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45" windowHeight="6165" tabRatio="831" firstSheet="7" activeTab="18"/>
  </bookViews>
  <sheets>
    <sheet name="Cover" sheetId="22" r:id="rId1"/>
    <sheet name="Introduction" sheetId="23" r:id="rId2"/>
    <sheet name="Contents" sheetId="24" r:id="rId3"/>
    <sheet name="Methodological Change" sheetId="25" r:id="rId4"/>
    <sheet name="Population-sample-method" sheetId="26" r:id="rId5"/>
    <sheet name="Table-1_TEPE sectors" sheetId="27" r:id="rId6"/>
    <sheet name="Table-2_TEPE sector composition" sheetId="28" r:id="rId7"/>
    <sheet name="Table-3_Region-sector comp." sheetId="29" r:id="rId8"/>
    <sheet name="TEPE questions" sheetId="30" r:id="rId9"/>
    <sheet name="TEPAV Perakende Güven Endeksi" sheetId="8" r:id="rId10"/>
    <sheet name="Soru 1" sheetId="9" r:id="rId11"/>
    <sheet name="Soru 2" sheetId="10" r:id="rId12"/>
    <sheet name="Soru 3" sheetId="11" r:id="rId13"/>
    <sheet name="Soru 4" sheetId="12" r:id="rId14"/>
    <sheet name="Soru 5" sheetId="13" r:id="rId15"/>
    <sheet name="Soru 6" sheetId="14" r:id="rId16"/>
    <sheet name="Soru 7" sheetId="15" r:id="rId17"/>
    <sheet name="Soru 8" sheetId="16" r:id="rId18"/>
    <sheet name="TEPAV Perakende GüvenEndeksiAB" sheetId="21" r:id="rId19"/>
  </sheets>
  <calcPr calcId="125725"/>
</workbook>
</file>

<file path=xl/calcChain.xml><?xml version="1.0" encoding="utf-8"?>
<calcChain xmlns="http://schemas.openxmlformats.org/spreadsheetml/2006/main">
  <c r="B10" i="28"/>
  <c r="X2" i="15"/>
</calcChain>
</file>

<file path=xl/sharedStrings.xml><?xml version="1.0" encoding="utf-8"?>
<sst xmlns="http://schemas.openxmlformats.org/spreadsheetml/2006/main" count="35385" uniqueCount="168">
  <si>
    <t>TOTAL</t>
  </si>
  <si>
    <t>+</t>
  </si>
  <si>
    <t>-</t>
  </si>
  <si>
    <t>=</t>
  </si>
  <si>
    <t>N/A</t>
  </si>
  <si>
    <t xml:space="preserve"> </t>
  </si>
  <si>
    <t>:</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</si>
  <si>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</si>
  <si>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</si>
  <si>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</si>
  <si>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</si>
  <si>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</si>
  <si>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</si>
  <si>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</si>
  <si>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</si>
  <si>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</si>
  <si>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</si>
  <si>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</si>
  <si>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</si>
  <si>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</si>
  <si>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</si>
  <si>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</si>
  <si>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</si>
  <si>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</si>
  <si>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</si>
  <si>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</si>
  <si>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</si>
  <si>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</si>
  <si>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</si>
  <si>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</si>
  <si>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</si>
  <si>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</si>
  <si>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http://ec.europa.eu/eurostat/web/euro-indicators/business-and-consumer-surveys/euro-indicators-database</t>
  </si>
  <si>
    <t>Contents</t>
  </si>
  <si>
    <t>Page 1</t>
  </si>
  <si>
    <t>Population, sample, and implementation method</t>
  </si>
  <si>
    <t>Page 2</t>
  </si>
  <si>
    <t>TEPE sectors and sub-sectors</t>
  </si>
  <si>
    <t>Page 3</t>
  </si>
  <si>
    <t>Sector composition of TEPE participant firms</t>
  </si>
  <si>
    <t>Page 4</t>
  </si>
  <si>
    <t>Regional and sector composition</t>
  </si>
  <si>
    <t>Page 5</t>
  </si>
  <si>
    <t>TEPE Questions</t>
  </si>
  <si>
    <t>Page 6</t>
  </si>
  <si>
    <t>TEPAV Retail Confidence Index and method of formation</t>
  </si>
  <si>
    <t>Page 7</t>
  </si>
  <si>
    <t>Answers to Question 1</t>
  </si>
  <si>
    <t>Page 8</t>
  </si>
  <si>
    <t>Answers to Question 2</t>
  </si>
  <si>
    <t>Page 9</t>
  </si>
  <si>
    <t>Answers to Question 3</t>
  </si>
  <si>
    <t>Page 10</t>
  </si>
  <si>
    <t>Answers to Question 4</t>
  </si>
  <si>
    <t>Page 11</t>
  </si>
  <si>
    <t>Answers to Question 5</t>
  </si>
  <si>
    <t>Page 12</t>
  </si>
  <si>
    <t>Answers to Question 6</t>
  </si>
  <si>
    <t>Page 13</t>
  </si>
  <si>
    <t>Answers to Question 7</t>
  </si>
  <si>
    <t>Page 14</t>
  </si>
  <si>
    <t>Answers to Question 8</t>
  </si>
  <si>
    <t>Page 15</t>
  </si>
  <si>
    <t>TEPAV Retail Confidence Index and EU countries</t>
  </si>
  <si>
    <t>Table-1: Sectors and sub-sectors covered in TEPE</t>
  </si>
  <si>
    <t>Name of the sector</t>
  </si>
  <si>
    <t>Scope-code</t>
  </si>
  <si>
    <t>Food, beverages and tobacco products</t>
  </si>
  <si>
    <t>·      Retail sale of food, beverages and tobacco products in specialized stores (52.2)</t>
  </si>
  <si>
    <t>Textile, ready-made clothing and footwear</t>
  </si>
  <si>
    <t>·      Retail sale of textiles (52.41)</t>
  </si>
  <si>
    <t>·      Retail sale of clothing (52.42)</t>
  </si>
  <si>
    <t>·      Retail sale of footwear and leather goods (52.43)</t>
  </si>
  <si>
    <t>Electrical home appliances, radio and television goods</t>
  </si>
  <si>
    <t>·     Retail sale of electrical household appliances and radio and television goods  (52.45)</t>
  </si>
  <si>
    <t xml:space="preserve">Furniture, lighting equipments and household articles not elsewhere classified </t>
  </si>
  <si>
    <t xml:space="preserve">      ·     Retail sale of electrical furniture, lighting equipments and household articles n.e.c (52.44)</t>
  </si>
  <si>
    <t>Motor vehicles</t>
  </si>
  <si>
    <t>·     Retail sale of motor vehicles (50.1)</t>
  </si>
  <si>
    <t xml:space="preserve">·      Sale of motor vehicle parts and accessories (50.3) </t>
  </si>
  <si>
    <t>·      Sale, maintenance and repair of motorcycles and related parts and equipments (50.4)</t>
  </si>
  <si>
    <t>Non-specialized stores</t>
  </si>
  <si>
    <t>·      Retail sale in non-specialized stores (52.1)</t>
  </si>
  <si>
    <t>·      Distance sale by stores (via mail, online etc.) (5261)</t>
  </si>
  <si>
    <t>Other</t>
  </si>
  <si>
    <t>·       Retail sale of pharmaceutical and medical goods, cosmetic and toilet articles (523)</t>
  </si>
  <si>
    <t>·       Retail sale of automotive fuel (505)</t>
  </si>
  <si>
    <t>·       Retail sale of hardware, paints and glass (5246)</t>
  </si>
  <si>
    <t>·       Retail sale of books, newspapers and stationery (5247)</t>
  </si>
  <si>
    <t>·       Other retail sale in specialized stores (5248)</t>
  </si>
  <si>
    <t>Table-2: Sector composition of TEPE participant firms</t>
  </si>
  <si>
    <t># of observations</t>
  </si>
  <si>
    <t>Electrical home appliances, radio and television</t>
  </si>
  <si>
    <t>Total</t>
  </si>
  <si>
    <t xml:space="preserve">Table 3: Region-Sector Composition </t>
  </si>
  <si>
    <t>Name of the Sector (NACE Code)</t>
  </si>
  <si>
    <t>Food, beverages and tobacco products (52.2)</t>
  </si>
  <si>
    <t>Textiles, ready-made clothing and footwear (52.41, 52.42, 52.43)</t>
  </si>
  <si>
    <t>Electrical home appliances, radio and television goods (52.45)</t>
  </si>
  <si>
    <t>Furniture, lighting equipments and houshold articles n.e.c.  (52.44)</t>
  </si>
  <si>
    <t>Motor vehicles
(50.1, 50.3, 50.4)</t>
  </si>
  <si>
    <t xml:space="preserve">Non-specialized stores 
(521, 5261) </t>
  </si>
  <si>
    <t>Other 
(523, 505, 5246, 5247, 5248)</t>
  </si>
  <si>
    <t>NUTS (TEPE is conducted in provinces written in bold)/Sub-sector code</t>
  </si>
  <si>
    <t>Bus. Ind. Count</t>
  </si>
  <si>
    <t>TEPE Sample Size</t>
  </si>
  <si>
    <t>MARMARA REGION TOTAL</t>
  </si>
  <si>
    <r>
      <t>TR31 (</t>
    </r>
    <r>
      <rPr>
        <b/>
        <sz val="11"/>
        <color indexed="8"/>
        <rFont val="Calibri"/>
        <family val="2"/>
      </rPr>
      <t>İ</t>
    </r>
    <r>
      <rPr>
        <b/>
        <sz val="11"/>
        <color indexed="8"/>
        <rFont val="Calibri"/>
        <family val="2"/>
        <charset val="162"/>
      </rPr>
      <t>zmir</t>
    </r>
    <r>
      <rPr>
        <sz val="11"/>
        <color indexed="8"/>
        <rFont val="Calibri"/>
        <family val="2"/>
        <charset val="162"/>
      </rPr>
      <t xml:space="preserve">) </t>
    </r>
  </si>
  <si>
    <t xml:space="preserve"> EAGEAN REGION TOTAL</t>
  </si>
  <si>
    <t>CENTRAL ANATOLIA TOTAL</t>
  </si>
  <si>
    <t>MEDITERRANEAN TOTAL</t>
  </si>
  <si>
    <t>BLACK SEA REGION TOTAL</t>
  </si>
  <si>
    <t>EAST AND SOUTH EAST ANATOLIA REGION TOTAL</t>
  </si>
  <si>
    <t>GRANT TOTAL</t>
  </si>
  <si>
    <t>TEPE questions</t>
  </si>
  <si>
    <t>Question 1</t>
  </si>
  <si>
    <t xml:space="preserve">How has your business activity developed over the last three months (increased, did not change, decreased) </t>
  </si>
  <si>
    <t>Question 2</t>
  </si>
  <si>
    <t>How do you consider the volume of inventories you currently hold? (above normal, normal, below normal)</t>
  </si>
  <si>
    <t>Question 3</t>
  </si>
  <si>
    <t>How do you expect your orders placed with suppliers to change over the next 3 months? (will increase, will not change, will decrease)</t>
  </si>
  <si>
    <t>Question 4</t>
  </si>
  <si>
    <t>How do you expect your business activity (sales) to change over the next 3 months? (will increase, will not change, will decrease)</t>
  </si>
  <si>
    <t>Question 5</t>
  </si>
  <si>
    <t>How do you expect your total employment to change over the nest 3 months? (will increase, will not change, will decrease)</t>
  </si>
  <si>
    <t>Question 6</t>
  </si>
  <si>
    <t>How do you expect the prices you charge to change over the next 3 months? (will increase, will not change, will decrease)</t>
  </si>
  <si>
    <t>Question 7</t>
  </si>
  <si>
    <t>How has your business activity developed this year compared to the same period in the last year? (increased, did not change, decreased)</t>
  </si>
  <si>
    <t>Question 8</t>
  </si>
  <si>
    <t xml:space="preserve">How do you expect the number of your stores to change over the next 13 months? (will increase, N/A, will decrease) </t>
  </si>
  <si>
    <t>Unadjusted Series</t>
  </si>
  <si>
    <t>Seasonally Adjusted Series</t>
  </si>
  <si>
    <t>Textiles, ready-made clothing and footwear</t>
  </si>
  <si>
    <t>Electrial appliances, radio and television goods</t>
  </si>
  <si>
    <t xml:space="preserve">Furniture, lighting equipments and household articles n.e.c. </t>
  </si>
  <si>
    <t>All household appliances and articles (3+4)</t>
  </si>
  <si>
    <t>Countries</t>
  </si>
  <si>
    <t>EU-28</t>
  </si>
  <si>
    <t>Eurozone-17</t>
  </si>
  <si>
    <t>Germany</t>
  </si>
  <si>
    <t>Austria</t>
  </si>
  <si>
    <t>Belgium</t>
  </si>
  <si>
    <t>Bulgaria</t>
  </si>
  <si>
    <t>Czech Republic</t>
  </si>
  <si>
    <t>Denmark</t>
  </si>
  <si>
    <t>Estonia</t>
  </si>
  <si>
    <t>Finland</t>
  </si>
  <si>
    <t>France</t>
  </si>
  <si>
    <t>Croatia</t>
  </si>
  <si>
    <t>The Netherlands</t>
  </si>
  <si>
    <t>United Kingdom</t>
  </si>
  <si>
    <t>Ireland</t>
  </si>
  <si>
    <t>Spain</t>
  </si>
  <si>
    <t>Sweden</t>
  </si>
  <si>
    <t>Italy</t>
  </si>
  <si>
    <t>Greek Cyrpus</t>
  </si>
  <si>
    <t>Latvia</t>
  </si>
  <si>
    <t>Lithuania</t>
  </si>
  <si>
    <t>Hungary</t>
  </si>
  <si>
    <t>Poland</t>
  </si>
  <si>
    <t>Portugal</t>
  </si>
  <si>
    <t>Romania</t>
  </si>
  <si>
    <t>Slovakia</t>
  </si>
  <si>
    <t>Slovenia</t>
  </si>
  <si>
    <t>Turkey</t>
  </si>
  <si>
    <t>Greece</t>
  </si>
  <si>
    <t>http://epp.eurostat.ec.europa.eu/portal/page/portal/euroindicators/business_consumer_surveys/database</t>
  </si>
</sst>
</file>

<file path=xl/styles.xml><?xml version="1.0" encoding="utf-8"?>
<styleSheet xmlns="http://schemas.openxmlformats.org/spreadsheetml/2006/main">
  <numFmts count="6">
    <numFmt numFmtId="164" formatCode="[$-41F]mmmm\ yy;@"/>
    <numFmt numFmtId="165" formatCode="0.0"/>
    <numFmt numFmtId="166" formatCode="#0.0"/>
    <numFmt numFmtId="167" formatCode="#,##0.0"/>
    <numFmt numFmtId="168" formatCode="0.0%"/>
    <numFmt numFmtId="170" formatCode="[$-409]mmm\-yy;@"/>
  </numFmts>
  <fonts count="79">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sz val="11"/>
      <color theme="1"/>
      <name val="Calibri"/>
      <family val="2"/>
    </font>
    <font>
      <u/>
      <sz val="11"/>
      <color rgb="FF0000FF"/>
      <name val="Calibri"/>
      <family val="2"/>
    </font>
    <font>
      <b/>
      <sz val="10"/>
      <color rgb="FF000000"/>
      <name val="Calibri"/>
      <family val="2"/>
      <charset val="162"/>
    </font>
    <font>
      <sz val="10"/>
      <color rgb="FF000000"/>
      <name val="Calibri"/>
      <family val="2"/>
      <charset val="162"/>
    </font>
    <font>
      <b/>
      <sz val="9"/>
      <color indexed="8"/>
      <name val="Times New Roman"/>
      <family val="1"/>
      <charset val="162"/>
    </font>
    <font>
      <b/>
      <sz val="11"/>
      <color indexed="8"/>
      <name val="Calibri"/>
      <family val="2"/>
    </font>
    <font>
      <b/>
      <sz val="14"/>
      <color rgb="FF000000"/>
      <name val="Calibri"/>
      <family val="2"/>
      <charset val="162"/>
    </font>
    <font>
      <sz val="11"/>
      <color rgb="FF000000"/>
      <name val="Calibri"/>
      <family val="2"/>
    </font>
    <font>
      <b/>
      <sz val="11"/>
      <name val="Calibri"/>
      <family val="2"/>
    </font>
    <font>
      <sz val="11"/>
      <name val="Calibri"/>
      <family val="2"/>
    </font>
    <font>
      <b/>
      <sz val="11"/>
      <name val="Calibri"/>
      <family val="2"/>
      <charset val="162"/>
    </font>
    <font>
      <b/>
      <sz val="10"/>
      <name val="Arial"/>
      <family val="2"/>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FF"/>
        <bgColor rgb="FF000000"/>
      </patternFill>
    </fill>
    <fill>
      <patternFill patternType="solid">
        <fgColor theme="0"/>
        <bgColor indexed="64"/>
      </patternFill>
    </fill>
  </fills>
  <borders count="27">
    <border>
      <left/>
      <right/>
      <top/>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indexed="64"/>
      </right>
      <top style="medium">
        <color rgb="FF000000"/>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2305">
    <xf numFmtId="0" fontId="0" fillId="0" borderId="0"/>
    <xf numFmtId="0" fontId="38" fillId="4"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9" borderId="0" applyNumberFormat="0" applyBorder="0" applyAlignment="0" applyProtection="0"/>
    <xf numFmtId="0" fontId="38" fillId="10" borderId="0" applyNumberFormat="0" applyBorder="0" applyAlignment="0" applyProtection="0"/>
    <xf numFmtId="0" fontId="38" fillId="11" borderId="0" applyNumberFormat="0" applyBorder="0" applyAlignment="0" applyProtection="0"/>
    <xf numFmtId="0" fontId="38" fillId="12" borderId="0" applyNumberFormat="0" applyBorder="0" applyAlignment="0" applyProtection="0"/>
    <xf numFmtId="0" fontId="38" fillId="13"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9" fillId="16" borderId="0" applyNumberFormat="0" applyBorder="0" applyAlignment="0" applyProtection="0"/>
    <xf numFmtId="0" fontId="39" fillId="17" borderId="0" applyNumberFormat="0" applyBorder="0" applyAlignment="0" applyProtection="0"/>
    <xf numFmtId="0" fontId="39" fillId="18" borderId="0" applyNumberFormat="0" applyBorder="0" applyAlignment="0" applyProtection="0"/>
    <xf numFmtId="0" fontId="39" fillId="19" borderId="0" applyNumberFormat="0" applyBorder="0" applyAlignment="0" applyProtection="0"/>
    <xf numFmtId="0" fontId="39" fillId="20" borderId="0" applyNumberFormat="0" applyBorder="0" applyAlignment="0" applyProtection="0"/>
    <xf numFmtId="0" fontId="39" fillId="21" borderId="0" applyNumberFormat="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 applyNumberFormat="0" applyFill="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46" fillId="22" borderId="5" applyNumberFormat="0" applyAlignment="0" applyProtection="0"/>
    <xf numFmtId="0" fontId="47" fillId="23" borderId="6" applyNumberFormat="0" applyAlignment="0" applyProtection="0"/>
    <xf numFmtId="0" fontId="48" fillId="22" borderId="6" applyNumberFormat="0" applyAlignment="0" applyProtection="0"/>
    <xf numFmtId="0" fontId="49" fillId="24" borderId="7" applyNumberFormat="0" applyAlignment="0" applyProtection="0"/>
    <xf numFmtId="0" fontId="50" fillId="25" borderId="0" applyNumberFormat="0" applyBorder="0" applyAlignment="0" applyProtection="0"/>
    <xf numFmtId="0" fontId="51" fillId="0" borderId="0" applyNumberFormat="0" applyFill="0" applyBorder="0" applyAlignment="0" applyProtection="0">
      <alignment vertical="top"/>
      <protection locked="0"/>
    </xf>
    <xf numFmtId="0" fontId="52" fillId="26" borderId="0" applyNumberFormat="0" applyBorder="0" applyAlignment="0" applyProtection="0"/>
    <xf numFmtId="0" fontId="32" fillId="0" borderId="0"/>
    <xf numFmtId="0" fontId="37" fillId="0" borderId="0"/>
    <xf numFmtId="0" fontId="38" fillId="0" borderId="0"/>
    <xf numFmtId="0" fontId="38" fillId="27" borderId="8" applyNumberFormat="0" applyFont="0" applyAlignment="0" applyProtection="0"/>
    <xf numFmtId="0" fontId="53" fillId="28" borderId="0" applyNumberFormat="0" applyBorder="0" applyAlignment="0" applyProtection="0"/>
    <xf numFmtId="0" fontId="54" fillId="0" borderId="9" applyNumberFormat="0" applyFill="0" applyAlignment="0" applyProtection="0"/>
    <xf numFmtId="0" fontId="55" fillId="0" borderId="0" applyNumberFormat="0" applyFill="0" applyBorder="0" applyAlignment="0" applyProtection="0"/>
    <xf numFmtId="0" fontId="39" fillId="29" borderId="0" applyNumberFormat="0" applyBorder="0" applyAlignment="0" applyProtection="0"/>
    <xf numFmtId="0" fontId="39" fillId="30" borderId="0" applyNumberFormat="0" applyBorder="0" applyAlignment="0" applyProtection="0"/>
    <xf numFmtId="0" fontId="39" fillId="31" borderId="0" applyNumberFormat="0" applyBorder="0" applyAlignment="0" applyProtection="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41" fillId="0" borderId="0" applyNumberFormat="0" applyFill="0" applyBorder="0" applyAlignment="0" applyProtection="0"/>
    <xf numFmtId="0" fontId="43" fillId="0" borderId="2" applyNumberFormat="0" applyFill="0" applyAlignment="0" applyProtection="0"/>
    <xf numFmtId="0" fontId="44" fillId="0" borderId="3" applyNumberFormat="0" applyFill="0" applyAlignment="0" applyProtection="0"/>
    <xf numFmtId="0" fontId="45" fillId="0" borderId="4" applyNumberFormat="0" applyFill="0" applyAlignment="0" applyProtection="0"/>
    <xf numFmtId="0" fontId="45" fillId="0" borderId="0" applyNumberFormat="0" applyFill="0" applyBorder="0" applyAlignment="0" applyProtection="0"/>
    <xf numFmtId="0" fontId="50" fillId="25" borderId="0" applyNumberFormat="0" applyBorder="0" applyAlignment="0" applyProtection="0"/>
    <xf numFmtId="0" fontId="52" fillId="26" borderId="0" applyNumberFormat="0" applyBorder="0" applyAlignment="0" applyProtection="0"/>
    <xf numFmtId="0" fontId="53" fillId="28" borderId="0" applyNumberFormat="0" applyBorder="0" applyAlignment="0" applyProtection="0"/>
    <xf numFmtId="0" fontId="47" fillId="23" borderId="6" applyNumberFormat="0" applyAlignment="0" applyProtection="0"/>
    <xf numFmtId="0" fontId="46" fillId="22" borderId="5" applyNumberFormat="0" applyAlignment="0" applyProtection="0"/>
    <xf numFmtId="0" fontId="48" fillId="22" borderId="6" applyNumberFormat="0" applyAlignment="0" applyProtection="0"/>
    <xf numFmtId="0" fontId="42" fillId="0" borderId="1" applyNumberFormat="0" applyFill="0" applyAlignment="0" applyProtection="0"/>
    <xf numFmtId="0" fontId="49" fillId="24" borderId="7" applyNumberFormat="0" applyAlignment="0" applyProtection="0"/>
    <xf numFmtId="0" fontId="55" fillId="0" borderId="0" applyNumberFormat="0" applyFill="0" applyBorder="0" applyAlignment="0" applyProtection="0"/>
    <xf numFmtId="0" fontId="40" fillId="0" borderId="0" applyNumberFormat="0" applyFill="0" applyBorder="0" applyAlignment="0" applyProtection="0"/>
    <xf numFmtId="0" fontId="54" fillId="0" borderId="9" applyNumberFormat="0" applyFill="0" applyAlignment="0" applyProtection="0"/>
    <xf numFmtId="0" fontId="39" fillId="29" borderId="0" applyNumberFormat="0" applyBorder="0" applyAlignment="0" applyProtection="0"/>
    <xf numFmtId="0" fontId="30" fillId="4" borderId="0" applyNumberFormat="0" applyBorder="0" applyAlignment="0" applyProtection="0"/>
    <xf numFmtId="0" fontId="30" fillId="10" borderId="0" applyNumberFormat="0" applyBorder="0" applyAlignment="0" applyProtection="0"/>
    <xf numFmtId="0" fontId="39" fillId="16" borderId="0" applyNumberFormat="0" applyBorder="0" applyAlignment="0" applyProtection="0"/>
    <xf numFmtId="0" fontId="39" fillId="30" borderId="0" applyNumberFormat="0" applyBorder="0" applyAlignment="0" applyProtection="0"/>
    <xf numFmtId="0" fontId="30" fillId="5" borderId="0" applyNumberFormat="0" applyBorder="0" applyAlignment="0" applyProtection="0"/>
    <xf numFmtId="0" fontId="30" fillId="11" borderId="0" applyNumberFormat="0" applyBorder="0" applyAlignment="0" applyProtection="0"/>
    <xf numFmtId="0" fontId="39" fillId="17" borderId="0" applyNumberFormat="0" applyBorder="0" applyAlignment="0" applyProtection="0"/>
    <xf numFmtId="0" fontId="39" fillId="31" borderId="0" applyNumberFormat="0" applyBorder="0" applyAlignment="0" applyProtection="0"/>
    <xf numFmtId="0" fontId="30" fillId="6" borderId="0" applyNumberFormat="0" applyBorder="0" applyAlignment="0" applyProtection="0"/>
    <xf numFmtId="0" fontId="30" fillId="12" borderId="0" applyNumberFormat="0" applyBorder="0" applyAlignment="0" applyProtection="0"/>
    <xf numFmtId="0" fontId="39" fillId="18" borderId="0" applyNumberFormat="0" applyBorder="0" applyAlignment="0" applyProtection="0"/>
    <xf numFmtId="0" fontId="39" fillId="32" borderId="0" applyNumberFormat="0" applyBorder="0" applyAlignment="0" applyProtection="0"/>
    <xf numFmtId="0" fontId="30" fillId="7" borderId="0" applyNumberFormat="0" applyBorder="0" applyAlignment="0" applyProtection="0"/>
    <xf numFmtId="0" fontId="30" fillId="13" borderId="0" applyNumberFormat="0" applyBorder="0" applyAlignment="0" applyProtection="0"/>
    <xf numFmtId="0" fontId="39" fillId="19" borderId="0" applyNumberFormat="0" applyBorder="0" applyAlignment="0" applyProtection="0"/>
    <xf numFmtId="0" fontId="39" fillId="33" borderId="0" applyNumberFormat="0" applyBorder="0" applyAlignment="0" applyProtection="0"/>
    <xf numFmtId="0" fontId="30" fillId="8" borderId="0" applyNumberFormat="0" applyBorder="0" applyAlignment="0" applyProtection="0"/>
    <xf numFmtId="0" fontId="30" fillId="14" borderId="0" applyNumberFormat="0" applyBorder="0" applyAlignment="0" applyProtection="0"/>
    <xf numFmtId="0" fontId="39" fillId="20" borderId="0" applyNumberFormat="0" applyBorder="0" applyAlignment="0" applyProtection="0"/>
    <xf numFmtId="0" fontId="39" fillId="34" borderId="0" applyNumberFormat="0" applyBorder="0" applyAlignment="0" applyProtection="0"/>
    <xf numFmtId="0" fontId="30" fillId="9" borderId="0" applyNumberFormat="0" applyBorder="0" applyAlignment="0" applyProtection="0"/>
    <xf numFmtId="0" fontId="30" fillId="15" borderId="0" applyNumberFormat="0" applyBorder="0" applyAlignment="0" applyProtection="0"/>
    <xf numFmtId="0" fontId="39" fillId="21" borderId="0" applyNumberFormat="0" applyBorder="0" applyAlignment="0" applyProtection="0"/>
    <xf numFmtId="0" fontId="30" fillId="0" borderId="0"/>
    <xf numFmtId="0" fontId="30" fillId="27" borderId="8" applyNumberFormat="0" applyFont="0" applyAlignment="0" applyProtection="0"/>
    <xf numFmtId="0" fontId="29" fillId="0" borderId="0"/>
    <xf numFmtId="0" fontId="29" fillId="27" borderId="8" applyNumberFormat="0" applyFont="0" applyAlignment="0" applyProtection="0"/>
    <xf numFmtId="0" fontId="29" fillId="4"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28" fillId="0" borderId="0"/>
    <xf numFmtId="0" fontId="28" fillId="27" borderId="8"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8"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8"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8"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3" fillId="0" borderId="0"/>
    <xf numFmtId="0" fontId="23" fillId="27" borderId="8"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8"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8"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8"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7" fillId="0" borderId="0"/>
    <xf numFmtId="0" fontId="17" fillId="27" borderId="8"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0" fontId="16" fillId="0" borderId="0"/>
    <xf numFmtId="0" fontId="16" fillId="27" borderId="8" applyNumberFormat="0" applyFont="0" applyAlignment="0" applyProtection="0"/>
    <xf numFmtId="0" fontId="16" fillId="4" borderId="0" applyNumberFormat="0" applyBorder="0" applyAlignment="0" applyProtection="0"/>
    <xf numFmtId="0" fontId="16" fillId="10" borderId="0" applyNumberFormat="0" applyBorder="0" applyAlignment="0" applyProtection="0"/>
    <xf numFmtId="0" fontId="16" fillId="5" borderId="0" applyNumberFormat="0" applyBorder="0" applyAlignment="0" applyProtection="0"/>
    <xf numFmtId="0" fontId="16" fillId="11" borderId="0" applyNumberFormat="0" applyBorder="0" applyAlignment="0" applyProtection="0"/>
    <xf numFmtId="0" fontId="16" fillId="6"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14" borderId="0" applyNumberFormat="0" applyBorder="0" applyAlignment="0" applyProtection="0"/>
    <xf numFmtId="0" fontId="16" fillId="9" borderId="0" applyNumberFormat="0" applyBorder="0" applyAlignment="0" applyProtection="0"/>
    <xf numFmtId="0" fontId="16" fillId="15" borderId="0" applyNumberFormat="0" applyBorder="0" applyAlignment="0" applyProtection="0"/>
    <xf numFmtId="9" fontId="37" fillId="0" borderId="0" applyFont="0" applyFill="0" applyBorder="0" applyAlignment="0" applyProtection="0"/>
    <xf numFmtId="0" fontId="13" fillId="0" borderId="0"/>
    <xf numFmtId="0" fontId="13" fillId="27" borderId="8"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37" fillId="0" borderId="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7"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7" fillId="0" borderId="0" applyFont="0" applyFill="0" applyBorder="0" applyAlignment="0" applyProtection="0"/>
    <xf numFmtId="0" fontId="12" fillId="0" borderId="0"/>
    <xf numFmtId="0" fontId="12" fillId="27" borderId="8"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0" fillId="0" borderId="0"/>
    <xf numFmtId="0" fontId="10" fillId="27" borderId="8"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7"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7" fillId="0" borderId="0" applyFont="0" applyFill="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8"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7"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7" fillId="0" borderId="0" applyFont="0" applyFill="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8"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7"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7" fillId="0" borderId="0" applyFont="0" applyFill="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8"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37" fillId="0" borderId="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9" fontId="37" fillId="0" borderId="0" applyFont="0" applyFill="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5" fillId="0" borderId="0"/>
    <xf numFmtId="0" fontId="5" fillId="27" borderId="8" applyNumberFormat="0" applyFont="0" applyAlignment="0" applyProtection="0"/>
    <xf numFmtId="0" fontId="5" fillId="4"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7"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9" fontId="37" fillId="0" borderId="0" applyFont="0" applyFill="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4" fillId="0" borderId="0"/>
    <xf numFmtId="0" fontId="4" fillId="27" borderId="8" applyNumberFormat="0" applyFont="0" applyAlignment="0" applyProtection="0"/>
    <xf numFmtId="0" fontId="4" fillId="4"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12" borderId="0" applyNumberFormat="0" applyBorder="0" applyAlignment="0" applyProtection="0"/>
    <xf numFmtId="0" fontId="4" fillId="7"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14" borderId="0" applyNumberFormat="0" applyBorder="0" applyAlignment="0" applyProtection="0"/>
    <xf numFmtId="0" fontId="4" fillId="9" borderId="0" applyNumberFormat="0" applyBorder="0" applyAlignment="0" applyProtection="0"/>
    <xf numFmtId="0" fontId="4"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7"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7" fillId="0" borderId="0" applyFont="0" applyFill="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8"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7"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7" fillId="0" borderId="0" applyFont="0" applyFill="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8"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6">
    <xf numFmtId="0" fontId="0" fillId="0" borderId="0" xfId="0"/>
    <xf numFmtId="0" fontId="34" fillId="0" borderId="0" xfId="0" applyFont="1"/>
    <xf numFmtId="0" fontId="35" fillId="0" borderId="0" xfId="0" applyFont="1"/>
    <xf numFmtId="0" fontId="31" fillId="0" borderId="0" xfId="0" applyFont="1"/>
    <xf numFmtId="2" fontId="0" fillId="0" borderId="0" xfId="0" applyNumberFormat="1"/>
    <xf numFmtId="164" fontId="35" fillId="0" borderId="0" xfId="0" applyNumberFormat="1" applyFont="1"/>
    <xf numFmtId="165" fontId="0" fillId="0" borderId="0" xfId="0" applyNumberFormat="1"/>
    <xf numFmtId="0" fontId="0" fillId="2" borderId="0" xfId="0" applyFill="1" applyBorder="1"/>
    <xf numFmtId="0" fontId="51" fillId="0" borderId="0" xfId="31" applyAlignment="1" applyProtection="1"/>
    <xf numFmtId="0" fontId="33" fillId="2" borderId="0" xfId="0" applyFont="1" applyFill="1" applyBorder="1"/>
    <xf numFmtId="164" fontId="0" fillId="0" borderId="0" xfId="0" applyNumberFormat="1"/>
    <xf numFmtId="164" fontId="35" fillId="0" borderId="0" xfId="0" applyNumberFormat="1" applyFont="1" applyFill="1"/>
    <xf numFmtId="165" fontId="0" fillId="0" borderId="0" xfId="0" applyNumberFormat="1" applyFill="1" applyBorder="1"/>
    <xf numFmtId="165" fontId="0" fillId="0" borderId="0" xfId="0" applyNumberFormat="1" applyFill="1"/>
    <xf numFmtId="165" fontId="38" fillId="0" borderId="0" xfId="0" applyNumberFormat="1" applyFont="1"/>
    <xf numFmtId="165" fontId="0" fillId="0" borderId="0" xfId="0" applyNumberFormat="1" applyBorder="1"/>
    <xf numFmtId="0" fontId="38" fillId="0" borderId="0" xfId="0" applyFont="1"/>
    <xf numFmtId="0" fontId="56" fillId="0" borderId="0" xfId="0" applyFont="1"/>
    <xf numFmtId="3" fontId="57" fillId="0" borderId="0" xfId="0" applyNumberFormat="1" applyFont="1"/>
    <xf numFmtId="3" fontId="38" fillId="0" borderId="0" xfId="0" applyNumberFormat="1" applyFont="1"/>
    <xf numFmtId="0" fontId="59" fillId="0" borderId="0" xfId="0" applyFont="1"/>
    <xf numFmtId="0" fontId="60" fillId="0" borderId="0" xfId="0" applyFont="1" applyAlignment="1">
      <alignment horizontal="left"/>
    </xf>
    <xf numFmtId="0" fontId="61" fillId="0" borderId="0" xfId="0" applyFont="1"/>
    <xf numFmtId="0" fontId="56" fillId="0" borderId="0" xfId="0" applyFont="1" applyAlignment="1">
      <alignment horizontal="center"/>
    </xf>
    <xf numFmtId="2" fontId="38" fillId="0" borderId="0" xfId="0" applyNumberFormat="1" applyFont="1"/>
    <xf numFmtId="165" fontId="38" fillId="0" borderId="0" xfId="0" applyNumberFormat="1" applyFont="1" applyFill="1"/>
    <xf numFmtId="165" fontId="38" fillId="0" borderId="0" xfId="0" applyNumberFormat="1" applyFont="1" applyFill="1" applyBorder="1"/>
    <xf numFmtId="0" fontId="38" fillId="0" borderId="0" xfId="0" applyFont="1" applyFill="1" applyBorder="1"/>
    <xf numFmtId="164" fontId="56" fillId="0" borderId="0" xfId="0" applyNumberFormat="1" applyFont="1" applyFill="1" applyBorder="1"/>
    <xf numFmtId="49" fontId="62" fillId="0" borderId="0" xfId="33" applyNumberFormat="1" applyFont="1" applyFill="1" applyBorder="1" applyAlignment="1">
      <alignment horizontal="left"/>
    </xf>
    <xf numFmtId="0" fontId="38" fillId="0" borderId="0" xfId="0" applyFont="1" applyBorder="1"/>
    <xf numFmtId="2" fontId="38" fillId="0" borderId="0" xfId="0" applyNumberFormat="1" applyFont="1" applyBorder="1"/>
    <xf numFmtId="165" fontId="38" fillId="0" borderId="0" xfId="0" applyNumberFormat="1" applyFont="1" applyBorder="1"/>
    <xf numFmtId="0" fontId="56" fillId="0" borderId="0" xfId="0" applyFont="1" applyFill="1" applyAlignment="1">
      <alignment horizontal="center"/>
    </xf>
    <xf numFmtId="164" fontId="56" fillId="0" borderId="0" xfId="0" applyNumberFormat="1" applyFont="1"/>
    <xf numFmtId="165" fontId="38" fillId="0" borderId="0" xfId="35" applyNumberFormat="1"/>
    <xf numFmtId="165" fontId="38" fillId="0" borderId="0" xfId="35" applyNumberFormat="1" applyFont="1"/>
    <xf numFmtId="0" fontId="56" fillId="0" borderId="0" xfId="0" applyFont="1" applyFill="1"/>
    <xf numFmtId="49" fontId="58" fillId="0" borderId="0" xfId="33" applyNumberFormat="1" applyFont="1" applyFill="1" applyBorder="1" applyAlignment="1">
      <alignment horizontal="left"/>
    </xf>
    <xf numFmtId="166" fontId="38" fillId="0" borderId="0" xfId="0" applyNumberFormat="1" applyFont="1" applyBorder="1"/>
    <xf numFmtId="166" fontId="38" fillId="0" borderId="0" xfId="0" applyNumberFormat="1" applyFont="1"/>
    <xf numFmtId="0" fontId="58" fillId="0" borderId="0" xfId="0" applyFont="1"/>
    <xf numFmtId="0" fontId="64" fillId="0" borderId="0" xfId="0" applyFont="1"/>
    <xf numFmtId="165" fontId="30" fillId="0" borderId="0" xfId="86" applyNumberFormat="1"/>
    <xf numFmtId="165" fontId="29" fillId="0" borderId="0" xfId="88" applyNumberFormat="1"/>
    <xf numFmtId="0" fontId="38" fillId="0" borderId="0" xfId="0" applyFont="1" applyAlignment="1">
      <alignment horizontal="right"/>
    </xf>
    <xf numFmtId="165" fontId="28" fillId="0" borderId="0" xfId="102" applyNumberFormat="1"/>
    <xf numFmtId="165" fontId="27" fillId="0" borderId="0" xfId="116" applyNumberFormat="1"/>
    <xf numFmtId="3" fontId="56" fillId="0" borderId="0" xfId="0" applyNumberFormat="1" applyFont="1"/>
    <xf numFmtId="3" fontId="65" fillId="0" borderId="0" xfId="0" applyNumberFormat="1" applyFont="1"/>
    <xf numFmtId="165" fontId="26" fillId="0" borderId="0" xfId="130" applyNumberFormat="1"/>
    <xf numFmtId="165" fontId="25" fillId="0" borderId="0" xfId="130" applyNumberFormat="1" applyFont="1"/>
    <xf numFmtId="165" fontId="24" fillId="0" borderId="0" xfId="144" applyNumberFormat="1"/>
    <xf numFmtId="165" fontId="23" fillId="0" borderId="0" xfId="158" applyNumberFormat="1"/>
    <xf numFmtId="165" fontId="22" fillId="0" borderId="0" xfId="172" applyNumberFormat="1"/>
    <xf numFmtId="165" fontId="21" fillId="0" borderId="0" xfId="186" applyNumberFormat="1"/>
    <xf numFmtId="0" fontId="21" fillId="0" borderId="0" xfId="186"/>
    <xf numFmtId="165" fontId="20" fillId="0" borderId="0" xfId="200" applyNumberFormat="1"/>
    <xf numFmtId="165" fontId="19" fillId="0" borderId="0" xfId="200" applyNumberFormat="1" applyFont="1" applyFill="1"/>
    <xf numFmtId="165" fontId="63" fillId="0" borderId="0" xfId="0" applyNumberFormat="1" applyFont="1"/>
    <xf numFmtId="0" fontId="38" fillId="0" borderId="0" xfId="0" applyFont="1" applyFill="1"/>
    <xf numFmtId="165" fontId="18" fillId="0" borderId="0" xfId="0" applyNumberFormat="1" applyFont="1"/>
    <xf numFmtId="167" fontId="38" fillId="0" borderId="0" xfId="0" applyNumberFormat="1" applyFont="1"/>
    <xf numFmtId="165" fontId="17" fillId="0" borderId="0" xfId="214" applyNumberFormat="1"/>
    <xf numFmtId="165" fontId="16" fillId="0" borderId="0" xfId="228" applyNumberFormat="1"/>
    <xf numFmtId="165" fontId="15" fillId="0" borderId="0" xfId="228" applyNumberFormat="1" applyFont="1" applyFill="1"/>
    <xf numFmtId="168" fontId="38" fillId="0" borderId="0" xfId="242" applyNumberFormat="1" applyFont="1"/>
    <xf numFmtId="0" fontId="14" fillId="0" borderId="0" xfId="0" applyFont="1"/>
    <xf numFmtId="165" fontId="13" fillId="0" borderId="0" xfId="243" applyNumberFormat="1" applyFill="1"/>
    <xf numFmtId="167" fontId="0" fillId="0" borderId="0" xfId="0" applyNumberFormat="1" applyFill="1"/>
    <xf numFmtId="165" fontId="59" fillId="0" borderId="0" xfId="0" applyNumberFormat="1" applyFont="1"/>
    <xf numFmtId="167" fontId="32" fillId="0" borderId="0" xfId="0" applyNumberFormat="1" applyFont="1" applyFill="1" applyBorder="1" applyAlignment="1"/>
    <xf numFmtId="165" fontId="12" fillId="0" borderId="0" xfId="344" applyNumberFormat="1"/>
    <xf numFmtId="0" fontId="11" fillId="0" borderId="0" xfId="0" applyFont="1"/>
    <xf numFmtId="167" fontId="59" fillId="0" borderId="0" xfId="0" applyNumberFormat="1" applyFont="1" applyFill="1" applyBorder="1" applyAlignment="1"/>
    <xf numFmtId="165" fontId="10" fillId="0" borderId="0" xfId="457" applyNumberFormat="1" applyFill="1"/>
    <xf numFmtId="167" fontId="7" fillId="0" borderId="0" xfId="0" applyNumberFormat="1" applyFont="1" applyBorder="1"/>
    <xf numFmtId="0" fontId="7" fillId="0" borderId="0" xfId="0" applyFont="1" applyFill="1" applyBorder="1" applyAlignment="1">
      <alignment horizontal="right"/>
    </xf>
    <xf numFmtId="0" fontId="7" fillId="0" borderId="0" xfId="0" applyFont="1" applyBorder="1"/>
    <xf numFmtId="167" fontId="7" fillId="0" borderId="0" xfId="0" applyNumberFormat="1" applyFont="1"/>
    <xf numFmtId="0" fontId="7" fillId="0" borderId="0" xfId="0" applyFont="1" applyAlignment="1">
      <alignment horizontal="right"/>
    </xf>
    <xf numFmtId="0" fontId="7" fillId="0" borderId="0" xfId="0" applyFont="1"/>
    <xf numFmtId="0" fontId="7" fillId="0" borderId="0" xfId="0" applyFont="1" applyFill="1" applyAlignment="1">
      <alignment horizontal="right"/>
    </xf>
    <xf numFmtId="167" fontId="7" fillId="0" borderId="0" xfId="0" applyNumberFormat="1" applyFont="1" applyFill="1"/>
    <xf numFmtId="165" fontId="6" fillId="0" borderId="0" xfId="0" applyNumberFormat="1" applyFont="1"/>
    <xf numFmtId="167" fontId="59" fillId="0" borderId="0" xfId="0" applyNumberFormat="1" applyFont="1"/>
    <xf numFmtId="0" fontId="59" fillId="0" borderId="0" xfId="0" applyFont="1" applyAlignment="1">
      <alignment horizontal="right"/>
    </xf>
    <xf numFmtId="165" fontId="4" fillId="0" borderId="0" xfId="6599" applyNumberFormat="1"/>
    <xf numFmtId="165" fontId="59" fillId="0" borderId="0" xfId="0" applyNumberFormat="1" applyFont="1" applyAlignment="1">
      <alignment horizontal="right"/>
    </xf>
    <xf numFmtId="165" fontId="59" fillId="0" borderId="0" xfId="0" applyNumberFormat="1" applyFont="1" applyBorder="1"/>
    <xf numFmtId="165" fontId="59" fillId="0" borderId="0" xfId="0" applyNumberFormat="1" applyFont="1" applyFill="1" applyBorder="1"/>
    <xf numFmtId="165" fontId="1" fillId="0" borderId="0" xfId="6473" applyNumberFormat="1" applyFont="1"/>
    <xf numFmtId="165" fontId="1" fillId="0" borderId="0" xfId="13004" applyNumberFormat="1" applyFont="1"/>
    <xf numFmtId="165" fontId="1" fillId="0" borderId="0" xfId="26063" applyNumberFormat="1" applyFont="1"/>
    <xf numFmtId="0" fontId="1" fillId="0" borderId="0" xfId="0" applyFont="1" applyBorder="1"/>
    <xf numFmtId="165" fontId="1" fillId="0" borderId="0" xfId="0" applyNumberFormat="1" applyFont="1"/>
    <xf numFmtId="167" fontId="1" fillId="0" borderId="0" xfId="0" applyNumberFormat="1" applyFont="1"/>
    <xf numFmtId="167" fontId="1" fillId="0" borderId="0" xfId="0" applyNumberFormat="1" applyFont="1" applyBorder="1"/>
    <xf numFmtId="0" fontId="1" fillId="0" borderId="0" xfId="0" applyFont="1" applyAlignment="1">
      <alignment horizontal="right"/>
    </xf>
    <xf numFmtId="167" fontId="1" fillId="0" borderId="0" xfId="0" applyNumberFormat="1" applyFont="1" applyAlignment="1">
      <alignment horizontal="right"/>
    </xf>
    <xf numFmtId="0" fontId="1" fillId="0" borderId="0" xfId="0" applyFont="1" applyBorder="1" applyAlignment="1">
      <alignment horizontal="right"/>
    </xf>
    <xf numFmtId="167" fontId="1" fillId="0" borderId="0" xfId="0" applyNumberFormat="1" applyFont="1" applyBorder="1" applyAlignment="1">
      <alignment horizontal="right"/>
    </xf>
    <xf numFmtId="167" fontId="38" fillId="0" borderId="0" xfId="0" applyNumberFormat="1" applyFont="1" applyAlignment="1">
      <alignment horizontal="right"/>
    </xf>
    <xf numFmtId="0" fontId="1" fillId="0" borderId="0" xfId="0" applyFont="1" applyFill="1"/>
    <xf numFmtId="0" fontId="67" fillId="0" borderId="0" xfId="0" applyFont="1" applyBorder="1" applyAlignment="1">
      <alignment horizontal="left"/>
    </xf>
    <xf numFmtId="0" fontId="68" fillId="0" borderId="0" xfId="31" applyFont="1" applyBorder="1" applyAlignment="1" applyProtection="1"/>
    <xf numFmtId="0" fontId="69" fillId="0" borderId="10" xfId="0" applyFont="1" applyBorder="1" applyAlignment="1">
      <alignment horizontal="left"/>
    </xf>
    <xf numFmtId="0" fontId="69" fillId="0" borderId="11" xfId="0" applyFont="1" applyBorder="1" applyAlignment="1">
      <alignment horizontal="center" vertical="top" wrapText="1"/>
    </xf>
    <xf numFmtId="0" fontId="69" fillId="0" borderId="12" xfId="0" applyFont="1" applyBorder="1" applyAlignment="1">
      <alignment horizontal="center" vertical="top" wrapText="1"/>
    </xf>
    <xf numFmtId="0" fontId="70" fillId="0" borderId="13" xfId="0" applyFont="1" applyBorder="1" applyAlignment="1">
      <alignment vertical="top" wrapText="1"/>
    </xf>
    <xf numFmtId="0" fontId="70" fillId="35" borderId="14" xfId="0" applyFont="1" applyFill="1" applyBorder="1" applyAlignment="1">
      <alignment horizontal="left" vertical="top" wrapText="1" indent="2"/>
    </xf>
    <xf numFmtId="0" fontId="70" fillId="0" borderId="15" xfId="0" applyFont="1" applyBorder="1" applyAlignment="1">
      <alignment vertical="top" wrapText="1"/>
    </xf>
    <xf numFmtId="0" fontId="70" fillId="35" borderId="16" xfId="0" applyFont="1" applyFill="1" applyBorder="1" applyAlignment="1">
      <alignment horizontal="left" vertical="top" wrapText="1" indent="2"/>
    </xf>
    <xf numFmtId="0" fontId="70" fillId="0" borderId="17" xfId="0" applyFont="1" applyBorder="1" applyAlignment="1">
      <alignment vertical="top" wrapText="1"/>
    </xf>
    <xf numFmtId="0" fontId="70" fillId="0" borderId="13" xfId="0" applyFont="1" applyBorder="1" applyAlignment="1">
      <alignment vertical="top" wrapText="1"/>
    </xf>
    <xf numFmtId="0" fontId="70" fillId="0" borderId="15" xfId="0" applyFont="1" applyBorder="1" applyAlignment="1">
      <alignment vertical="top" wrapText="1"/>
    </xf>
    <xf numFmtId="0" fontId="70" fillId="35" borderId="11" xfId="0" applyFont="1" applyFill="1" applyBorder="1" applyAlignment="1">
      <alignment vertical="top" wrapText="1"/>
    </xf>
    <xf numFmtId="0" fontId="69" fillId="0" borderId="15" xfId="0" applyFont="1" applyBorder="1" applyAlignment="1">
      <alignment horizontal="center" vertical="center" wrapText="1"/>
    </xf>
    <xf numFmtId="0" fontId="69" fillId="0" borderId="12" xfId="0" applyFont="1" applyBorder="1" applyAlignment="1">
      <alignment horizontal="center" vertical="center" wrapText="1"/>
    </xf>
    <xf numFmtId="0" fontId="70" fillId="0" borderId="18" xfId="0" applyFont="1" applyBorder="1" applyAlignment="1">
      <alignment horizontal="left" vertical="center"/>
    </xf>
    <xf numFmtId="0" fontId="70" fillId="0" borderId="12" xfId="0" applyFont="1" applyBorder="1" applyAlignment="1">
      <alignment horizontal="center" vertical="center"/>
    </xf>
    <xf numFmtId="0" fontId="70" fillId="0" borderId="19" xfId="0" applyFont="1" applyBorder="1" applyAlignment="1">
      <alignment horizontal="left" vertical="center"/>
    </xf>
    <xf numFmtId="0" fontId="70" fillId="0" borderId="20" xfId="0" applyFont="1" applyBorder="1" applyAlignment="1">
      <alignment horizontal="left" vertical="center"/>
    </xf>
    <xf numFmtId="0" fontId="1" fillId="0" borderId="0" xfId="0" applyFont="1"/>
    <xf numFmtId="3" fontId="71" fillId="0" borderId="0" xfId="0" applyNumberFormat="1" applyFont="1"/>
    <xf numFmtId="3" fontId="71" fillId="0" borderId="0" xfId="0" applyNumberFormat="1" applyFont="1" applyBorder="1" applyAlignment="1">
      <alignment horizontal="center" wrapText="1"/>
    </xf>
    <xf numFmtId="3" fontId="71" fillId="0" borderId="0" xfId="0" applyNumberFormat="1" applyFont="1" applyAlignment="1">
      <alignment horizontal="center" wrapText="1"/>
    </xf>
    <xf numFmtId="3" fontId="71" fillId="0" borderId="0" xfId="0" applyNumberFormat="1" applyFont="1" applyAlignment="1">
      <alignment horizontal="center" vertical="center"/>
    </xf>
    <xf numFmtId="4" fontId="71" fillId="0" borderId="0" xfId="0" applyNumberFormat="1" applyFont="1" applyAlignment="1">
      <alignment horizontal="center"/>
    </xf>
    <xf numFmtId="3" fontId="1" fillId="0" borderId="0" xfId="0" applyNumberFormat="1" applyFont="1"/>
    <xf numFmtId="0" fontId="73" fillId="0" borderId="21" xfId="0" applyFont="1" applyBorder="1"/>
    <xf numFmtId="0" fontId="74" fillId="0" borderId="22" xfId="0" applyFont="1" applyBorder="1"/>
    <xf numFmtId="0" fontId="74" fillId="36" borderId="23" xfId="0" applyFont="1" applyFill="1" applyBorder="1"/>
    <xf numFmtId="0" fontId="74" fillId="36" borderId="24" xfId="0" applyFont="1" applyFill="1" applyBorder="1"/>
    <xf numFmtId="0" fontId="75" fillId="35" borderId="23" xfId="0" applyFont="1" applyFill="1" applyBorder="1" applyAlignment="1">
      <alignment horizontal="left"/>
    </xf>
    <xf numFmtId="0" fontId="76" fillId="35" borderId="24" xfId="0" applyFont="1" applyFill="1" applyBorder="1"/>
    <xf numFmtId="0" fontId="75" fillId="35" borderId="25" xfId="0" applyFont="1" applyFill="1" applyBorder="1" applyAlignment="1">
      <alignment horizontal="left"/>
    </xf>
    <xf numFmtId="0" fontId="76" fillId="35" borderId="26" xfId="0" applyFont="1" applyFill="1" applyBorder="1"/>
    <xf numFmtId="0" fontId="77" fillId="0" borderId="0" xfId="0" applyFont="1" applyBorder="1"/>
    <xf numFmtId="0" fontId="64" fillId="0" borderId="0" xfId="0" applyFont="1" applyBorder="1"/>
    <xf numFmtId="49" fontId="78" fillId="3" borderId="0" xfId="33" applyNumberFormat="1" applyFont="1" applyFill="1" applyBorder="1" applyAlignment="1">
      <alignment horizontal="left"/>
    </xf>
    <xf numFmtId="170" fontId="56" fillId="0" borderId="0" xfId="0" applyNumberFormat="1" applyFont="1" applyAlignment="1">
      <alignment horizontal="center"/>
    </xf>
    <xf numFmtId="170" fontId="35" fillId="0" borderId="0" xfId="0" applyNumberFormat="1" applyFont="1"/>
    <xf numFmtId="170" fontId="35" fillId="0" borderId="0" xfId="0" applyNumberFormat="1" applyFont="1" applyFill="1"/>
    <xf numFmtId="170" fontId="56" fillId="0" borderId="0" xfId="0" applyNumberFormat="1" applyFont="1"/>
    <xf numFmtId="170" fontId="56" fillId="0" borderId="0" xfId="0" applyNumberFormat="1" applyFont="1" applyFill="1"/>
  </cellXfs>
  <cellStyles count="52305">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557"/>
          <c:w val="0.9570941644016"/>
          <c:h val="0.67359046100026554"/>
        </c:manualLayout>
      </c:layout>
      <c:lineChart>
        <c:grouping val="standard"/>
        <c:ser>
          <c:idx val="0"/>
          <c:order val="0"/>
          <c:tx>
            <c:strRef>
              <c:f>'TEPAV Perakende Güven Endeksi'!$A$2</c:f>
              <c:strCache>
                <c:ptCount val="1"/>
                <c:pt idx="0">
                  <c:v>Unadjusted Series</c:v>
                </c:pt>
              </c:strCache>
            </c:strRef>
          </c:tx>
          <c:spPr>
            <a:ln w="44450">
              <a:solidFill>
                <a:srgbClr val="0070C0"/>
              </a:solidFill>
              <a:headEnd type="diamond"/>
            </a:ln>
          </c:spPr>
          <c:marker>
            <c:symbol val="none"/>
          </c:marker>
          <c:cat>
            <c:numRef>
              <c:f>'TEPAV Perakende Güven Endeksi'!$B$1:$CE$1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 Endeksi'!$B$2:$CE$2</c:f>
              <c:numCache>
                <c:formatCode>0.0</c:formatCode>
                <c:ptCount val="82"/>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-1.1056300000000003</c:v>
                </c:pt>
              </c:numCache>
            </c:numRef>
          </c:val>
        </c:ser>
        <c:ser>
          <c:idx val="1"/>
          <c:order val="1"/>
          <c:tx>
            <c:strRef>
              <c:f>'TEPAV Perakende Güven Endeksi'!$A$3</c:f>
              <c:strCache>
                <c:ptCount val="1"/>
                <c:pt idx="0">
                  <c:v>Seasonally Adjusted Series</c:v>
                </c:pt>
              </c:strCache>
            </c:strRef>
          </c:tx>
          <c:spPr>
            <a:ln w="44450">
              <a:solidFill>
                <a:srgbClr val="FF0000"/>
              </a:solidFill>
            </a:ln>
          </c:spPr>
          <c:marker>
            <c:symbol val="none"/>
          </c:marker>
          <c:cat>
            <c:numRef>
              <c:f>'TEPAV Perakende Güven Endeksi'!$B$1:$CE$1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 Endeksi'!$B$3:$CE$3</c:f>
              <c:numCache>
                <c:formatCode>0.0</c:formatCode>
                <c:ptCount val="82"/>
                <c:pt idx="0">
                  <c:v>-21.6</c:v>
                </c:pt>
                <c:pt idx="1">
                  <c:v>-23.1</c:v>
                </c:pt>
                <c:pt idx="2">
                  <c:v>-23</c:v>
                </c:pt>
                <c:pt idx="3">
                  <c:v>-15.6</c:v>
                </c:pt>
                <c:pt idx="4">
                  <c:v>-16.7</c:v>
                </c:pt>
                <c:pt idx="5">
                  <c:v>-20.6</c:v>
                </c:pt>
                <c:pt idx="6">
                  <c:v>-22.7</c:v>
                </c:pt>
                <c:pt idx="7">
                  <c:v>-21.4</c:v>
                </c:pt>
                <c:pt idx="8">
                  <c:v>-21.6</c:v>
                </c:pt>
                <c:pt idx="9">
                  <c:v>-22</c:v>
                </c:pt>
                <c:pt idx="10">
                  <c:v>-18.600000000000001</c:v>
                </c:pt>
                <c:pt idx="11">
                  <c:v>-15.6</c:v>
                </c:pt>
                <c:pt idx="12">
                  <c:v>-11.9</c:v>
                </c:pt>
                <c:pt idx="13">
                  <c:v>-8.1</c:v>
                </c:pt>
                <c:pt idx="14">
                  <c:v>-9.32</c:v>
                </c:pt>
                <c:pt idx="15">
                  <c:v>-12</c:v>
                </c:pt>
                <c:pt idx="16">
                  <c:v>-11.5</c:v>
                </c:pt>
                <c:pt idx="17">
                  <c:v>-10.4</c:v>
                </c:pt>
                <c:pt idx="18">
                  <c:v>-5.84</c:v>
                </c:pt>
                <c:pt idx="19">
                  <c:v>-10.4</c:v>
                </c:pt>
                <c:pt idx="20">
                  <c:v>-10.3</c:v>
                </c:pt>
                <c:pt idx="21">
                  <c:v>-7.28</c:v>
                </c:pt>
                <c:pt idx="22">
                  <c:v>-7.48</c:v>
                </c:pt>
                <c:pt idx="23">
                  <c:v>-6.61</c:v>
                </c:pt>
                <c:pt idx="24">
                  <c:v>-8.69</c:v>
                </c:pt>
                <c:pt idx="25">
                  <c:v>-7.24</c:v>
                </c:pt>
                <c:pt idx="26">
                  <c:v>-4.67</c:v>
                </c:pt>
                <c:pt idx="27">
                  <c:v>-2.5499999999999998</c:v>
                </c:pt>
                <c:pt idx="28">
                  <c:v>1.1499999999999999</c:v>
                </c:pt>
                <c:pt idx="29">
                  <c:v>0.91</c:v>
                </c:pt>
                <c:pt idx="30">
                  <c:v>1.38</c:v>
                </c:pt>
                <c:pt idx="31">
                  <c:v>-1.06</c:v>
                </c:pt>
                <c:pt idx="32">
                  <c:v>7.08</c:v>
                </c:pt>
                <c:pt idx="33">
                  <c:v>5.15</c:v>
                </c:pt>
                <c:pt idx="34">
                  <c:v>1.03</c:v>
                </c:pt>
                <c:pt idx="35">
                  <c:v>0.31</c:v>
                </c:pt>
                <c:pt idx="36">
                  <c:v>1.69</c:v>
                </c:pt>
                <c:pt idx="37">
                  <c:v>3.88</c:v>
                </c:pt>
                <c:pt idx="38">
                  <c:v>0.15</c:v>
                </c:pt>
                <c:pt idx="39">
                  <c:v>-5.12</c:v>
                </c:pt>
                <c:pt idx="40">
                  <c:v>-0.64</c:v>
                </c:pt>
                <c:pt idx="41">
                  <c:v>0.17</c:v>
                </c:pt>
                <c:pt idx="42">
                  <c:v>-1.99</c:v>
                </c:pt>
                <c:pt idx="43">
                  <c:v>4.34</c:v>
                </c:pt>
                <c:pt idx="44">
                  <c:v>-2.2999999999999998</c:v>
                </c:pt>
                <c:pt idx="45">
                  <c:v>-1.61</c:v>
                </c:pt>
                <c:pt idx="46">
                  <c:v>-2.66</c:v>
                </c:pt>
                <c:pt idx="47">
                  <c:v>-7.44</c:v>
                </c:pt>
                <c:pt idx="48">
                  <c:v>-2.97</c:v>
                </c:pt>
                <c:pt idx="49">
                  <c:v>-6.03</c:v>
                </c:pt>
                <c:pt idx="50">
                  <c:v>-5.9</c:v>
                </c:pt>
                <c:pt idx="51">
                  <c:v>-7.72</c:v>
                </c:pt>
                <c:pt idx="52">
                  <c:v>-2.81</c:v>
                </c:pt>
                <c:pt idx="53">
                  <c:v>-0.9</c:v>
                </c:pt>
                <c:pt idx="54">
                  <c:v>-2.69</c:v>
                </c:pt>
                <c:pt idx="55">
                  <c:v>-1.78</c:v>
                </c:pt>
                <c:pt idx="56">
                  <c:v>-2.02</c:v>
                </c:pt>
                <c:pt idx="57">
                  <c:v>-4.2</c:v>
                </c:pt>
                <c:pt idx="58">
                  <c:v>-3.03</c:v>
                </c:pt>
                <c:pt idx="59">
                  <c:v>1.59</c:v>
                </c:pt>
                <c:pt idx="60">
                  <c:v>-2.6</c:v>
                </c:pt>
                <c:pt idx="61">
                  <c:v>0.51</c:v>
                </c:pt>
                <c:pt idx="62">
                  <c:v>-0.18</c:v>
                </c:pt>
                <c:pt idx="63">
                  <c:v>-2.48</c:v>
                </c:pt>
                <c:pt idx="64">
                  <c:v>-3.68</c:v>
                </c:pt>
                <c:pt idx="65">
                  <c:v>-0.17</c:v>
                </c:pt>
                <c:pt idx="66">
                  <c:v>1.26</c:v>
                </c:pt>
                <c:pt idx="67">
                  <c:v>2.0299999999999998</c:v>
                </c:pt>
                <c:pt idx="68">
                  <c:v>-3.89</c:v>
                </c:pt>
                <c:pt idx="69">
                  <c:v>-8.91</c:v>
                </c:pt>
                <c:pt idx="70">
                  <c:v>-4.41</c:v>
                </c:pt>
                <c:pt idx="71">
                  <c:v>-6.03</c:v>
                </c:pt>
                <c:pt idx="72">
                  <c:v>-8.43</c:v>
                </c:pt>
                <c:pt idx="73">
                  <c:v>-12.7</c:v>
                </c:pt>
                <c:pt idx="74">
                  <c:v>-8.08</c:v>
                </c:pt>
                <c:pt idx="75">
                  <c:v>-3.81</c:v>
                </c:pt>
                <c:pt idx="76">
                  <c:v>-13.4</c:v>
                </c:pt>
                <c:pt idx="77">
                  <c:v>-14.8</c:v>
                </c:pt>
                <c:pt idx="78">
                  <c:v>-13.7</c:v>
                </c:pt>
                <c:pt idx="79">
                  <c:v>-14.3</c:v>
                </c:pt>
                <c:pt idx="80">
                  <c:v>-8.07</c:v>
                </c:pt>
                <c:pt idx="81">
                  <c:v>-0.61</c:v>
                </c:pt>
              </c:numCache>
            </c:numRef>
          </c:val>
        </c:ser>
        <c:marker val="1"/>
        <c:axId val="177031040"/>
        <c:axId val="177032576"/>
      </c:lineChart>
      <c:dateAx>
        <c:axId val="177031040"/>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7032576"/>
        <c:crosses val="autoZero"/>
        <c:auto val="1"/>
        <c:lblOffset val="100"/>
        <c:baseTimeUnit val="months"/>
        <c:majorUnit val="1"/>
        <c:majorTimeUnit val="months"/>
      </c:dateAx>
      <c:valAx>
        <c:axId val="17703257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7031040"/>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151E-2"/>
          <c:y val="0.19801716078366194"/>
          <c:w val="0.9678838637891829"/>
          <c:h val="0.68414462704035361"/>
        </c:manualLayout>
      </c:layout>
      <c:lineChart>
        <c:grouping val="standard"/>
        <c:ser>
          <c:idx val="0"/>
          <c:order val="0"/>
          <c:tx>
            <c:strRef>
              <c:f>'Soru 1'!$A$2</c:f>
              <c:strCache>
                <c:ptCount val="1"/>
                <c:pt idx="0">
                  <c:v>Unadjusted Series</c:v>
                </c:pt>
              </c:strCache>
            </c:strRef>
          </c:tx>
          <c:spPr>
            <a:ln w="44450">
              <a:solidFill>
                <a:srgbClr val="0070C0"/>
              </a:solidFill>
              <a:headEnd type="diamond"/>
            </a:ln>
          </c:spPr>
          <c:marker>
            <c:symbol val="none"/>
          </c:marker>
          <c:cat>
            <c:numRef>
              <c:f>'Soru 1'!$B$1:$CE$1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1'!$B$2:$CE$2</c:f>
              <c:numCache>
                <c:formatCode>0.0</c:formatCode>
                <c:ptCount val="82"/>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pt idx="75">
                  <c:v>-31.846500000000002</c:v>
                </c:pt>
                <c:pt idx="76">
                  <c:v>-41.073590000000003</c:v>
                </c:pt>
                <c:pt idx="77">
                  <c:v>-47.515339999999995</c:v>
                </c:pt>
                <c:pt idx="78">
                  <c:v>-48.908880000000003</c:v>
                </c:pt>
                <c:pt idx="79">
                  <c:v>-56.270910000000008</c:v>
                </c:pt>
                <c:pt idx="80">
                  <c:v>-60.100839999999991</c:v>
                </c:pt>
                <c:pt idx="81">
                  <c:v>-48.017110000000002</c:v>
                </c:pt>
              </c:numCache>
            </c:numRef>
          </c:val>
        </c:ser>
        <c:ser>
          <c:idx val="1"/>
          <c:order val="1"/>
          <c:tx>
            <c:strRef>
              <c:f>'Soru 1'!$A$3</c:f>
              <c:strCache>
                <c:ptCount val="1"/>
                <c:pt idx="0">
                  <c:v>Seasonally Adjusted Series</c:v>
                </c:pt>
              </c:strCache>
            </c:strRef>
          </c:tx>
          <c:spPr>
            <a:ln w="44450">
              <a:solidFill>
                <a:srgbClr val="FF0000"/>
              </a:solidFill>
            </a:ln>
          </c:spPr>
          <c:marker>
            <c:symbol val="none"/>
          </c:marker>
          <c:cat>
            <c:numRef>
              <c:f>'Soru 1'!$B$1:$CE$1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1'!$B$3:$CE$3</c:f>
              <c:numCache>
                <c:formatCode>0.0</c:formatCode>
                <c:ptCount val="82"/>
                <c:pt idx="0">
                  <c:v>-59.5</c:v>
                </c:pt>
                <c:pt idx="1">
                  <c:v>-59.7</c:v>
                </c:pt>
                <c:pt idx="2">
                  <c:v>-63</c:v>
                </c:pt>
                <c:pt idx="3">
                  <c:v>-59.1</c:v>
                </c:pt>
                <c:pt idx="4">
                  <c:v>-58.1</c:v>
                </c:pt>
                <c:pt idx="5">
                  <c:v>-59.3</c:v>
                </c:pt>
                <c:pt idx="6">
                  <c:v>-62.9</c:v>
                </c:pt>
                <c:pt idx="7">
                  <c:v>-61</c:v>
                </c:pt>
                <c:pt idx="8">
                  <c:v>-61.7</c:v>
                </c:pt>
                <c:pt idx="9">
                  <c:v>-61.3</c:v>
                </c:pt>
                <c:pt idx="10">
                  <c:v>-57.1</c:v>
                </c:pt>
                <c:pt idx="11">
                  <c:v>-57.6</c:v>
                </c:pt>
                <c:pt idx="12">
                  <c:v>-50.2</c:v>
                </c:pt>
                <c:pt idx="13">
                  <c:v>-47</c:v>
                </c:pt>
                <c:pt idx="14">
                  <c:v>-48.3</c:v>
                </c:pt>
                <c:pt idx="15">
                  <c:v>-47</c:v>
                </c:pt>
                <c:pt idx="16">
                  <c:v>-54.3</c:v>
                </c:pt>
                <c:pt idx="17">
                  <c:v>-47.8</c:v>
                </c:pt>
                <c:pt idx="18">
                  <c:v>-43.6</c:v>
                </c:pt>
                <c:pt idx="19">
                  <c:v>-45.5</c:v>
                </c:pt>
                <c:pt idx="20">
                  <c:v>-47.2</c:v>
                </c:pt>
                <c:pt idx="21">
                  <c:v>-42.6</c:v>
                </c:pt>
                <c:pt idx="22">
                  <c:v>-43.4</c:v>
                </c:pt>
                <c:pt idx="23">
                  <c:v>-38.200000000000003</c:v>
                </c:pt>
                <c:pt idx="24">
                  <c:v>-37.799999999999997</c:v>
                </c:pt>
                <c:pt idx="25">
                  <c:v>-35.9</c:v>
                </c:pt>
                <c:pt idx="26">
                  <c:v>-32.1</c:v>
                </c:pt>
                <c:pt idx="27">
                  <c:v>-31.2</c:v>
                </c:pt>
                <c:pt idx="28">
                  <c:v>-26.5</c:v>
                </c:pt>
                <c:pt idx="29">
                  <c:v>-25.8</c:v>
                </c:pt>
                <c:pt idx="30">
                  <c:v>-23.6</c:v>
                </c:pt>
                <c:pt idx="31">
                  <c:v>-30.1</c:v>
                </c:pt>
                <c:pt idx="32">
                  <c:v>-21.4</c:v>
                </c:pt>
                <c:pt idx="33">
                  <c:v>-27.4</c:v>
                </c:pt>
                <c:pt idx="34">
                  <c:v>-25.5</c:v>
                </c:pt>
                <c:pt idx="35">
                  <c:v>-24.4</c:v>
                </c:pt>
                <c:pt idx="36">
                  <c:v>-26.8</c:v>
                </c:pt>
                <c:pt idx="37">
                  <c:v>-22</c:v>
                </c:pt>
                <c:pt idx="38">
                  <c:v>-26.1</c:v>
                </c:pt>
                <c:pt idx="39">
                  <c:v>-30.7</c:v>
                </c:pt>
                <c:pt idx="40">
                  <c:v>-28.4</c:v>
                </c:pt>
                <c:pt idx="41">
                  <c:v>-28.8</c:v>
                </c:pt>
                <c:pt idx="42">
                  <c:v>-33.299999999999997</c:v>
                </c:pt>
                <c:pt idx="43">
                  <c:v>-29.1</c:v>
                </c:pt>
                <c:pt idx="44">
                  <c:v>-38.700000000000003</c:v>
                </c:pt>
                <c:pt idx="45">
                  <c:v>-35.5</c:v>
                </c:pt>
                <c:pt idx="46">
                  <c:v>-36.4</c:v>
                </c:pt>
                <c:pt idx="47">
                  <c:v>-35.799999999999997</c:v>
                </c:pt>
                <c:pt idx="48">
                  <c:v>-33.5</c:v>
                </c:pt>
                <c:pt idx="49">
                  <c:v>-37.700000000000003</c:v>
                </c:pt>
                <c:pt idx="50">
                  <c:v>-33.1</c:v>
                </c:pt>
                <c:pt idx="51">
                  <c:v>-36.9</c:v>
                </c:pt>
                <c:pt idx="52">
                  <c:v>-33.4</c:v>
                </c:pt>
                <c:pt idx="53">
                  <c:v>-35.6</c:v>
                </c:pt>
                <c:pt idx="54">
                  <c:v>-33.5</c:v>
                </c:pt>
                <c:pt idx="55">
                  <c:v>-36.4</c:v>
                </c:pt>
                <c:pt idx="56">
                  <c:v>-29.7</c:v>
                </c:pt>
                <c:pt idx="57">
                  <c:v>-36.299999999999997</c:v>
                </c:pt>
                <c:pt idx="58">
                  <c:v>-31.6</c:v>
                </c:pt>
                <c:pt idx="59">
                  <c:v>-31.5</c:v>
                </c:pt>
                <c:pt idx="60">
                  <c:v>-32.4</c:v>
                </c:pt>
                <c:pt idx="61">
                  <c:v>-29.5</c:v>
                </c:pt>
                <c:pt idx="62">
                  <c:v>-34.700000000000003</c:v>
                </c:pt>
                <c:pt idx="63">
                  <c:v>-32.4</c:v>
                </c:pt>
                <c:pt idx="64">
                  <c:v>-32.4</c:v>
                </c:pt>
                <c:pt idx="65">
                  <c:v>-28.7</c:v>
                </c:pt>
                <c:pt idx="66">
                  <c:v>-31.6</c:v>
                </c:pt>
                <c:pt idx="67">
                  <c:v>-32.1</c:v>
                </c:pt>
                <c:pt idx="68">
                  <c:v>-44.5</c:v>
                </c:pt>
                <c:pt idx="69">
                  <c:v>-43.6</c:v>
                </c:pt>
                <c:pt idx="70">
                  <c:v>-49.6</c:v>
                </c:pt>
                <c:pt idx="71">
                  <c:v>-40.9</c:v>
                </c:pt>
                <c:pt idx="72">
                  <c:v>-46.1</c:v>
                </c:pt>
                <c:pt idx="73">
                  <c:v>-48.2</c:v>
                </c:pt>
                <c:pt idx="74">
                  <c:v>-47.5</c:v>
                </c:pt>
                <c:pt idx="75">
                  <c:v>-42.3</c:v>
                </c:pt>
                <c:pt idx="76">
                  <c:v>-47.4</c:v>
                </c:pt>
                <c:pt idx="77">
                  <c:v>-50.1</c:v>
                </c:pt>
                <c:pt idx="78">
                  <c:v>-49.1</c:v>
                </c:pt>
                <c:pt idx="79">
                  <c:v>-51.3</c:v>
                </c:pt>
                <c:pt idx="80">
                  <c:v>-50</c:v>
                </c:pt>
                <c:pt idx="81">
                  <c:v>-45</c:v>
                </c:pt>
              </c:numCache>
            </c:numRef>
          </c:val>
        </c:ser>
        <c:marker val="1"/>
        <c:axId val="177140096"/>
        <c:axId val="177141632"/>
      </c:lineChart>
      <c:dateAx>
        <c:axId val="17714009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7141632"/>
        <c:crosses val="autoZero"/>
        <c:auto val="1"/>
        <c:lblOffset val="100"/>
        <c:baseTimeUnit val="months"/>
        <c:majorUnit val="1"/>
        <c:majorTimeUnit val="months"/>
      </c:dateAx>
      <c:valAx>
        <c:axId val="1771416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714009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5011"/>
          <c:h val="0.67359042383853762"/>
        </c:manualLayout>
      </c:layout>
      <c:lineChart>
        <c:grouping val="standard"/>
        <c:ser>
          <c:idx val="0"/>
          <c:order val="0"/>
          <c:tx>
            <c:strRef>
              <c:f>'Soru 2'!$A$2</c:f>
              <c:strCache>
                <c:ptCount val="1"/>
                <c:pt idx="0">
                  <c:v>Unadjusted Series</c:v>
                </c:pt>
              </c:strCache>
            </c:strRef>
          </c:tx>
          <c:spPr>
            <a:ln w="44450">
              <a:solidFill>
                <a:srgbClr val="0070C0"/>
              </a:solidFill>
              <a:headEnd type="diamond"/>
            </a:ln>
          </c:spPr>
          <c:marker>
            <c:symbol val="none"/>
          </c:marker>
          <c:cat>
            <c:numRef>
              <c:f>'Soru 2'!$B$1:$CE$1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2'!$B$2:$CE$2</c:f>
              <c:numCache>
                <c:formatCode>0.0</c:formatCode>
                <c:ptCount val="82"/>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pt idx="75">
                  <c:v>10.77121</c:v>
                </c:pt>
                <c:pt idx="76">
                  <c:v>10.908290000000003</c:v>
                </c:pt>
                <c:pt idx="77">
                  <c:v>13.404860000000001</c:v>
                </c:pt>
                <c:pt idx="78">
                  <c:v>12.479009999999999</c:v>
                </c:pt>
                <c:pt idx="79">
                  <c:v>8.3193599999999996</c:v>
                </c:pt>
                <c:pt idx="80">
                  <c:v>6.5597299999999983</c:v>
                </c:pt>
                <c:pt idx="81">
                  <c:v>11.865729999999999</c:v>
                </c:pt>
              </c:numCache>
            </c:numRef>
          </c:val>
        </c:ser>
        <c:ser>
          <c:idx val="1"/>
          <c:order val="1"/>
          <c:tx>
            <c:strRef>
              <c:f>'Soru 2'!$A$3</c:f>
              <c:strCache>
                <c:ptCount val="1"/>
                <c:pt idx="0">
                  <c:v>Seasonally Adjusted Series</c:v>
                </c:pt>
              </c:strCache>
            </c:strRef>
          </c:tx>
          <c:spPr>
            <a:ln w="44450">
              <a:solidFill>
                <a:srgbClr val="FF0000"/>
              </a:solidFill>
            </a:ln>
          </c:spPr>
          <c:marker>
            <c:symbol val="none"/>
          </c:marker>
          <c:cat>
            <c:numRef>
              <c:f>'Soru 2'!$B$1:$CE$1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2'!$B$3:$CE$3</c:f>
              <c:numCache>
                <c:formatCode>0.0</c:formatCode>
                <c:ptCount val="82"/>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29.380009999999999</c:v>
                </c:pt>
                <c:pt idx="12">
                  <c:v>20.78501</c:v>
                </c:pt>
                <c:pt idx="13">
                  <c:v>14.60938</c:v>
                </c:pt>
                <c:pt idx="14">
                  <c:v>20.789429999999999</c:v>
                </c:pt>
                <c:pt idx="15">
                  <c:v>21.54524</c:v>
                </c:pt>
                <c:pt idx="16">
                  <c:v>25.05087</c:v>
                </c:pt>
                <c:pt idx="17">
                  <c:v>26.202729999999999</c:v>
                </c:pt>
                <c:pt idx="18">
                  <c:v>26.239740000000001</c:v>
                </c:pt>
                <c:pt idx="19">
                  <c:v>26.56972</c:v>
                </c:pt>
                <c:pt idx="20">
                  <c:v>25.1</c:v>
                </c:pt>
                <c:pt idx="21">
                  <c:v>27.8</c:v>
                </c:pt>
                <c:pt idx="22">
                  <c:v>25.1</c:v>
                </c:pt>
                <c:pt idx="23">
                  <c:v>21.1</c:v>
                </c:pt>
                <c:pt idx="24">
                  <c:v>18.100000000000001</c:v>
                </c:pt>
                <c:pt idx="25">
                  <c:v>16.8</c:v>
                </c:pt>
                <c:pt idx="26">
                  <c:v>15.8</c:v>
                </c:pt>
                <c:pt idx="27">
                  <c:v>18.3</c:v>
                </c:pt>
                <c:pt idx="28">
                  <c:v>22</c:v>
                </c:pt>
                <c:pt idx="29">
                  <c:v>19.7</c:v>
                </c:pt>
                <c:pt idx="30">
                  <c:v>14.1</c:v>
                </c:pt>
                <c:pt idx="31">
                  <c:v>13.3</c:v>
                </c:pt>
                <c:pt idx="32">
                  <c:v>15.9</c:v>
                </c:pt>
                <c:pt idx="33">
                  <c:v>15.6</c:v>
                </c:pt>
                <c:pt idx="34">
                  <c:v>14.2</c:v>
                </c:pt>
                <c:pt idx="35">
                  <c:v>15.1</c:v>
                </c:pt>
                <c:pt idx="36">
                  <c:v>14.7</c:v>
                </c:pt>
                <c:pt idx="37">
                  <c:v>11.6</c:v>
                </c:pt>
                <c:pt idx="38">
                  <c:v>11.2</c:v>
                </c:pt>
                <c:pt idx="39">
                  <c:v>9.7899999999999991</c:v>
                </c:pt>
                <c:pt idx="40">
                  <c:v>11.3</c:v>
                </c:pt>
                <c:pt idx="41">
                  <c:v>15.3</c:v>
                </c:pt>
                <c:pt idx="42">
                  <c:v>15.4</c:v>
                </c:pt>
                <c:pt idx="43">
                  <c:v>19.399999999999999</c:v>
                </c:pt>
                <c:pt idx="44">
                  <c:v>20.399999999999999</c:v>
                </c:pt>
                <c:pt idx="45">
                  <c:v>17.7</c:v>
                </c:pt>
                <c:pt idx="46">
                  <c:v>14.8</c:v>
                </c:pt>
                <c:pt idx="47">
                  <c:v>12</c:v>
                </c:pt>
                <c:pt idx="48">
                  <c:v>15.6</c:v>
                </c:pt>
                <c:pt idx="49">
                  <c:v>12.6</c:v>
                </c:pt>
                <c:pt idx="50">
                  <c:v>11.6</c:v>
                </c:pt>
                <c:pt idx="51">
                  <c:v>11.8</c:v>
                </c:pt>
                <c:pt idx="52">
                  <c:v>11.9</c:v>
                </c:pt>
                <c:pt idx="53">
                  <c:v>14.1</c:v>
                </c:pt>
                <c:pt idx="54">
                  <c:v>12.8</c:v>
                </c:pt>
                <c:pt idx="55">
                  <c:v>9.7799999999999994</c:v>
                </c:pt>
                <c:pt idx="56">
                  <c:v>10.6</c:v>
                </c:pt>
                <c:pt idx="57">
                  <c:v>12.4</c:v>
                </c:pt>
                <c:pt idx="58">
                  <c:v>12.6</c:v>
                </c:pt>
                <c:pt idx="59">
                  <c:v>15.2</c:v>
                </c:pt>
                <c:pt idx="60">
                  <c:v>11.9</c:v>
                </c:pt>
                <c:pt idx="61">
                  <c:v>10.4</c:v>
                </c:pt>
                <c:pt idx="62">
                  <c:v>9.4</c:v>
                </c:pt>
                <c:pt idx="63">
                  <c:v>7.62</c:v>
                </c:pt>
                <c:pt idx="64">
                  <c:v>8.84</c:v>
                </c:pt>
                <c:pt idx="65">
                  <c:v>8.4</c:v>
                </c:pt>
                <c:pt idx="66">
                  <c:v>7</c:v>
                </c:pt>
                <c:pt idx="67">
                  <c:v>10.1</c:v>
                </c:pt>
                <c:pt idx="68">
                  <c:v>10.9</c:v>
                </c:pt>
                <c:pt idx="69">
                  <c:v>8.08</c:v>
                </c:pt>
                <c:pt idx="70">
                  <c:v>14.4</c:v>
                </c:pt>
                <c:pt idx="71">
                  <c:v>11.2</c:v>
                </c:pt>
                <c:pt idx="72">
                  <c:v>8.27</c:v>
                </c:pt>
                <c:pt idx="73">
                  <c:v>8.1999999999999993</c:v>
                </c:pt>
                <c:pt idx="74">
                  <c:v>9.7100000000000009</c:v>
                </c:pt>
                <c:pt idx="75">
                  <c:v>11.4</c:v>
                </c:pt>
                <c:pt idx="76">
                  <c:v>12.1</c:v>
                </c:pt>
                <c:pt idx="77">
                  <c:v>13.7</c:v>
                </c:pt>
                <c:pt idx="78">
                  <c:v>12.6</c:v>
                </c:pt>
                <c:pt idx="79">
                  <c:v>8.6999999999999993</c:v>
                </c:pt>
                <c:pt idx="80">
                  <c:v>7.47</c:v>
                </c:pt>
                <c:pt idx="81">
                  <c:v>10.199999999999999</c:v>
                </c:pt>
              </c:numCache>
            </c:numRef>
          </c:val>
        </c:ser>
        <c:marker val="1"/>
        <c:axId val="178454528"/>
        <c:axId val="178456064"/>
      </c:lineChart>
      <c:dateAx>
        <c:axId val="17845452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8456064"/>
        <c:crosses val="autoZero"/>
        <c:auto val="1"/>
        <c:lblOffset val="100"/>
        <c:baseTimeUnit val="months"/>
        <c:majorUnit val="1"/>
        <c:majorTimeUnit val="months"/>
      </c:dateAx>
      <c:valAx>
        <c:axId val="17845606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845452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Unadjusted Series</c:v>
                </c:pt>
              </c:strCache>
            </c:strRef>
          </c:tx>
          <c:spPr>
            <a:ln w="44450">
              <a:solidFill>
                <a:srgbClr val="0070C0"/>
              </a:solidFill>
              <a:headEnd type="diamond"/>
            </a:ln>
          </c:spPr>
          <c:marker>
            <c:symbol val="none"/>
          </c:marker>
          <c:cat>
            <c:numRef>
              <c:f>'Soru 3'!$B$1:$CE$1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3'!$B$2:$CE$2</c:f>
              <c:numCache>
                <c:formatCode>0.0</c:formatCode>
                <c:ptCount val="82"/>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pt idx="75">
                  <c:v>9.8821299999999983</c:v>
                </c:pt>
                <c:pt idx="76">
                  <c:v>-17.595999999999993</c:v>
                </c:pt>
                <c:pt idx="77">
                  <c:v>-22.920889999999996</c:v>
                </c:pt>
                <c:pt idx="78">
                  <c:v>-25.483409999999999</c:v>
                </c:pt>
                <c:pt idx="79">
                  <c:v>-25.976240000000004</c:v>
                </c:pt>
                <c:pt idx="80">
                  <c:v>-9.078599999999998</c:v>
                </c:pt>
                <c:pt idx="81">
                  <c:v>20.489670000000004</c:v>
                </c:pt>
              </c:numCache>
            </c:numRef>
          </c:val>
        </c:ser>
        <c:ser>
          <c:idx val="1"/>
          <c:order val="1"/>
          <c:tx>
            <c:strRef>
              <c:f>'Soru 3'!$A$3</c:f>
              <c:strCache>
                <c:ptCount val="1"/>
                <c:pt idx="0">
                  <c:v>Seasonally Adjusted Series</c:v>
                </c:pt>
              </c:strCache>
            </c:strRef>
          </c:tx>
          <c:spPr>
            <a:ln w="44450">
              <a:solidFill>
                <a:srgbClr val="FF0000"/>
              </a:solidFill>
            </a:ln>
          </c:spPr>
          <c:marker>
            <c:symbol val="none"/>
          </c:marker>
          <c:cat>
            <c:numRef>
              <c:f>'Soru 3'!$B$1:$CE$1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3'!$B$3:$CE$3</c:f>
              <c:numCache>
                <c:formatCode>0.0</c:formatCode>
                <c:ptCount val="82"/>
                <c:pt idx="0">
                  <c:v>-29.8</c:v>
                </c:pt>
                <c:pt idx="1">
                  <c:v>-32</c:v>
                </c:pt>
                <c:pt idx="2">
                  <c:v>-27.4</c:v>
                </c:pt>
                <c:pt idx="3">
                  <c:v>-22.6</c:v>
                </c:pt>
                <c:pt idx="4">
                  <c:v>-25.1</c:v>
                </c:pt>
                <c:pt idx="5">
                  <c:v>-28.7</c:v>
                </c:pt>
                <c:pt idx="6">
                  <c:v>-27.9</c:v>
                </c:pt>
                <c:pt idx="7">
                  <c:v>-30.5</c:v>
                </c:pt>
                <c:pt idx="8">
                  <c:v>-29.8</c:v>
                </c:pt>
                <c:pt idx="9">
                  <c:v>-29</c:v>
                </c:pt>
                <c:pt idx="10">
                  <c:v>-33.1</c:v>
                </c:pt>
                <c:pt idx="11">
                  <c:v>-23.2</c:v>
                </c:pt>
                <c:pt idx="12">
                  <c:v>-22.4</c:v>
                </c:pt>
                <c:pt idx="13">
                  <c:v>-17.100000000000001</c:v>
                </c:pt>
                <c:pt idx="14">
                  <c:v>-21.7</c:v>
                </c:pt>
                <c:pt idx="15">
                  <c:v>-24.5</c:v>
                </c:pt>
                <c:pt idx="16">
                  <c:v>-21</c:v>
                </c:pt>
                <c:pt idx="17">
                  <c:v>-18.899999999999999</c:v>
                </c:pt>
                <c:pt idx="18">
                  <c:v>-15.9</c:v>
                </c:pt>
                <c:pt idx="19">
                  <c:v>-15.7</c:v>
                </c:pt>
                <c:pt idx="20">
                  <c:v>-14.1</c:v>
                </c:pt>
                <c:pt idx="21">
                  <c:v>-21.4</c:v>
                </c:pt>
                <c:pt idx="22">
                  <c:v>-8.7100000000000009</c:v>
                </c:pt>
                <c:pt idx="23">
                  <c:v>-17.100000000000001</c:v>
                </c:pt>
                <c:pt idx="24">
                  <c:v>-10.1</c:v>
                </c:pt>
                <c:pt idx="25">
                  <c:v>-12</c:v>
                </c:pt>
                <c:pt idx="26">
                  <c:v>-7.96</c:v>
                </c:pt>
                <c:pt idx="27">
                  <c:v>-2.62</c:v>
                </c:pt>
                <c:pt idx="28">
                  <c:v>-3.52</c:v>
                </c:pt>
                <c:pt idx="29">
                  <c:v>3.3</c:v>
                </c:pt>
                <c:pt idx="30">
                  <c:v>1.1299999999999999</c:v>
                </c:pt>
                <c:pt idx="31">
                  <c:v>-0.12</c:v>
                </c:pt>
                <c:pt idx="32">
                  <c:v>5.63</c:v>
                </c:pt>
                <c:pt idx="33">
                  <c:v>13.5</c:v>
                </c:pt>
                <c:pt idx="34">
                  <c:v>6.04</c:v>
                </c:pt>
                <c:pt idx="35">
                  <c:v>6.21</c:v>
                </c:pt>
                <c:pt idx="36">
                  <c:v>3.42</c:v>
                </c:pt>
                <c:pt idx="37">
                  <c:v>8</c:v>
                </c:pt>
                <c:pt idx="38">
                  <c:v>3.85</c:v>
                </c:pt>
                <c:pt idx="39">
                  <c:v>1.51</c:v>
                </c:pt>
                <c:pt idx="40">
                  <c:v>10.7</c:v>
                </c:pt>
                <c:pt idx="41">
                  <c:v>0.46</c:v>
                </c:pt>
                <c:pt idx="42">
                  <c:v>3.13</c:v>
                </c:pt>
                <c:pt idx="43">
                  <c:v>6.46</c:v>
                </c:pt>
                <c:pt idx="44">
                  <c:v>4.26</c:v>
                </c:pt>
                <c:pt idx="45">
                  <c:v>5.85</c:v>
                </c:pt>
                <c:pt idx="46">
                  <c:v>2.17</c:v>
                </c:pt>
                <c:pt idx="47">
                  <c:v>2.4900000000000002</c:v>
                </c:pt>
                <c:pt idx="48">
                  <c:v>-1.34</c:v>
                </c:pt>
                <c:pt idx="49">
                  <c:v>1.29</c:v>
                </c:pt>
                <c:pt idx="50">
                  <c:v>-0.14000000000000001</c:v>
                </c:pt>
                <c:pt idx="51">
                  <c:v>-2.14</c:v>
                </c:pt>
                <c:pt idx="52">
                  <c:v>4.87</c:v>
                </c:pt>
                <c:pt idx="53">
                  <c:v>9.9499999999999993</c:v>
                </c:pt>
                <c:pt idx="54">
                  <c:v>3.39</c:v>
                </c:pt>
                <c:pt idx="55">
                  <c:v>8.86</c:v>
                </c:pt>
                <c:pt idx="56">
                  <c:v>3.62</c:v>
                </c:pt>
                <c:pt idx="57">
                  <c:v>-2.19</c:v>
                </c:pt>
                <c:pt idx="58">
                  <c:v>7.89</c:v>
                </c:pt>
                <c:pt idx="59">
                  <c:v>1.04</c:v>
                </c:pt>
                <c:pt idx="60">
                  <c:v>9.16</c:v>
                </c:pt>
                <c:pt idx="61">
                  <c:v>5.98</c:v>
                </c:pt>
                <c:pt idx="62">
                  <c:v>10.6</c:v>
                </c:pt>
                <c:pt idx="63">
                  <c:v>9.16</c:v>
                </c:pt>
                <c:pt idx="64">
                  <c:v>4.08</c:v>
                </c:pt>
                <c:pt idx="65">
                  <c:v>6.28</c:v>
                </c:pt>
                <c:pt idx="66">
                  <c:v>9.43</c:v>
                </c:pt>
                <c:pt idx="67">
                  <c:v>8.89</c:v>
                </c:pt>
                <c:pt idx="68">
                  <c:v>3.88</c:v>
                </c:pt>
                <c:pt idx="69">
                  <c:v>-0.31</c:v>
                </c:pt>
                <c:pt idx="70">
                  <c:v>0.14000000000000001</c:v>
                </c:pt>
                <c:pt idx="71">
                  <c:v>7.36</c:v>
                </c:pt>
                <c:pt idx="72">
                  <c:v>0.01</c:v>
                </c:pt>
                <c:pt idx="73">
                  <c:v>-2.1</c:v>
                </c:pt>
                <c:pt idx="74">
                  <c:v>-2.35</c:v>
                </c:pt>
                <c:pt idx="75">
                  <c:v>-0.98</c:v>
                </c:pt>
                <c:pt idx="76">
                  <c:v>-9.3000000000000007</c:v>
                </c:pt>
                <c:pt idx="77">
                  <c:v>-9</c:v>
                </c:pt>
                <c:pt idx="78">
                  <c:v>-7.07</c:v>
                </c:pt>
                <c:pt idx="79">
                  <c:v>-9.0399999999999991</c:v>
                </c:pt>
                <c:pt idx="80">
                  <c:v>-1.92</c:v>
                </c:pt>
                <c:pt idx="81">
                  <c:v>7.59</c:v>
                </c:pt>
              </c:numCache>
            </c:numRef>
          </c:val>
        </c:ser>
        <c:marker val="1"/>
        <c:axId val="178548096"/>
        <c:axId val="178558080"/>
      </c:lineChart>
      <c:dateAx>
        <c:axId val="17854809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8558080"/>
        <c:crosses val="autoZero"/>
        <c:auto val="1"/>
        <c:lblOffset val="100"/>
        <c:baseTimeUnit val="months"/>
        <c:majorUnit val="1"/>
        <c:majorTimeUnit val="months"/>
      </c:dateAx>
      <c:valAx>
        <c:axId val="17855808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854809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256"/>
          <c:w val="0.96194788352449412"/>
          <c:h val="0.65951841771758069"/>
        </c:manualLayout>
      </c:layout>
      <c:lineChart>
        <c:grouping val="standard"/>
        <c:ser>
          <c:idx val="0"/>
          <c:order val="0"/>
          <c:tx>
            <c:strRef>
              <c:f>'Soru 4'!$A$2</c:f>
              <c:strCache>
                <c:ptCount val="1"/>
                <c:pt idx="0">
                  <c:v>Unadjusted Series</c:v>
                </c:pt>
              </c:strCache>
            </c:strRef>
          </c:tx>
          <c:spPr>
            <a:ln w="44450">
              <a:solidFill>
                <a:srgbClr val="0070C0"/>
              </a:solidFill>
              <a:headEnd type="diamond"/>
            </a:ln>
          </c:spPr>
          <c:marker>
            <c:symbol val="none"/>
          </c:marker>
          <c:cat>
            <c:numRef>
              <c:f>'Soru 4'!$B$1:$CE$1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4'!$B$2:$CE$2</c:f>
              <c:numCache>
                <c:formatCode>0.0</c:formatCode>
                <c:ptCount val="82"/>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pt idx="75">
                  <c:v>29.217159999999996</c:v>
                </c:pt>
                <c:pt idx="76">
                  <c:v>-6.2552599999999998</c:v>
                </c:pt>
                <c:pt idx="77">
                  <c:v>-17.372459999999997</c:v>
                </c:pt>
                <c:pt idx="78">
                  <c:v>-22.397740000000002</c:v>
                </c:pt>
                <c:pt idx="79">
                  <c:v>-19.599919999999997</c:v>
                </c:pt>
                <c:pt idx="80">
                  <c:v>9.9807799999999993</c:v>
                </c:pt>
                <c:pt idx="81">
                  <c:v>32.834490000000002</c:v>
                </c:pt>
              </c:numCache>
            </c:numRef>
          </c:val>
        </c:ser>
        <c:ser>
          <c:idx val="1"/>
          <c:order val="1"/>
          <c:tx>
            <c:strRef>
              <c:f>'Soru 4'!$A$3</c:f>
              <c:strCache>
                <c:ptCount val="1"/>
                <c:pt idx="0">
                  <c:v>Seasonally Adjusted Series</c:v>
                </c:pt>
              </c:strCache>
            </c:strRef>
          </c:tx>
          <c:spPr>
            <a:ln w="44450">
              <a:solidFill>
                <a:srgbClr val="FF0000"/>
              </a:solidFill>
            </a:ln>
          </c:spPr>
          <c:marker>
            <c:symbol val="none"/>
          </c:marker>
          <c:cat>
            <c:numRef>
              <c:f>'Soru 4'!$B$1:$CE$1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4'!$B$3:$CE$3</c:f>
              <c:numCache>
                <c:formatCode>0.0</c:formatCode>
                <c:ptCount val="82"/>
                <c:pt idx="0">
                  <c:v>-28</c:v>
                </c:pt>
                <c:pt idx="1">
                  <c:v>-30.7</c:v>
                </c:pt>
                <c:pt idx="2">
                  <c:v>-28.1</c:v>
                </c:pt>
                <c:pt idx="3">
                  <c:v>-24.6</c:v>
                </c:pt>
                <c:pt idx="4">
                  <c:v>-26.5</c:v>
                </c:pt>
                <c:pt idx="5">
                  <c:v>-25</c:v>
                </c:pt>
                <c:pt idx="6">
                  <c:v>-26</c:v>
                </c:pt>
                <c:pt idx="7">
                  <c:v>-23.2</c:v>
                </c:pt>
                <c:pt idx="8">
                  <c:v>-22</c:v>
                </c:pt>
                <c:pt idx="9">
                  <c:v>-20.2</c:v>
                </c:pt>
                <c:pt idx="10">
                  <c:v>-21.6</c:v>
                </c:pt>
                <c:pt idx="11">
                  <c:v>-16.8</c:v>
                </c:pt>
                <c:pt idx="12">
                  <c:v>-15.6</c:v>
                </c:pt>
                <c:pt idx="13">
                  <c:v>-8.06</c:v>
                </c:pt>
                <c:pt idx="14">
                  <c:v>-11.3</c:v>
                </c:pt>
                <c:pt idx="15">
                  <c:v>-13.5</c:v>
                </c:pt>
                <c:pt idx="16">
                  <c:v>-7.14</c:v>
                </c:pt>
                <c:pt idx="17">
                  <c:v>-8.32</c:v>
                </c:pt>
                <c:pt idx="18">
                  <c:v>-3.55</c:v>
                </c:pt>
                <c:pt idx="19">
                  <c:v>-6.21</c:v>
                </c:pt>
                <c:pt idx="20">
                  <c:v>-4.9000000000000004</c:v>
                </c:pt>
                <c:pt idx="21">
                  <c:v>-5.16</c:v>
                </c:pt>
                <c:pt idx="22">
                  <c:v>1.65</c:v>
                </c:pt>
                <c:pt idx="23">
                  <c:v>0.42</c:v>
                </c:pt>
                <c:pt idx="24">
                  <c:v>0.26</c:v>
                </c:pt>
                <c:pt idx="25">
                  <c:v>-2.11</c:v>
                </c:pt>
                <c:pt idx="26">
                  <c:v>3.77</c:v>
                </c:pt>
                <c:pt idx="27">
                  <c:v>6.6</c:v>
                </c:pt>
                <c:pt idx="28">
                  <c:v>5.25</c:v>
                </c:pt>
                <c:pt idx="29">
                  <c:v>8.35</c:v>
                </c:pt>
                <c:pt idx="30">
                  <c:v>9.08</c:v>
                </c:pt>
                <c:pt idx="31">
                  <c:v>10.6</c:v>
                </c:pt>
                <c:pt idx="32">
                  <c:v>15.2</c:v>
                </c:pt>
                <c:pt idx="33">
                  <c:v>16.2</c:v>
                </c:pt>
                <c:pt idx="34">
                  <c:v>13.2</c:v>
                </c:pt>
                <c:pt idx="35">
                  <c:v>13.7</c:v>
                </c:pt>
                <c:pt idx="36">
                  <c:v>16.399999999999999</c:v>
                </c:pt>
                <c:pt idx="37">
                  <c:v>17.2</c:v>
                </c:pt>
                <c:pt idx="38">
                  <c:v>14.9</c:v>
                </c:pt>
                <c:pt idx="39">
                  <c:v>14</c:v>
                </c:pt>
                <c:pt idx="40">
                  <c:v>15.2</c:v>
                </c:pt>
                <c:pt idx="41">
                  <c:v>12.9</c:v>
                </c:pt>
                <c:pt idx="42">
                  <c:v>13.5</c:v>
                </c:pt>
                <c:pt idx="43">
                  <c:v>14.6</c:v>
                </c:pt>
                <c:pt idx="44">
                  <c:v>10.3</c:v>
                </c:pt>
                <c:pt idx="45">
                  <c:v>12.5</c:v>
                </c:pt>
                <c:pt idx="46">
                  <c:v>11.9</c:v>
                </c:pt>
                <c:pt idx="47">
                  <c:v>9.8800000000000008</c:v>
                </c:pt>
                <c:pt idx="48">
                  <c:v>9.65</c:v>
                </c:pt>
                <c:pt idx="49">
                  <c:v>10.4</c:v>
                </c:pt>
                <c:pt idx="50">
                  <c:v>8.2100000000000009</c:v>
                </c:pt>
                <c:pt idx="51">
                  <c:v>10.1</c:v>
                </c:pt>
                <c:pt idx="52">
                  <c:v>12.9</c:v>
                </c:pt>
                <c:pt idx="53">
                  <c:v>15</c:v>
                </c:pt>
                <c:pt idx="54">
                  <c:v>11</c:v>
                </c:pt>
                <c:pt idx="55">
                  <c:v>13.7</c:v>
                </c:pt>
                <c:pt idx="56">
                  <c:v>13.2</c:v>
                </c:pt>
                <c:pt idx="57">
                  <c:v>12.8</c:v>
                </c:pt>
                <c:pt idx="58">
                  <c:v>14</c:v>
                </c:pt>
                <c:pt idx="59">
                  <c:v>17.3</c:v>
                </c:pt>
                <c:pt idx="60">
                  <c:v>15.6</c:v>
                </c:pt>
                <c:pt idx="61">
                  <c:v>18.3</c:v>
                </c:pt>
                <c:pt idx="62">
                  <c:v>20.2</c:v>
                </c:pt>
                <c:pt idx="63">
                  <c:v>17.3</c:v>
                </c:pt>
                <c:pt idx="64">
                  <c:v>16.399999999999999</c:v>
                </c:pt>
                <c:pt idx="65">
                  <c:v>16.5</c:v>
                </c:pt>
                <c:pt idx="66">
                  <c:v>19.3</c:v>
                </c:pt>
                <c:pt idx="67">
                  <c:v>18</c:v>
                </c:pt>
                <c:pt idx="68">
                  <c:v>16.399999999999999</c:v>
                </c:pt>
                <c:pt idx="69">
                  <c:v>14.6</c:v>
                </c:pt>
                <c:pt idx="70">
                  <c:v>15.5</c:v>
                </c:pt>
                <c:pt idx="71">
                  <c:v>13.5</c:v>
                </c:pt>
                <c:pt idx="72">
                  <c:v>14.3</c:v>
                </c:pt>
                <c:pt idx="73">
                  <c:v>11.1</c:v>
                </c:pt>
                <c:pt idx="74">
                  <c:v>11.7</c:v>
                </c:pt>
                <c:pt idx="75">
                  <c:v>13.1</c:v>
                </c:pt>
                <c:pt idx="76">
                  <c:v>10.5</c:v>
                </c:pt>
                <c:pt idx="77">
                  <c:v>10.7</c:v>
                </c:pt>
                <c:pt idx="78">
                  <c:v>10.1</c:v>
                </c:pt>
                <c:pt idx="79">
                  <c:v>9.4</c:v>
                </c:pt>
                <c:pt idx="80">
                  <c:v>12.2</c:v>
                </c:pt>
                <c:pt idx="81">
                  <c:v>13</c:v>
                </c:pt>
              </c:numCache>
            </c:numRef>
          </c:val>
        </c:ser>
        <c:marker val="1"/>
        <c:axId val="178667904"/>
        <c:axId val="178669440"/>
      </c:lineChart>
      <c:dateAx>
        <c:axId val="178667904"/>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8669440"/>
        <c:crosses val="autoZero"/>
        <c:auto val="1"/>
        <c:lblOffset val="100"/>
        <c:baseTimeUnit val="months"/>
        <c:majorUnit val="1"/>
        <c:majorTimeUnit val="months"/>
      </c:dateAx>
      <c:valAx>
        <c:axId val="1786694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8667904"/>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6015738411440166"/>
          <c:h val="0.68766265694360762"/>
        </c:manualLayout>
      </c:layout>
      <c:lineChart>
        <c:grouping val="standard"/>
        <c:ser>
          <c:idx val="0"/>
          <c:order val="0"/>
          <c:tx>
            <c:strRef>
              <c:f>'Soru 5'!$A$2</c:f>
              <c:strCache>
                <c:ptCount val="1"/>
                <c:pt idx="0">
                  <c:v>Unadjusted Series</c:v>
                </c:pt>
              </c:strCache>
            </c:strRef>
          </c:tx>
          <c:spPr>
            <a:ln w="44450">
              <a:solidFill>
                <a:srgbClr val="0070C0"/>
              </a:solidFill>
              <a:headEnd type="diamond"/>
            </a:ln>
          </c:spPr>
          <c:marker>
            <c:symbol val="none"/>
          </c:marker>
          <c:cat>
            <c:numRef>
              <c:f>'Soru 5'!$B$1:$CE$1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5'!$B$2:$CE$2</c:f>
              <c:numCache>
                <c:formatCode>0.0</c:formatCode>
                <c:ptCount val="82"/>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pt idx="75">
                  <c:v>8.7869699999999966</c:v>
                </c:pt>
                <c:pt idx="76">
                  <c:v>-1.0207699999999997</c:v>
                </c:pt>
                <c:pt idx="77">
                  <c:v>-4.6885099999999973</c:v>
                </c:pt>
                <c:pt idx="78">
                  <c:v>-3.9405799999999989</c:v>
                </c:pt>
                <c:pt idx="79">
                  <c:v>-3.5839700000000008</c:v>
                </c:pt>
                <c:pt idx="80">
                  <c:v>9.7929999999999851E-2</c:v>
                </c:pt>
                <c:pt idx="81">
                  <c:v>21.365760000000002</c:v>
                </c:pt>
              </c:numCache>
            </c:numRef>
          </c:val>
        </c:ser>
        <c:ser>
          <c:idx val="1"/>
          <c:order val="1"/>
          <c:tx>
            <c:strRef>
              <c:f>'Soru 5'!$A$3</c:f>
              <c:strCache>
                <c:ptCount val="1"/>
                <c:pt idx="0">
                  <c:v>Seasonally Adjusted Series</c:v>
                </c:pt>
              </c:strCache>
            </c:strRef>
          </c:tx>
          <c:spPr>
            <a:ln w="44450">
              <a:solidFill>
                <a:srgbClr val="FF0000"/>
              </a:solidFill>
            </a:ln>
          </c:spPr>
          <c:marker>
            <c:symbol val="none"/>
          </c:marker>
          <c:cat>
            <c:numRef>
              <c:f>'Soru 5'!$B$1:$CE$1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5'!$B$3:$CE$3</c:f>
              <c:numCache>
                <c:formatCode>0.0</c:formatCode>
                <c:ptCount val="82"/>
                <c:pt idx="0">
                  <c:v>-10.5</c:v>
                </c:pt>
                <c:pt idx="1">
                  <c:v>-13.5</c:v>
                </c:pt>
                <c:pt idx="2">
                  <c:v>-10.4</c:v>
                </c:pt>
                <c:pt idx="3">
                  <c:v>-11.5</c:v>
                </c:pt>
                <c:pt idx="4">
                  <c:v>-11.4</c:v>
                </c:pt>
                <c:pt idx="5">
                  <c:v>-12.2</c:v>
                </c:pt>
                <c:pt idx="6">
                  <c:v>-23</c:v>
                </c:pt>
                <c:pt idx="7">
                  <c:v>-24</c:v>
                </c:pt>
                <c:pt idx="8">
                  <c:v>-18.100000000000001</c:v>
                </c:pt>
                <c:pt idx="9">
                  <c:v>-14.2</c:v>
                </c:pt>
                <c:pt idx="10">
                  <c:v>-18.600000000000001</c:v>
                </c:pt>
                <c:pt idx="11">
                  <c:v>-10.8</c:v>
                </c:pt>
                <c:pt idx="12">
                  <c:v>-11.9</c:v>
                </c:pt>
                <c:pt idx="13">
                  <c:v>-6.61</c:v>
                </c:pt>
                <c:pt idx="14">
                  <c:v>-9.8000000000000007</c:v>
                </c:pt>
                <c:pt idx="15">
                  <c:v>-6.29</c:v>
                </c:pt>
                <c:pt idx="16">
                  <c:v>-4.3099999999999996</c:v>
                </c:pt>
                <c:pt idx="17">
                  <c:v>-6.45</c:v>
                </c:pt>
                <c:pt idx="18">
                  <c:v>-3.47</c:v>
                </c:pt>
                <c:pt idx="19">
                  <c:v>-6.15</c:v>
                </c:pt>
                <c:pt idx="20">
                  <c:v>-6.06</c:v>
                </c:pt>
                <c:pt idx="21">
                  <c:v>-10.6</c:v>
                </c:pt>
                <c:pt idx="22">
                  <c:v>-1.1100000000000001</c:v>
                </c:pt>
                <c:pt idx="23">
                  <c:v>-4.2300000000000004</c:v>
                </c:pt>
                <c:pt idx="24">
                  <c:v>-4.1399999999999997</c:v>
                </c:pt>
                <c:pt idx="25">
                  <c:v>0.71</c:v>
                </c:pt>
                <c:pt idx="26">
                  <c:v>-0.5</c:v>
                </c:pt>
                <c:pt idx="27">
                  <c:v>-1.38</c:v>
                </c:pt>
                <c:pt idx="28">
                  <c:v>-1.53</c:v>
                </c:pt>
                <c:pt idx="29">
                  <c:v>10.1</c:v>
                </c:pt>
                <c:pt idx="30">
                  <c:v>5.47</c:v>
                </c:pt>
                <c:pt idx="31">
                  <c:v>9.1999999999999993</c:v>
                </c:pt>
                <c:pt idx="32">
                  <c:v>12.3</c:v>
                </c:pt>
                <c:pt idx="33">
                  <c:v>14</c:v>
                </c:pt>
                <c:pt idx="34">
                  <c:v>8.31</c:v>
                </c:pt>
                <c:pt idx="35">
                  <c:v>5.45</c:v>
                </c:pt>
                <c:pt idx="36">
                  <c:v>11.7</c:v>
                </c:pt>
                <c:pt idx="37">
                  <c:v>6</c:v>
                </c:pt>
                <c:pt idx="38">
                  <c:v>7.99</c:v>
                </c:pt>
                <c:pt idx="39">
                  <c:v>7.13</c:v>
                </c:pt>
                <c:pt idx="40">
                  <c:v>6.06</c:v>
                </c:pt>
                <c:pt idx="41">
                  <c:v>6.05</c:v>
                </c:pt>
                <c:pt idx="42">
                  <c:v>7.11</c:v>
                </c:pt>
                <c:pt idx="43">
                  <c:v>9.5500000000000007</c:v>
                </c:pt>
                <c:pt idx="44">
                  <c:v>1.95</c:v>
                </c:pt>
                <c:pt idx="45">
                  <c:v>4.9800000000000004</c:v>
                </c:pt>
                <c:pt idx="46">
                  <c:v>11.7</c:v>
                </c:pt>
                <c:pt idx="47">
                  <c:v>5.98</c:v>
                </c:pt>
                <c:pt idx="48">
                  <c:v>3.94</c:v>
                </c:pt>
                <c:pt idx="49">
                  <c:v>5.62</c:v>
                </c:pt>
                <c:pt idx="50">
                  <c:v>7.03</c:v>
                </c:pt>
                <c:pt idx="51">
                  <c:v>5.73</c:v>
                </c:pt>
                <c:pt idx="52">
                  <c:v>9.7200000000000006</c:v>
                </c:pt>
                <c:pt idx="53">
                  <c:v>6.17</c:v>
                </c:pt>
                <c:pt idx="54">
                  <c:v>2.79</c:v>
                </c:pt>
                <c:pt idx="55">
                  <c:v>8.23</c:v>
                </c:pt>
                <c:pt idx="56">
                  <c:v>6.58</c:v>
                </c:pt>
                <c:pt idx="57">
                  <c:v>6.91</c:v>
                </c:pt>
                <c:pt idx="58">
                  <c:v>10.199999999999999</c:v>
                </c:pt>
                <c:pt idx="59">
                  <c:v>12.7</c:v>
                </c:pt>
                <c:pt idx="60">
                  <c:v>7.04</c:v>
                </c:pt>
                <c:pt idx="61">
                  <c:v>6.45</c:v>
                </c:pt>
                <c:pt idx="62">
                  <c:v>5.58</c:v>
                </c:pt>
                <c:pt idx="63">
                  <c:v>5.09</c:v>
                </c:pt>
                <c:pt idx="64">
                  <c:v>4.5599999999999996</c:v>
                </c:pt>
                <c:pt idx="65">
                  <c:v>10.5</c:v>
                </c:pt>
                <c:pt idx="66">
                  <c:v>7.89</c:v>
                </c:pt>
                <c:pt idx="67">
                  <c:v>4.53</c:v>
                </c:pt>
                <c:pt idx="68">
                  <c:v>9.14</c:v>
                </c:pt>
                <c:pt idx="69">
                  <c:v>6.91</c:v>
                </c:pt>
                <c:pt idx="70">
                  <c:v>-0.54</c:v>
                </c:pt>
                <c:pt idx="71">
                  <c:v>2.13</c:v>
                </c:pt>
                <c:pt idx="72">
                  <c:v>3.62</c:v>
                </c:pt>
                <c:pt idx="73">
                  <c:v>2.0499999999999998</c:v>
                </c:pt>
                <c:pt idx="74">
                  <c:v>1.56</c:v>
                </c:pt>
                <c:pt idx="75">
                  <c:v>3.21</c:v>
                </c:pt>
                <c:pt idx="76">
                  <c:v>-0.72</c:v>
                </c:pt>
                <c:pt idx="77">
                  <c:v>-1.1000000000000001</c:v>
                </c:pt>
                <c:pt idx="78">
                  <c:v>1.25</c:v>
                </c:pt>
                <c:pt idx="79">
                  <c:v>1.24</c:v>
                </c:pt>
                <c:pt idx="80">
                  <c:v>-0.04</c:v>
                </c:pt>
                <c:pt idx="81">
                  <c:v>19.399999999999999</c:v>
                </c:pt>
              </c:numCache>
            </c:numRef>
          </c:val>
        </c:ser>
        <c:marker val="1"/>
        <c:axId val="178825856"/>
        <c:axId val="178835840"/>
      </c:lineChart>
      <c:dateAx>
        <c:axId val="17882585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8835840"/>
        <c:crosses val="autoZero"/>
        <c:auto val="1"/>
        <c:lblOffset val="100"/>
        <c:baseTimeUnit val="months"/>
        <c:majorUnit val="1"/>
        <c:majorTimeUnit val="months"/>
      </c:dateAx>
      <c:valAx>
        <c:axId val="1788358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8825856"/>
        <c:crosses val="autoZero"/>
        <c:crossBetween val="between"/>
        <c:majorUnit val="5"/>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918E-2"/>
          <c:y val="0.20563328798559871"/>
          <c:w val="0.96024236382459061"/>
          <c:h val="0.69453298704153532"/>
        </c:manualLayout>
      </c:layout>
      <c:lineChart>
        <c:grouping val="standard"/>
        <c:ser>
          <c:idx val="0"/>
          <c:order val="0"/>
          <c:tx>
            <c:strRef>
              <c:f>'Soru 6'!$A$2</c:f>
              <c:strCache>
                <c:ptCount val="1"/>
                <c:pt idx="0">
                  <c:v>Unadjusted Series</c:v>
                </c:pt>
              </c:strCache>
            </c:strRef>
          </c:tx>
          <c:spPr>
            <a:ln w="44450">
              <a:solidFill>
                <a:srgbClr val="0070C0"/>
              </a:solidFill>
              <a:headEnd type="diamond"/>
            </a:ln>
          </c:spPr>
          <c:marker>
            <c:symbol val="none"/>
          </c:marker>
          <c:cat>
            <c:numRef>
              <c:f>'Soru 6'!$B$1:$CE$1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6'!$B$2:$CE$2</c:f>
              <c:numCache>
                <c:formatCode>0.0</c:formatCode>
                <c:ptCount val="82"/>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29.300539999999998</c:v>
                </c:pt>
              </c:numCache>
            </c:numRef>
          </c:val>
        </c:ser>
        <c:ser>
          <c:idx val="1"/>
          <c:order val="1"/>
          <c:tx>
            <c:strRef>
              <c:f>'Soru 6'!$A$3</c:f>
              <c:strCache>
                <c:ptCount val="1"/>
                <c:pt idx="0">
                  <c:v>Seasonally Adjusted Series</c:v>
                </c:pt>
              </c:strCache>
            </c:strRef>
          </c:tx>
          <c:spPr>
            <a:ln w="44450">
              <a:solidFill>
                <a:srgbClr val="FF0000"/>
              </a:solidFill>
            </a:ln>
          </c:spPr>
          <c:marker>
            <c:symbol val="none"/>
          </c:marker>
          <c:cat>
            <c:numRef>
              <c:f>'Soru 6'!$B$1:$CE$1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6'!$B$3:$CE$3</c:f>
              <c:numCache>
                <c:formatCode>0.0</c:formatCode>
                <c:ptCount val="82"/>
                <c:pt idx="0">
                  <c:v>19.2</c:v>
                </c:pt>
                <c:pt idx="1">
                  <c:v>12.6</c:v>
                </c:pt>
                <c:pt idx="2">
                  <c:v>17.8</c:v>
                </c:pt>
                <c:pt idx="3">
                  <c:v>15.1</c:v>
                </c:pt>
                <c:pt idx="4">
                  <c:v>16.100000000000001</c:v>
                </c:pt>
                <c:pt idx="5">
                  <c:v>16.8</c:v>
                </c:pt>
                <c:pt idx="6">
                  <c:v>20.399999999999999</c:v>
                </c:pt>
                <c:pt idx="7">
                  <c:v>-3.75</c:v>
                </c:pt>
                <c:pt idx="8">
                  <c:v>-4.59</c:v>
                </c:pt>
                <c:pt idx="9">
                  <c:v>-3.04</c:v>
                </c:pt>
                <c:pt idx="10">
                  <c:v>0.44</c:v>
                </c:pt>
                <c:pt idx="11">
                  <c:v>-1.86</c:v>
                </c:pt>
                <c:pt idx="12">
                  <c:v>-2.2599999999999998</c:v>
                </c:pt>
                <c:pt idx="13">
                  <c:v>3.83</c:v>
                </c:pt>
                <c:pt idx="14">
                  <c:v>0.3</c:v>
                </c:pt>
                <c:pt idx="15">
                  <c:v>2.4300000000000002</c:v>
                </c:pt>
                <c:pt idx="16">
                  <c:v>1.79</c:v>
                </c:pt>
                <c:pt idx="17">
                  <c:v>-3.98</c:v>
                </c:pt>
                <c:pt idx="18">
                  <c:v>-2.39</c:v>
                </c:pt>
                <c:pt idx="19">
                  <c:v>-1.36</c:v>
                </c:pt>
                <c:pt idx="20">
                  <c:v>4.4000000000000004</c:v>
                </c:pt>
                <c:pt idx="21">
                  <c:v>-2.65</c:v>
                </c:pt>
                <c:pt idx="22">
                  <c:v>-2.11</c:v>
                </c:pt>
                <c:pt idx="23">
                  <c:v>0.72</c:v>
                </c:pt>
                <c:pt idx="24">
                  <c:v>-0.39</c:v>
                </c:pt>
                <c:pt idx="25">
                  <c:v>-2.4700000000000002</c:v>
                </c:pt>
                <c:pt idx="26">
                  <c:v>1.87</c:v>
                </c:pt>
                <c:pt idx="27">
                  <c:v>1.81</c:v>
                </c:pt>
                <c:pt idx="28">
                  <c:v>2.98</c:v>
                </c:pt>
                <c:pt idx="29">
                  <c:v>5.23</c:v>
                </c:pt>
                <c:pt idx="30">
                  <c:v>6.62</c:v>
                </c:pt>
                <c:pt idx="31">
                  <c:v>6.46</c:v>
                </c:pt>
                <c:pt idx="32">
                  <c:v>10.1</c:v>
                </c:pt>
                <c:pt idx="33">
                  <c:v>13.2</c:v>
                </c:pt>
                <c:pt idx="34">
                  <c:v>13.6</c:v>
                </c:pt>
                <c:pt idx="35">
                  <c:v>13</c:v>
                </c:pt>
                <c:pt idx="36">
                  <c:v>12.4</c:v>
                </c:pt>
                <c:pt idx="37">
                  <c:v>16.8</c:v>
                </c:pt>
                <c:pt idx="38">
                  <c:v>15</c:v>
                </c:pt>
                <c:pt idx="39">
                  <c:v>18.600000000000001</c:v>
                </c:pt>
                <c:pt idx="40">
                  <c:v>17.8</c:v>
                </c:pt>
                <c:pt idx="41">
                  <c:v>20.5</c:v>
                </c:pt>
                <c:pt idx="42">
                  <c:v>14.2</c:v>
                </c:pt>
                <c:pt idx="43">
                  <c:v>13.7</c:v>
                </c:pt>
                <c:pt idx="44">
                  <c:v>13.1</c:v>
                </c:pt>
                <c:pt idx="45">
                  <c:v>15.1</c:v>
                </c:pt>
                <c:pt idx="46">
                  <c:v>13.7</c:v>
                </c:pt>
                <c:pt idx="47">
                  <c:v>15</c:v>
                </c:pt>
                <c:pt idx="48">
                  <c:v>12.9</c:v>
                </c:pt>
                <c:pt idx="49">
                  <c:v>11.7</c:v>
                </c:pt>
                <c:pt idx="50">
                  <c:v>12.2</c:v>
                </c:pt>
                <c:pt idx="51">
                  <c:v>12</c:v>
                </c:pt>
                <c:pt idx="52">
                  <c:v>10.9</c:v>
                </c:pt>
                <c:pt idx="53">
                  <c:v>13.5</c:v>
                </c:pt>
                <c:pt idx="54">
                  <c:v>11.5</c:v>
                </c:pt>
                <c:pt idx="55">
                  <c:v>13.1</c:v>
                </c:pt>
                <c:pt idx="56">
                  <c:v>13.1</c:v>
                </c:pt>
                <c:pt idx="57">
                  <c:v>10.9</c:v>
                </c:pt>
                <c:pt idx="58">
                  <c:v>14.2</c:v>
                </c:pt>
                <c:pt idx="59">
                  <c:v>10.6</c:v>
                </c:pt>
                <c:pt idx="60">
                  <c:v>12</c:v>
                </c:pt>
                <c:pt idx="61">
                  <c:v>8.9499999999999993</c:v>
                </c:pt>
                <c:pt idx="62">
                  <c:v>15.1</c:v>
                </c:pt>
                <c:pt idx="63">
                  <c:v>15.3</c:v>
                </c:pt>
                <c:pt idx="64">
                  <c:v>17.899999999999999</c:v>
                </c:pt>
                <c:pt idx="65">
                  <c:v>16.399999999999999</c:v>
                </c:pt>
                <c:pt idx="66">
                  <c:v>19.5</c:v>
                </c:pt>
                <c:pt idx="67">
                  <c:v>19</c:v>
                </c:pt>
                <c:pt idx="68">
                  <c:v>51</c:v>
                </c:pt>
                <c:pt idx="69">
                  <c:v>45.9</c:v>
                </c:pt>
                <c:pt idx="70">
                  <c:v>64.3</c:v>
                </c:pt>
                <c:pt idx="71">
                  <c:v>36.6</c:v>
                </c:pt>
                <c:pt idx="72">
                  <c:v>27.6</c:v>
                </c:pt>
                <c:pt idx="73">
                  <c:v>29.4</c:v>
                </c:pt>
                <c:pt idx="74">
                  <c:v>25</c:v>
                </c:pt>
                <c:pt idx="75">
                  <c:v>23.8</c:v>
                </c:pt>
                <c:pt idx="76">
                  <c:v>29.2</c:v>
                </c:pt>
                <c:pt idx="77">
                  <c:v>20.2</c:v>
                </c:pt>
                <c:pt idx="78">
                  <c:v>17.899999999999999</c:v>
                </c:pt>
                <c:pt idx="79">
                  <c:v>23.7</c:v>
                </c:pt>
                <c:pt idx="80">
                  <c:v>23.5</c:v>
                </c:pt>
                <c:pt idx="81">
                  <c:v>24.8</c:v>
                </c:pt>
              </c:numCache>
            </c:numRef>
          </c:val>
        </c:ser>
        <c:marker val="1"/>
        <c:axId val="177088768"/>
        <c:axId val="178491392"/>
      </c:lineChart>
      <c:dateAx>
        <c:axId val="17708876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8491392"/>
        <c:crosses val="autoZero"/>
        <c:auto val="1"/>
        <c:lblOffset val="100"/>
        <c:baseTimeUnit val="months"/>
        <c:majorUnit val="1"/>
        <c:majorTimeUnit val="months"/>
      </c:dateAx>
      <c:valAx>
        <c:axId val="17849139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7088768"/>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649"/>
          <c:w val="0.95906536311825952"/>
          <c:h val="0.68434312646403073"/>
        </c:manualLayout>
      </c:layout>
      <c:lineChart>
        <c:grouping val="standard"/>
        <c:ser>
          <c:idx val="0"/>
          <c:order val="0"/>
          <c:tx>
            <c:strRef>
              <c:f>'Soru 7'!$A$2</c:f>
              <c:strCache>
                <c:ptCount val="1"/>
                <c:pt idx="0">
                  <c:v>Unadjusted Series</c:v>
                </c:pt>
              </c:strCache>
            </c:strRef>
          </c:tx>
          <c:spPr>
            <a:ln w="44450">
              <a:solidFill>
                <a:srgbClr val="0070C0"/>
              </a:solidFill>
              <a:headEnd type="diamond"/>
            </a:ln>
          </c:spPr>
          <c:marker>
            <c:symbol val="none"/>
          </c:marker>
          <c:cat>
            <c:numRef>
              <c:f>'Soru 7'!$B$1:$CE$1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7'!$B$2:$CE$2</c:f>
              <c:numCache>
                <c:formatCode>0.0</c:formatCode>
                <c:ptCount val="82"/>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-26.626550000000002</c:v>
                </c:pt>
              </c:numCache>
            </c:numRef>
          </c:val>
        </c:ser>
        <c:ser>
          <c:idx val="1"/>
          <c:order val="1"/>
          <c:tx>
            <c:strRef>
              <c:f>'Soru 7'!$A$3</c:f>
              <c:strCache>
                <c:ptCount val="1"/>
                <c:pt idx="0">
                  <c:v>Seasonally Adjusted Series</c:v>
                </c:pt>
              </c:strCache>
            </c:strRef>
          </c:tx>
          <c:spPr>
            <a:ln w="44450">
              <a:solidFill>
                <a:srgbClr val="FF0000"/>
              </a:solidFill>
            </a:ln>
          </c:spPr>
          <c:marker>
            <c:symbol val="none"/>
          </c:marker>
          <c:cat>
            <c:numRef>
              <c:f>'Soru 7'!$B$1:$CE$1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7'!$B$3:$CE$3</c:f>
              <c:numCache>
                <c:formatCode>0.0</c:formatCode>
                <c:ptCount val="82"/>
                <c:pt idx="0">
                  <c:v>-53.649524409290379</c:v>
                </c:pt>
                <c:pt idx="1">
                  <c:v>-70.5</c:v>
                </c:pt>
                <c:pt idx="2">
                  <c:v>-69.099999999999994</c:v>
                </c:pt>
                <c:pt idx="3">
                  <c:v>-57.706620000000001</c:v>
                </c:pt>
                <c:pt idx="4">
                  <c:v>-58.282150000000001</c:v>
                </c:pt>
                <c:pt idx="5">
                  <c:v>-59.487229999999997</c:v>
                </c:pt>
                <c:pt idx="6">
                  <c:v>-65.965810000000005</c:v>
                </c:pt>
                <c:pt idx="7">
                  <c:v>-68.099999999999994</c:v>
                </c:pt>
                <c:pt idx="8">
                  <c:v>-68.7</c:v>
                </c:pt>
                <c:pt idx="9">
                  <c:v>-65.400000000000006</c:v>
                </c:pt>
                <c:pt idx="10">
                  <c:v>-59.8</c:v>
                </c:pt>
                <c:pt idx="11">
                  <c:v>-62.3</c:v>
                </c:pt>
                <c:pt idx="12">
                  <c:v>-53.6</c:v>
                </c:pt>
                <c:pt idx="13">
                  <c:v>-42.9</c:v>
                </c:pt>
                <c:pt idx="14">
                  <c:v>-45.3</c:v>
                </c:pt>
                <c:pt idx="15">
                  <c:v>-48.8</c:v>
                </c:pt>
                <c:pt idx="16">
                  <c:v>-60.9</c:v>
                </c:pt>
                <c:pt idx="17">
                  <c:v>-52.7</c:v>
                </c:pt>
                <c:pt idx="18">
                  <c:v>-47.4</c:v>
                </c:pt>
                <c:pt idx="19">
                  <c:v>-49.1</c:v>
                </c:pt>
                <c:pt idx="20">
                  <c:v>-43.3</c:v>
                </c:pt>
                <c:pt idx="21">
                  <c:v>-45.5</c:v>
                </c:pt>
                <c:pt idx="22">
                  <c:v>-40.200000000000003</c:v>
                </c:pt>
                <c:pt idx="23">
                  <c:v>-37.5</c:v>
                </c:pt>
                <c:pt idx="24">
                  <c:v>-30.1</c:v>
                </c:pt>
                <c:pt idx="25">
                  <c:v>-37.5</c:v>
                </c:pt>
                <c:pt idx="26">
                  <c:v>-30</c:v>
                </c:pt>
                <c:pt idx="27">
                  <c:v>-21.5</c:v>
                </c:pt>
                <c:pt idx="28">
                  <c:v>-17.8</c:v>
                </c:pt>
                <c:pt idx="29">
                  <c:v>-19.600000000000001</c:v>
                </c:pt>
                <c:pt idx="30">
                  <c:v>-15.6</c:v>
                </c:pt>
                <c:pt idx="31">
                  <c:v>-15.3</c:v>
                </c:pt>
                <c:pt idx="32">
                  <c:v>-13.2</c:v>
                </c:pt>
                <c:pt idx="33">
                  <c:v>-14.3</c:v>
                </c:pt>
                <c:pt idx="34">
                  <c:v>-15.7</c:v>
                </c:pt>
                <c:pt idx="35">
                  <c:v>-16.899999999999999</c:v>
                </c:pt>
                <c:pt idx="36">
                  <c:v>-22.1</c:v>
                </c:pt>
                <c:pt idx="37">
                  <c:v>-12.3</c:v>
                </c:pt>
                <c:pt idx="38">
                  <c:v>-11.6</c:v>
                </c:pt>
                <c:pt idx="39">
                  <c:v>-19.899999999999999</c:v>
                </c:pt>
                <c:pt idx="40">
                  <c:v>-12.4</c:v>
                </c:pt>
                <c:pt idx="41">
                  <c:v>-19.600000000000001</c:v>
                </c:pt>
                <c:pt idx="42">
                  <c:v>-23.5</c:v>
                </c:pt>
                <c:pt idx="43">
                  <c:v>-22.6</c:v>
                </c:pt>
                <c:pt idx="44">
                  <c:v>-29.6</c:v>
                </c:pt>
                <c:pt idx="45">
                  <c:v>-30.2</c:v>
                </c:pt>
                <c:pt idx="46">
                  <c:v>-27.9</c:v>
                </c:pt>
                <c:pt idx="47">
                  <c:v>-24.5</c:v>
                </c:pt>
                <c:pt idx="48">
                  <c:v>-25.9</c:v>
                </c:pt>
                <c:pt idx="49">
                  <c:v>-34.6</c:v>
                </c:pt>
                <c:pt idx="50">
                  <c:v>-30.8</c:v>
                </c:pt>
                <c:pt idx="51">
                  <c:v>-36.6</c:v>
                </c:pt>
                <c:pt idx="52">
                  <c:v>-18.7</c:v>
                </c:pt>
                <c:pt idx="53">
                  <c:v>-25.6</c:v>
                </c:pt>
                <c:pt idx="54">
                  <c:v>-30.1</c:v>
                </c:pt>
                <c:pt idx="55">
                  <c:v>-20.3</c:v>
                </c:pt>
                <c:pt idx="56">
                  <c:v>-22.9</c:v>
                </c:pt>
                <c:pt idx="57">
                  <c:v>-21</c:v>
                </c:pt>
                <c:pt idx="58">
                  <c:v>-18.600000000000001</c:v>
                </c:pt>
                <c:pt idx="59">
                  <c:v>-24.1</c:v>
                </c:pt>
                <c:pt idx="60">
                  <c:v>-21.3</c:v>
                </c:pt>
                <c:pt idx="61">
                  <c:v>-25.5</c:v>
                </c:pt>
                <c:pt idx="62">
                  <c:v>-30.6</c:v>
                </c:pt>
                <c:pt idx="63">
                  <c:v>-26.7</c:v>
                </c:pt>
                <c:pt idx="64">
                  <c:v>-21</c:v>
                </c:pt>
                <c:pt idx="65">
                  <c:v>-22.6</c:v>
                </c:pt>
                <c:pt idx="66">
                  <c:v>-13.5</c:v>
                </c:pt>
                <c:pt idx="67">
                  <c:v>-16.600000000000001</c:v>
                </c:pt>
                <c:pt idx="68">
                  <c:v>-38.4</c:v>
                </c:pt>
                <c:pt idx="69">
                  <c:v>-44.4</c:v>
                </c:pt>
                <c:pt idx="70">
                  <c:v>-48.5</c:v>
                </c:pt>
                <c:pt idx="71">
                  <c:v>-40</c:v>
                </c:pt>
                <c:pt idx="72">
                  <c:v>-46.9</c:v>
                </c:pt>
                <c:pt idx="73">
                  <c:v>-70.900000000000006</c:v>
                </c:pt>
                <c:pt idx="74">
                  <c:v>-40.700000000000003</c:v>
                </c:pt>
                <c:pt idx="75">
                  <c:v>-30.1</c:v>
                </c:pt>
                <c:pt idx="76">
                  <c:v>-47.4</c:v>
                </c:pt>
                <c:pt idx="77">
                  <c:v>-32.5</c:v>
                </c:pt>
                <c:pt idx="78">
                  <c:v>-37</c:v>
                </c:pt>
                <c:pt idx="79">
                  <c:v>-37.799999999999997</c:v>
                </c:pt>
                <c:pt idx="80">
                  <c:v>-33.5</c:v>
                </c:pt>
                <c:pt idx="81">
                  <c:v>-22.4</c:v>
                </c:pt>
              </c:numCache>
            </c:numRef>
          </c:val>
        </c:ser>
        <c:marker val="1"/>
        <c:axId val="175540096"/>
        <c:axId val="175541632"/>
      </c:lineChart>
      <c:dateAx>
        <c:axId val="175540096"/>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5541632"/>
        <c:crosses val="autoZero"/>
        <c:auto val="1"/>
        <c:lblOffset val="100"/>
        <c:baseTimeUnit val="months"/>
        <c:majorUnit val="1"/>
        <c:majorTimeUnit val="months"/>
      </c:dateAx>
      <c:valAx>
        <c:axId val="1755416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5540096"/>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1693"/>
          <c:h val="0.69802338843770151"/>
        </c:manualLayout>
      </c:layout>
      <c:lineChart>
        <c:grouping val="standard"/>
        <c:ser>
          <c:idx val="0"/>
          <c:order val="0"/>
          <c:tx>
            <c:strRef>
              <c:f>'Soru 8'!$A$2</c:f>
              <c:strCache>
                <c:ptCount val="1"/>
                <c:pt idx="0">
                  <c:v>Unadjusted Series</c:v>
                </c:pt>
              </c:strCache>
            </c:strRef>
          </c:tx>
          <c:spPr>
            <a:ln w="44450">
              <a:solidFill>
                <a:srgbClr val="0070C0"/>
              </a:solidFill>
              <a:headEnd type="diamond"/>
            </a:ln>
          </c:spPr>
          <c:marker>
            <c:symbol val="none"/>
          </c:marker>
          <c:cat>
            <c:numRef>
              <c:f>'Soru 8'!$B$1:$CE$1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8'!$B$2:$CE$2</c:f>
              <c:numCache>
                <c:formatCode>0.0</c:formatCode>
                <c:ptCount val="82"/>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numCache>
            </c:numRef>
          </c:val>
        </c:ser>
        <c:ser>
          <c:idx val="1"/>
          <c:order val="1"/>
          <c:tx>
            <c:strRef>
              <c:f>'Soru 8'!$A$3</c:f>
              <c:strCache>
                <c:ptCount val="1"/>
                <c:pt idx="0">
                  <c:v>Seasonally Adjusted Series</c:v>
                </c:pt>
              </c:strCache>
            </c:strRef>
          </c:tx>
          <c:spPr>
            <a:ln w="44450">
              <a:solidFill>
                <a:srgbClr val="FF0000"/>
              </a:solidFill>
            </a:ln>
          </c:spPr>
          <c:marker>
            <c:symbol val="none"/>
          </c:marker>
          <c:cat>
            <c:numRef>
              <c:f>'Soru 8'!$B$1:$CE$1</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'Soru 8'!$B$3:$CE$3</c:f>
              <c:numCache>
                <c:formatCode>0.0</c:formatCode>
                <c:ptCount val="82"/>
                <c:pt idx="0">
                  <c:v>-1.27</c:v>
                </c:pt>
                <c:pt idx="1">
                  <c:v>-1.03</c:v>
                </c:pt>
                <c:pt idx="2">
                  <c:v>2.76</c:v>
                </c:pt>
                <c:pt idx="3">
                  <c:v>-1.53</c:v>
                </c:pt>
                <c:pt idx="4">
                  <c:v>0.99</c:v>
                </c:pt>
                <c:pt idx="5">
                  <c:v>-1.32</c:v>
                </c:pt>
                <c:pt idx="6">
                  <c:v>-1.1599999999999999</c:v>
                </c:pt>
                <c:pt idx="7">
                  <c:v>-4.75</c:v>
                </c:pt>
                <c:pt idx="8">
                  <c:v>1.31</c:v>
                </c:pt>
                <c:pt idx="9">
                  <c:v>-1.96</c:v>
                </c:pt>
                <c:pt idx="10">
                  <c:v>0.63</c:v>
                </c:pt>
                <c:pt idx="11">
                  <c:v>-3.67</c:v>
                </c:pt>
                <c:pt idx="12">
                  <c:v>0.64</c:v>
                </c:pt>
                <c:pt idx="13">
                  <c:v>5.73</c:v>
                </c:pt>
                <c:pt idx="14">
                  <c:v>-3.85</c:v>
                </c:pt>
                <c:pt idx="15">
                  <c:v>-1.93</c:v>
                </c:pt>
                <c:pt idx="16">
                  <c:v>2.25</c:v>
                </c:pt>
                <c:pt idx="17">
                  <c:v>4.3499999999999996</c:v>
                </c:pt>
                <c:pt idx="18">
                  <c:v>5.24</c:v>
                </c:pt>
                <c:pt idx="19">
                  <c:v>3.81</c:v>
                </c:pt>
                <c:pt idx="20">
                  <c:v>1.01</c:v>
                </c:pt>
                <c:pt idx="21">
                  <c:v>4.8600000000000003</c:v>
                </c:pt>
                <c:pt idx="22">
                  <c:v>5.52</c:v>
                </c:pt>
                <c:pt idx="23">
                  <c:v>6.59</c:v>
                </c:pt>
                <c:pt idx="24">
                  <c:v>7.87</c:v>
                </c:pt>
                <c:pt idx="25">
                  <c:v>8.6199999999999992</c:v>
                </c:pt>
                <c:pt idx="26">
                  <c:v>13</c:v>
                </c:pt>
                <c:pt idx="27">
                  <c:v>14.3</c:v>
                </c:pt>
                <c:pt idx="28">
                  <c:v>12.9</c:v>
                </c:pt>
                <c:pt idx="29">
                  <c:v>9.39</c:v>
                </c:pt>
                <c:pt idx="30">
                  <c:v>8.18</c:v>
                </c:pt>
                <c:pt idx="31">
                  <c:v>16</c:v>
                </c:pt>
                <c:pt idx="32">
                  <c:v>15.3</c:v>
                </c:pt>
                <c:pt idx="33">
                  <c:v>8.61</c:v>
                </c:pt>
                <c:pt idx="34">
                  <c:v>12.2</c:v>
                </c:pt>
                <c:pt idx="35">
                  <c:v>15.7</c:v>
                </c:pt>
                <c:pt idx="36">
                  <c:v>6.92</c:v>
                </c:pt>
                <c:pt idx="37">
                  <c:v>14</c:v>
                </c:pt>
                <c:pt idx="38">
                  <c:v>7.79</c:v>
                </c:pt>
                <c:pt idx="39">
                  <c:v>9.5</c:v>
                </c:pt>
                <c:pt idx="40">
                  <c:v>9.61</c:v>
                </c:pt>
                <c:pt idx="41">
                  <c:v>9.4499999999999993</c:v>
                </c:pt>
                <c:pt idx="42">
                  <c:v>8.32</c:v>
                </c:pt>
                <c:pt idx="43">
                  <c:v>6.2</c:v>
                </c:pt>
                <c:pt idx="44">
                  <c:v>3.87</c:v>
                </c:pt>
                <c:pt idx="45">
                  <c:v>4.7699999999999996</c:v>
                </c:pt>
                <c:pt idx="46">
                  <c:v>2.11</c:v>
                </c:pt>
                <c:pt idx="47">
                  <c:v>6.76</c:v>
                </c:pt>
                <c:pt idx="48">
                  <c:v>10.6</c:v>
                </c:pt>
                <c:pt idx="49">
                  <c:v>5.78</c:v>
                </c:pt>
                <c:pt idx="50">
                  <c:v>6.77</c:v>
                </c:pt>
                <c:pt idx="51">
                  <c:v>11.8</c:v>
                </c:pt>
                <c:pt idx="52">
                  <c:v>10.199999999999999</c:v>
                </c:pt>
                <c:pt idx="53">
                  <c:v>8.5500000000000007</c:v>
                </c:pt>
                <c:pt idx="54">
                  <c:v>7.83</c:v>
                </c:pt>
                <c:pt idx="55">
                  <c:v>10.4</c:v>
                </c:pt>
                <c:pt idx="56">
                  <c:v>5.43</c:v>
                </c:pt>
                <c:pt idx="57">
                  <c:v>11.2</c:v>
                </c:pt>
                <c:pt idx="58">
                  <c:v>13.1</c:v>
                </c:pt>
                <c:pt idx="59">
                  <c:v>6.29</c:v>
                </c:pt>
                <c:pt idx="60">
                  <c:v>10.6</c:v>
                </c:pt>
                <c:pt idx="61">
                  <c:v>8.59</c:v>
                </c:pt>
                <c:pt idx="62">
                  <c:v>11.4</c:v>
                </c:pt>
                <c:pt idx="63">
                  <c:v>6.28</c:v>
                </c:pt>
                <c:pt idx="64">
                  <c:v>5.78</c:v>
                </c:pt>
                <c:pt idx="65">
                  <c:v>7.81</c:v>
                </c:pt>
                <c:pt idx="66">
                  <c:v>9.8800000000000008</c:v>
                </c:pt>
                <c:pt idx="67">
                  <c:v>9.5</c:v>
                </c:pt>
                <c:pt idx="68">
                  <c:v>14.3</c:v>
                </c:pt>
                <c:pt idx="69">
                  <c:v>13</c:v>
                </c:pt>
                <c:pt idx="70">
                  <c:v>8.91</c:v>
                </c:pt>
                <c:pt idx="71">
                  <c:v>11.6</c:v>
                </c:pt>
                <c:pt idx="72">
                  <c:v>7.89</c:v>
                </c:pt>
                <c:pt idx="73">
                  <c:v>2.46</c:v>
                </c:pt>
                <c:pt idx="74">
                  <c:v>7.23</c:v>
                </c:pt>
                <c:pt idx="75">
                  <c:v>7.62</c:v>
                </c:pt>
                <c:pt idx="76">
                  <c:v>5.31</c:v>
                </c:pt>
                <c:pt idx="77">
                  <c:v>9.6999999999999993</c:v>
                </c:pt>
                <c:pt idx="78">
                  <c:v>10.6</c:v>
                </c:pt>
                <c:pt idx="79">
                  <c:v>8.68</c:v>
                </c:pt>
                <c:pt idx="80">
                  <c:v>9.44</c:v>
                </c:pt>
                <c:pt idx="81">
                  <c:v>11.1</c:v>
                </c:pt>
              </c:numCache>
            </c:numRef>
          </c:val>
        </c:ser>
        <c:marker val="1"/>
        <c:axId val="175621632"/>
        <c:axId val="175623168"/>
      </c:lineChart>
      <c:dateAx>
        <c:axId val="17562163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5623168"/>
        <c:crosses val="autoZero"/>
        <c:auto val="1"/>
        <c:lblOffset val="100"/>
        <c:baseTimeUnit val="months"/>
        <c:majorUnit val="1"/>
        <c:majorTimeUnit val="months"/>
      </c:dateAx>
      <c:valAx>
        <c:axId val="17562316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5621632"/>
        <c:crosses val="autoZero"/>
        <c:crossBetween val="between"/>
      </c:valAx>
    </c:plotArea>
    <c:legend>
      <c:legendPos val="b"/>
      <c:layout/>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8049"/>
          <c:w val="0.95899043181951282"/>
          <c:h val="0.68062659713709961"/>
        </c:manualLayout>
      </c:layout>
      <c:lineChart>
        <c:grouping val="standard"/>
        <c:ser>
          <c:idx val="0"/>
          <c:order val="0"/>
          <c:tx>
            <c:strRef>
              <c:f>'TEPAV Perakende GüvenEndeksiAB'!$A$24</c:f>
              <c:strCache>
                <c:ptCount val="1"/>
                <c:pt idx="0">
                  <c:v>EU-28</c:v>
                </c:pt>
              </c:strCache>
            </c:strRef>
          </c:tx>
          <c:spPr>
            <a:ln w="44450">
              <a:solidFill>
                <a:srgbClr val="0070C0"/>
              </a:solidFill>
              <a:headEnd type="diamond"/>
            </a:ln>
          </c:spPr>
          <c:marker>
            <c:symbol val="none"/>
          </c:marker>
          <c:cat>
            <c:numRef>
              <c:f>'TEPAV Perakende GüvenEndeksiAB'!$F$23:$CI$23</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GüvenEndeksiAB'!$F$24:$CI$24</c:f>
              <c:numCache>
                <c:formatCode>#,##0.0</c:formatCode>
                <c:ptCount val="82"/>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0.3</c:v>
                </c:pt>
                <c:pt idx="75">
                  <c:v>0.7</c:v>
                </c:pt>
                <c:pt idx="76">
                  <c:v>-3.1</c:v>
                </c:pt>
                <c:pt idx="77">
                  <c:v>-4.4000000000000004</c:v>
                </c:pt>
                <c:pt idx="78">
                  <c:v>-5.4</c:v>
                </c:pt>
                <c:pt idx="79">
                  <c:v>-3</c:v>
                </c:pt>
                <c:pt idx="80">
                  <c:v>-0.1</c:v>
                </c:pt>
                <c:pt idx="81">
                  <c:v>-0.7</c:v>
                </c:pt>
              </c:numCache>
            </c:numRef>
          </c:val>
        </c:ser>
        <c:ser>
          <c:idx val="1"/>
          <c:order val="1"/>
          <c:tx>
            <c:strRef>
              <c:f>'TEPAV Perakende GüvenEndeksiAB'!$A$52</c:f>
              <c:strCache>
                <c:ptCount val="1"/>
                <c:pt idx="0">
                  <c:v>Turkey</c:v>
                </c:pt>
              </c:strCache>
            </c:strRef>
          </c:tx>
          <c:spPr>
            <a:ln w="44450">
              <a:solidFill>
                <a:srgbClr val="FF0000"/>
              </a:solidFill>
            </a:ln>
          </c:spPr>
          <c:marker>
            <c:symbol val="none"/>
          </c:marker>
          <c:cat>
            <c:numRef>
              <c:f>'TEPAV Perakende GüvenEndeksiAB'!$F$23:$CI$23</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GüvenEndeksiAB'!$F$52:$CI$52</c:f>
              <c:numCache>
                <c:formatCode>0.0</c:formatCode>
                <c:ptCount val="82"/>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-1.1056300000000003</c:v>
                </c:pt>
              </c:numCache>
            </c:numRef>
          </c:val>
        </c:ser>
        <c:marker val="1"/>
        <c:axId val="175924352"/>
        <c:axId val="175925888"/>
      </c:lineChart>
      <c:dateAx>
        <c:axId val="175924352"/>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5925888"/>
        <c:crosses val="autoZero"/>
        <c:auto val="1"/>
        <c:lblOffset val="100"/>
        <c:baseTimeUnit val="months"/>
        <c:majorUnit val="1"/>
        <c:majorTimeUnit val="months"/>
      </c:dateAx>
      <c:valAx>
        <c:axId val="175925888"/>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5924352"/>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EU-28</c:v>
                </c:pt>
              </c:strCache>
            </c:strRef>
          </c:tx>
          <c:spPr>
            <a:ln w="44450">
              <a:solidFill>
                <a:srgbClr val="0070C0"/>
              </a:solidFill>
              <a:headEnd type="diamond"/>
            </a:ln>
          </c:spPr>
          <c:marker>
            <c:symbol val="none"/>
          </c:marker>
          <c:cat>
            <c:numRef>
              <c:f>'TEPAV Perakende GüvenEndeksiAB'!$F$56:$CI$56</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GüvenEndeksiAB'!$F$57:$CI$57</c:f>
              <c:numCache>
                <c:formatCode>#,##0.0</c:formatCode>
                <c:ptCount val="82"/>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2.2000000000000002</c:v>
                </c:pt>
                <c:pt idx="75">
                  <c:v>0.9</c:v>
                </c:pt>
                <c:pt idx="76">
                  <c:v>-1.9</c:v>
                </c:pt>
                <c:pt idx="77">
                  <c:v>-2.6</c:v>
                </c:pt>
                <c:pt idx="78">
                  <c:v>-2.9</c:v>
                </c:pt>
                <c:pt idx="79">
                  <c:v>-0.3</c:v>
                </c:pt>
                <c:pt idx="80">
                  <c:v>1.2</c:v>
                </c:pt>
                <c:pt idx="81">
                  <c:v>-1</c:v>
                </c:pt>
              </c:numCache>
            </c:numRef>
          </c:val>
        </c:ser>
        <c:ser>
          <c:idx val="1"/>
          <c:order val="1"/>
          <c:tx>
            <c:strRef>
              <c:f>'TEPAV Perakende GüvenEndeksiAB'!$A$85</c:f>
              <c:strCache>
                <c:ptCount val="1"/>
                <c:pt idx="0">
                  <c:v>Turkey</c:v>
                </c:pt>
              </c:strCache>
            </c:strRef>
          </c:tx>
          <c:spPr>
            <a:ln w="44450">
              <a:solidFill>
                <a:srgbClr val="FF0000"/>
              </a:solidFill>
            </a:ln>
          </c:spPr>
          <c:marker>
            <c:symbol val="none"/>
          </c:marker>
          <c:cat>
            <c:numRef>
              <c:f>'TEPAV Perakende GüvenEndeksiAB'!$F$56:$CI$56</c:f>
              <c:numCache>
                <c:formatCode>[$-409]mmm\-yy;@</c:formatCode>
                <c:ptCount val="82"/>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numCache>
            </c:numRef>
          </c:cat>
          <c:val>
            <c:numRef>
              <c:f>'TEPAV Perakende GüvenEndeksiAB'!$F$85:$CI$85</c:f>
              <c:numCache>
                <c:formatCode>0.0</c:formatCode>
                <c:ptCount val="82"/>
                <c:pt idx="0">
                  <c:v>-21.6</c:v>
                </c:pt>
                <c:pt idx="1">
                  <c:v>-23.1</c:v>
                </c:pt>
                <c:pt idx="2">
                  <c:v>-23</c:v>
                </c:pt>
                <c:pt idx="3">
                  <c:v>-15.6</c:v>
                </c:pt>
                <c:pt idx="4">
                  <c:v>-16.7</c:v>
                </c:pt>
                <c:pt idx="5">
                  <c:v>-20.6</c:v>
                </c:pt>
                <c:pt idx="6">
                  <c:v>-22.7</c:v>
                </c:pt>
                <c:pt idx="7">
                  <c:v>-21.4</c:v>
                </c:pt>
                <c:pt idx="8">
                  <c:v>-21.6</c:v>
                </c:pt>
                <c:pt idx="9">
                  <c:v>-22</c:v>
                </c:pt>
                <c:pt idx="10">
                  <c:v>-18.600000000000001</c:v>
                </c:pt>
                <c:pt idx="11">
                  <c:v>-15.6</c:v>
                </c:pt>
                <c:pt idx="12">
                  <c:v>-11.9</c:v>
                </c:pt>
                <c:pt idx="13">
                  <c:v>-8.1</c:v>
                </c:pt>
                <c:pt idx="14">
                  <c:v>-9.32</c:v>
                </c:pt>
                <c:pt idx="15">
                  <c:v>-12</c:v>
                </c:pt>
                <c:pt idx="16">
                  <c:v>-11.5</c:v>
                </c:pt>
                <c:pt idx="17">
                  <c:v>-10.4</c:v>
                </c:pt>
                <c:pt idx="18">
                  <c:v>-5.84</c:v>
                </c:pt>
                <c:pt idx="19">
                  <c:v>-10.4</c:v>
                </c:pt>
                <c:pt idx="20">
                  <c:v>-10.3</c:v>
                </c:pt>
                <c:pt idx="21">
                  <c:v>-7.28</c:v>
                </c:pt>
                <c:pt idx="22">
                  <c:v>-7.48</c:v>
                </c:pt>
                <c:pt idx="23">
                  <c:v>-6.61</c:v>
                </c:pt>
                <c:pt idx="24">
                  <c:v>-8.69</c:v>
                </c:pt>
                <c:pt idx="25">
                  <c:v>-7.24</c:v>
                </c:pt>
                <c:pt idx="26">
                  <c:v>-4.67</c:v>
                </c:pt>
                <c:pt idx="27">
                  <c:v>-2.5499999999999998</c:v>
                </c:pt>
                <c:pt idx="28">
                  <c:v>1.1499999999999999</c:v>
                </c:pt>
                <c:pt idx="29">
                  <c:v>0.91</c:v>
                </c:pt>
                <c:pt idx="30">
                  <c:v>1.38</c:v>
                </c:pt>
                <c:pt idx="31">
                  <c:v>-1.06</c:v>
                </c:pt>
                <c:pt idx="32">
                  <c:v>7.08</c:v>
                </c:pt>
                <c:pt idx="33">
                  <c:v>5.15</c:v>
                </c:pt>
                <c:pt idx="34">
                  <c:v>1.03</c:v>
                </c:pt>
                <c:pt idx="35">
                  <c:v>0.31</c:v>
                </c:pt>
                <c:pt idx="36">
                  <c:v>1.69</c:v>
                </c:pt>
                <c:pt idx="37">
                  <c:v>3.88</c:v>
                </c:pt>
                <c:pt idx="38">
                  <c:v>0.15</c:v>
                </c:pt>
                <c:pt idx="39">
                  <c:v>-5.12</c:v>
                </c:pt>
                <c:pt idx="40">
                  <c:v>-0.64</c:v>
                </c:pt>
                <c:pt idx="41">
                  <c:v>0.17</c:v>
                </c:pt>
                <c:pt idx="42">
                  <c:v>-1.99</c:v>
                </c:pt>
                <c:pt idx="43">
                  <c:v>4.34</c:v>
                </c:pt>
                <c:pt idx="44">
                  <c:v>-2.2999999999999998</c:v>
                </c:pt>
                <c:pt idx="45">
                  <c:v>-1.61</c:v>
                </c:pt>
                <c:pt idx="46">
                  <c:v>-2.66</c:v>
                </c:pt>
                <c:pt idx="47">
                  <c:v>-7.44</c:v>
                </c:pt>
                <c:pt idx="48">
                  <c:v>-2.97</c:v>
                </c:pt>
                <c:pt idx="49">
                  <c:v>-6.03</c:v>
                </c:pt>
                <c:pt idx="50">
                  <c:v>-5.9</c:v>
                </c:pt>
                <c:pt idx="51">
                  <c:v>-7.72</c:v>
                </c:pt>
                <c:pt idx="52">
                  <c:v>-2.81</c:v>
                </c:pt>
                <c:pt idx="53">
                  <c:v>-0.9</c:v>
                </c:pt>
                <c:pt idx="54">
                  <c:v>-2.69</c:v>
                </c:pt>
                <c:pt idx="55">
                  <c:v>-1.78</c:v>
                </c:pt>
                <c:pt idx="56">
                  <c:v>-2.02</c:v>
                </c:pt>
                <c:pt idx="57">
                  <c:v>-4.2</c:v>
                </c:pt>
                <c:pt idx="58">
                  <c:v>-3.03</c:v>
                </c:pt>
                <c:pt idx="59">
                  <c:v>1.59</c:v>
                </c:pt>
                <c:pt idx="60">
                  <c:v>-2.6</c:v>
                </c:pt>
                <c:pt idx="61">
                  <c:v>0.51</c:v>
                </c:pt>
                <c:pt idx="62">
                  <c:v>-0.18</c:v>
                </c:pt>
                <c:pt idx="63">
                  <c:v>-2.48</c:v>
                </c:pt>
                <c:pt idx="64">
                  <c:v>-3.68</c:v>
                </c:pt>
                <c:pt idx="65">
                  <c:v>-0.17</c:v>
                </c:pt>
                <c:pt idx="66">
                  <c:v>1.26</c:v>
                </c:pt>
                <c:pt idx="67">
                  <c:v>2.0299999999999998</c:v>
                </c:pt>
                <c:pt idx="68">
                  <c:v>-3.89</c:v>
                </c:pt>
                <c:pt idx="69">
                  <c:v>-8.91</c:v>
                </c:pt>
                <c:pt idx="70">
                  <c:v>-4.41</c:v>
                </c:pt>
                <c:pt idx="71">
                  <c:v>-6.03</c:v>
                </c:pt>
                <c:pt idx="72">
                  <c:v>-8.43</c:v>
                </c:pt>
                <c:pt idx="73">
                  <c:v>-12.7</c:v>
                </c:pt>
                <c:pt idx="74">
                  <c:v>-8.08</c:v>
                </c:pt>
                <c:pt idx="75">
                  <c:v>-3.81</c:v>
                </c:pt>
                <c:pt idx="76">
                  <c:v>-13.4</c:v>
                </c:pt>
                <c:pt idx="77">
                  <c:v>-14.8</c:v>
                </c:pt>
                <c:pt idx="78">
                  <c:v>-13.7</c:v>
                </c:pt>
                <c:pt idx="79">
                  <c:v>-14.3</c:v>
                </c:pt>
                <c:pt idx="80">
                  <c:v>-8.07</c:v>
                </c:pt>
                <c:pt idx="81">
                  <c:v>-0.61</c:v>
                </c:pt>
              </c:numCache>
            </c:numRef>
          </c:val>
        </c:ser>
        <c:marker val="1"/>
        <c:axId val="175837568"/>
        <c:axId val="175839104"/>
      </c:lineChart>
      <c:dateAx>
        <c:axId val="175837568"/>
        <c:scaling>
          <c:orientation val="minMax"/>
        </c:scaling>
        <c:axPos val="b"/>
        <c:numFmt formatCode="[$-409]mmm\-yy;@" sourceLinked="0"/>
        <c:tickLblPos val="high"/>
        <c:spPr>
          <a:ln w="19050">
            <a:solidFill>
              <a:sysClr val="windowText" lastClr="000000"/>
            </a:solidFill>
          </a:ln>
        </c:spPr>
        <c:txPr>
          <a:bodyPr rot="-2700000" anchor="ctr" anchorCtr="1"/>
          <a:lstStyle/>
          <a:p>
            <a:pPr>
              <a:defRPr lang="en-US" b="1" i="0" baseline="0"/>
            </a:pPr>
            <a:endParaRPr lang="en-US"/>
          </a:p>
        </c:txPr>
        <c:crossAx val="175839104"/>
        <c:crosses val="autoZero"/>
        <c:auto val="1"/>
        <c:lblOffset val="100"/>
        <c:baseTimeUnit val="months"/>
        <c:majorUnit val="1"/>
        <c:majorTimeUnit val="months"/>
      </c:dateAx>
      <c:valAx>
        <c:axId val="17583910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75837568"/>
        <c:crosses val="autoZero"/>
        <c:crossBetween val="between"/>
      </c:valAx>
    </c:plotArea>
    <c:legend>
      <c:legendPos val="b"/>
      <c:layout/>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_rels/drawing9.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2" name="1 Metin kutusu"/>
        <xdr:cNvSpPr txBox="1"/>
      </xdr:nvSpPr>
      <xdr:spPr>
        <a:xfrm>
          <a:off x="3702957" y="2601231"/>
          <a:ext cx="7170511" cy="11620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2800" b="1" i="0" u="none" strike="noStrike" kern="0" cap="none" spc="0" normalizeH="0" baseline="0" noProof="0">
              <a:ln>
                <a:noFill/>
              </a:ln>
              <a:solidFill>
                <a:srgbClr val="1F497D">
                  <a:lumMod val="75000"/>
                </a:srgbClr>
              </a:solidFill>
              <a:effectLst/>
              <a:uLnTx/>
              <a:uFillTx/>
              <a:latin typeface="+mn-lt"/>
              <a:ea typeface="+mn-ea"/>
              <a:cs typeface="+mn-cs"/>
            </a:rPr>
            <a:t>TEPAV RETAIL CONFIDENCE INDEX SURVEY</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3" name="Text Box 18"/>
        <xdr:cNvSpPr txBox="1">
          <a:spLocks noChangeArrowheads="1"/>
        </xdr:cNvSpPr>
      </xdr:nvSpPr>
      <xdr:spPr bwMode="auto">
        <a:xfrm>
          <a:off x="4680836" y="374199"/>
          <a:ext cx="4928075" cy="1743981"/>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tr-TR" sz="1100" b="1" i="0" u="none" strike="noStrike" kern="0" cap="none" spc="0" normalizeH="0" baseline="0" noProof="0">
              <a:ln>
                <a:noFill/>
              </a:ln>
              <a:solidFill>
                <a:srgbClr val="1F497D">
                  <a:lumMod val="50000"/>
                </a:srgbClr>
              </a:solidFill>
              <a:effectLst/>
              <a:uLnTx/>
              <a:uFillTx/>
              <a:latin typeface="Calibri"/>
              <a:ea typeface="+mn-ea"/>
              <a:cs typeface="+mn-cs"/>
            </a:rPr>
            <a:t>The Economic Policy Research Foundation of Turkey</a:t>
          </a:r>
          <a:endParaRPr kumimoji="0" lang="tr-TR" sz="4800" b="1" i="0" u="none" strike="noStrike" kern="0" cap="none" spc="0" normalizeH="0" baseline="0" noProof="0">
            <a:ln>
              <a:noFill/>
            </a:ln>
            <a:solidFill>
              <a:srgbClr val="1F497D">
                <a:lumMod val="50000"/>
              </a:srgbClr>
            </a:solidFill>
            <a:effectLst/>
            <a:uLnTx/>
            <a:uFillTx/>
            <a:latin typeface="Calibri"/>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2000" b="1" i="0" u="none" strike="noStrike" kern="0" cap="none" spc="0" normalizeH="0" baseline="0" noProof="0">
              <a:ln>
                <a:noFill/>
              </a:ln>
              <a:solidFill>
                <a:srgbClr val="1F497D">
                  <a:lumMod val="60000"/>
                  <a:lumOff val="40000"/>
                </a:srgbClr>
              </a:solidFill>
              <a:effectLst/>
              <a:uLnTx/>
              <a:uFillTx/>
              <a:latin typeface="+mn-lt"/>
              <a:ea typeface="+mn-ea"/>
              <a:cs typeface="+mn-cs"/>
            </a:rPr>
            <a:t>Introduction</a:t>
          </a: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Comparative monitoring of the developments in European economies is of great importance for effective policy design given the level of integration across the countries of the region. “Joint Harmonized EU Program of Business and Consumer Surveys” executed under the body of the European Commission Directorate General for Economic and Financial Affairs (DG ECFIN) was launched to make such comparisons*. In the context of the mentioned Program, six surveys are conducted: in industrial, services, retail, construction and financial sectors and consumer and investment surveys.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The scope of the Program which was originally implemented in all EU-27 countries was expanded to cover candidate countries, including Turkey. Program component geared to monitor the developments in Turkey’s retail sector is co-financed by TEPAV and DG ECFIN. Field work of the surveys carried out regularly every month since May 2008 is carried out by market research firm Ipsos-KMG.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Results of TEPAV-Retail Survey (TEPE), the most comprehensive retail sector survey conducted in Turkey are shared with the public in TEPAV’s web site since December 2009. Since April 2011, TEPE figures are being announced in two forms: seasonally adjusted and non-adjusted.The following sheets involve TEPE data and related documents.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We hope that TEPE will be a useful resource for decision makers in public and private sector and for researchers.  </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TEPAV</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Güven Sak</a:t>
          </a: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r-TR" sz="1100" b="0" i="0" u="none" strike="noStrike" kern="0" cap="none" spc="0" normalizeH="0" baseline="0" noProof="0">
              <a:ln>
                <a:noFill/>
              </a:ln>
              <a:solidFill>
                <a:prstClr val="black"/>
              </a:solidFill>
              <a:effectLst/>
              <a:uLnTx/>
              <a:uFillTx/>
              <a:latin typeface="+mn-lt"/>
              <a:ea typeface="+mn-ea"/>
              <a:cs typeface="+mn-cs"/>
            </a:rPr>
            <a:t>*</a:t>
          </a:r>
          <a:r>
            <a:rPr kumimoji="0" lang="en-US" sz="1100" b="0" i="0" u="none" strike="noStrike" kern="0" cap="none" spc="0" normalizeH="0" baseline="0" noProof="0">
              <a:ln>
                <a:noFill/>
              </a:ln>
              <a:solidFill>
                <a:prstClr val="black"/>
              </a:solidFill>
              <a:effectLst/>
              <a:uLnTx/>
              <a:uFillTx/>
              <a:latin typeface="+mn-lt"/>
              <a:ea typeface="+mn-ea"/>
              <a:cs typeface="+mn-cs"/>
            </a:rPr>
            <a:t>For detailed information on Joint Harmonized EU Program of Business and Consumer Surveys, please visit: </a:t>
          </a:r>
          <a:r>
            <a:rPr kumimoji="0" lang="tr-TR" sz="900" b="0" i="0" u="none" strike="noStrike" kern="0" cap="none" spc="0" normalizeH="0" baseline="0" noProof="0">
              <a:ln>
                <a:noFill/>
              </a:ln>
              <a:solidFill>
                <a:prstClr val="black"/>
              </a:solidFill>
              <a:effectLst/>
              <a:uLnTx/>
              <a:uFillTx/>
              <a:latin typeface="+mn-lt"/>
              <a:ea typeface="+mn-ea"/>
              <a:cs typeface="+mn-cs"/>
            </a:rPr>
            <a:t> </a:t>
          </a:r>
          <a:r>
            <a:rPr kumimoji="0" lang="tr-TR" sz="900" b="0" i="0" u="sng" strike="noStrike" kern="0" cap="none" spc="0" normalizeH="0" baseline="0" noProof="0">
              <a:ln>
                <a:noFill/>
              </a:ln>
              <a:solidFill>
                <a:prstClr val="black"/>
              </a:solidFill>
              <a:effectLst/>
              <a:uLnTx/>
              <a:uFillTx/>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114300</xdr:rowOff>
    </xdr:from>
    <xdr:to>
      <xdr:col>11</xdr:col>
      <xdr:colOff>581025</xdr:colOff>
      <xdr:row>14</xdr:row>
      <xdr:rowOff>114300</xdr:rowOff>
    </xdr:to>
    <xdr:sp macro="" textlink="">
      <xdr:nvSpPr>
        <xdr:cNvPr id="2" name="1 Metin kutusu"/>
        <xdr:cNvSpPr txBox="1"/>
      </xdr:nvSpPr>
      <xdr:spPr>
        <a:xfrm>
          <a:off x="76200" y="304800"/>
          <a:ext cx="7210425"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400" b="1"/>
            <a:t>Methodological</a:t>
          </a:r>
          <a:r>
            <a:rPr lang="tr-TR" sz="1400" b="1" baseline="0"/>
            <a:t> Change in </a:t>
          </a:r>
          <a:r>
            <a:rPr lang="en-US" sz="1400" b="1"/>
            <a:t>TEPE</a:t>
          </a:r>
          <a:r>
            <a:rPr lang="tr-TR" sz="1400" b="1"/>
            <a:t> Survey Implementation</a:t>
          </a:r>
        </a:p>
        <a:p>
          <a:endParaRPr lang="en-US"/>
        </a:p>
        <a:p>
          <a:r>
            <a:rPr lang="tr-TR"/>
            <a:t>The surveys which have been</a:t>
          </a:r>
          <a:r>
            <a:rPr lang="tr-TR" baseline="0"/>
            <a:t> carried out regularly on a monthly basis since </a:t>
          </a:r>
          <a:r>
            <a:rPr lang="en-US"/>
            <a:t>May 2008</a:t>
          </a:r>
          <a:r>
            <a:rPr lang="tr-TR"/>
            <a:t> were</a:t>
          </a:r>
          <a:r>
            <a:rPr lang="tr-TR" baseline="0"/>
            <a:t> done via face-to-face interviews until April 2011.</a:t>
          </a:r>
          <a:r>
            <a:rPr lang="tr-TR"/>
            <a:t> In May-December 2011, 98 of</a:t>
          </a:r>
          <a:r>
            <a:rPr lang="tr-TR" baseline="0"/>
            <a:t> the surveys were carried out via phone and 402 face-to-face</a:t>
          </a:r>
          <a:r>
            <a:rPr lang="tr-TR" sz="1100" baseline="0">
              <a:solidFill>
                <a:schemeClr val="dk1"/>
              </a:solidFill>
              <a:latin typeface="+mn-lt"/>
              <a:ea typeface="+mn-ea"/>
              <a:cs typeface="+mn-cs"/>
            </a:rPr>
            <a:t>interviews</a:t>
          </a:r>
          <a:r>
            <a:rPr lang="tr-TR" baseline="0"/>
            <a:t>; in January-December 2012, 125 surveys were done via phone, 375 with face-to-face ;  in January-December 2013, 147 were done via phone and 353 via face-to-face interviews</a:t>
          </a:r>
          <a:r>
            <a:rPr lang="en-US"/>
            <a:t>.</a:t>
          </a:r>
          <a:r>
            <a:rPr lang="tr-TR"/>
            <a:t> In</a:t>
          </a:r>
          <a:r>
            <a:rPr lang="tr-TR" baseline="0"/>
            <a:t> January 2014, all interviews were done via phone</a:t>
          </a:r>
          <a:r>
            <a:rPr lang="tr-TR"/>
            <a:t>. </a:t>
          </a:r>
          <a:r>
            <a:rPr lang="tr-TR" baseline="0"/>
            <a:t>A gradually switch from face-to-face to phone interviews was therefore completed. </a:t>
          </a:r>
          <a:endParaRPr lang="tr-TR"/>
        </a:p>
        <a:p>
          <a:endParaRPr lang="en-US"/>
        </a:p>
        <a:p>
          <a:r>
            <a:rPr lang="tr-TR"/>
            <a:t>phone interviews are done with companies  selected at city or sector</a:t>
          </a:r>
          <a:r>
            <a:rPr lang="tr-TR" baseline="0"/>
            <a:t> level in accordance with sampling in the first two weeks of each month</a:t>
          </a:r>
          <a:r>
            <a:rPr lang="en-US"/>
            <a:t>.</a:t>
          </a:r>
          <a:r>
            <a:rPr lang="tr-TR"/>
            <a:t> Different</a:t>
          </a:r>
          <a:r>
            <a:rPr lang="tr-TR" baseline="0"/>
            <a:t> companies are interviewed each month since</a:t>
          </a:r>
          <a:r>
            <a:rPr lang="en-US"/>
            <a:t> TEPE</a:t>
          </a:r>
          <a:r>
            <a:rPr lang="tr-TR"/>
            <a:t> is not a panel study</a:t>
          </a:r>
          <a:r>
            <a:rPr lang="en-US"/>
            <a:t>.</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defTabSz="914400" eaLnBrk="1" fontAlgn="base" latinLnBrk="0" hangingPunct="1">
            <a:lnSpc>
              <a:spcPct val="100000"/>
            </a:lnSpc>
            <a:spcBef>
              <a:spcPts val="0"/>
            </a:spcBef>
            <a:spcAft>
              <a:spcPts val="0"/>
            </a:spcAft>
            <a:buClrTx/>
            <a:buSzTx/>
            <a:buFontTx/>
            <a:buNone/>
            <a:tabLst/>
            <a:defRPr/>
          </a:pPr>
          <a:r>
            <a:rPr kumimoji="0" lang="tr-TR" sz="1800" b="1" i="0" u="none" strike="noStrike" kern="0" cap="none" spc="0" normalizeH="0" baseline="0" noProof="0">
              <a:ln>
                <a:noFill/>
              </a:ln>
              <a:solidFill>
                <a:srgbClr val="FF0000"/>
              </a:solidFill>
              <a:effectLst/>
              <a:uLnTx/>
              <a:uFillTx/>
              <a:latin typeface="+mn-lt"/>
              <a:ea typeface="+mn-ea"/>
              <a:cs typeface="+mn-cs"/>
            </a:rPr>
            <a:t>Remarks on TEPAV Retail Survey</a:t>
          </a:r>
          <a:endParaRPr kumimoji="0" lang="en-US" sz="1800" b="1"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tr-TR"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Data diversification in retail sector (First in Turkey)</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Various institutions in Turkey conduct studies that target measuring the developments in the retail sector. However,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an innovation for retail sector. In order to ensure the efficient use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it is necessary to understand the unique features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in comparison with similar studies conducted on the sector.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AMPD (Shopping Malls and Retailers Association) Retail Index</a:t>
          </a:r>
          <a:r>
            <a:rPr kumimoji="0" lang="en-US" sz="1100" b="0" i="0" u="none" strike="noStrike" kern="0" cap="none" spc="0" normalizeH="0" baseline="0" noProof="0">
              <a:ln>
                <a:noFill/>
              </a:ln>
              <a:solidFill>
                <a:prstClr val="black"/>
              </a:solidFill>
              <a:effectLst/>
              <a:uLnTx/>
              <a:uFillTx/>
              <a:latin typeface="+mn-lt"/>
              <a:ea typeface="+mn-ea"/>
              <a:cs typeface="+mn-cs"/>
            </a:rPr>
            <a:t>: Under the AMPD research, highly important indicators are generated using turnover and employment data on retail stores located in large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differs from AMPD research based on many different criteria. The first difference stems from the sector scope of the two research. Secondly,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targets to measure prospective expectations and the past as well as the current state. Third, while AMPD research covers only the stores located in shopping malls, T</a:t>
          </a:r>
          <a:r>
            <a:rPr kumimoji="0" lang="tr-TR" sz="1100" b="0" i="0" u="none" strike="noStrike" kern="0" cap="none" spc="0" normalizeH="0" baseline="0" noProof="0">
              <a:ln>
                <a:noFill/>
              </a:ln>
              <a:solidFill>
                <a:prstClr val="black"/>
              </a:solidFill>
              <a:effectLst/>
              <a:uLnTx/>
              <a:uFillTx/>
              <a:latin typeface="+mn-lt"/>
              <a:ea typeface="+mn-ea"/>
              <a:cs typeface="+mn-cs"/>
            </a:rPr>
            <a:t>EPE's s</a:t>
          </a:r>
          <a:r>
            <a:rPr kumimoji="0" lang="en-US" sz="1100" b="0" i="0" u="none" strike="noStrike" kern="0" cap="none" spc="0" normalizeH="0" baseline="0" noProof="0">
              <a:ln>
                <a:noFill/>
              </a:ln>
              <a:solidFill>
                <a:prstClr val="black"/>
              </a:solidFill>
              <a:effectLst/>
              <a:uLnTx/>
              <a:uFillTx/>
              <a:latin typeface="+mn-lt"/>
              <a:ea typeface="+mn-ea"/>
              <a:cs typeface="+mn-cs"/>
            </a:rPr>
            <a:t>ample is set to represent the retail sector in Turkey. Finally,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questions are also asked across EU countries making it possible to make a comparison between Turkey and the EU countries in terms of the developments in the retail sector.</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T</a:t>
          </a:r>
          <a:r>
            <a:rPr kumimoji="0" lang="tr-TR" sz="1100" b="1" i="0" u="none" strike="noStrike" kern="0" cap="none" spc="0" normalizeH="0" baseline="0" noProof="0">
              <a:ln>
                <a:noFill/>
              </a:ln>
              <a:solidFill>
                <a:prstClr val="black"/>
              </a:solidFill>
              <a:effectLst/>
              <a:uLnTx/>
              <a:uFillTx/>
              <a:latin typeface="+mn-lt"/>
              <a:ea typeface="+mn-ea"/>
              <a:cs typeface="+mn-cs"/>
            </a:rPr>
            <a:t>EPE</a:t>
          </a:r>
          <a:r>
            <a:rPr kumimoji="0" lang="en-US" sz="1100" b="1" i="0" u="none" strike="noStrike" kern="0" cap="none" spc="0" normalizeH="0" baseline="0" noProof="0">
              <a:ln>
                <a:noFill/>
              </a:ln>
              <a:solidFill>
                <a:prstClr val="black"/>
              </a:solidFill>
              <a:effectLst/>
              <a:uLnTx/>
              <a:uFillTx/>
              <a:latin typeface="+mn-lt"/>
              <a:ea typeface="+mn-ea"/>
              <a:cs typeface="+mn-cs"/>
            </a:rPr>
            <a:t> and CNBC-e Retail Confidence Index: </a:t>
          </a:r>
          <a:r>
            <a:rPr kumimoji="0" lang="en-US" sz="1100" b="0" i="0" u="none" strike="noStrike" kern="0" cap="none" spc="0" normalizeH="0" baseline="0" noProof="0">
              <a:ln>
                <a:noFill/>
              </a:ln>
              <a:solidFill>
                <a:prstClr val="black"/>
              </a:solidFill>
              <a:effectLst/>
              <a:uLnTx/>
              <a:uFillTx/>
              <a:latin typeface="+mn-lt"/>
              <a:ea typeface="+mn-ea"/>
              <a:cs typeface="+mn-cs"/>
            </a:rPr>
            <a:t> Another important retail sector index is calculated by CNBC-e using the turnovers of large firms making mass sales throughout Turkey.  T</a:t>
          </a:r>
          <a:r>
            <a:rPr kumimoji="0" lang="tr-TR" sz="1100" b="0" i="0" u="none" strike="noStrike" kern="0" cap="none" spc="0" normalizeH="0" baseline="0" noProof="0">
              <a:ln>
                <a:noFill/>
              </a:ln>
              <a:solidFill>
                <a:prstClr val="black"/>
              </a:solidFill>
              <a:effectLst/>
              <a:uLnTx/>
              <a:uFillTx/>
              <a:latin typeface="+mn-lt"/>
              <a:ea typeface="+mn-ea"/>
              <a:cs typeface="+mn-cs"/>
            </a:rPr>
            <a:t>E</a:t>
          </a:r>
          <a:r>
            <a:rPr kumimoji="0" lang="en-US" sz="1100" b="0" i="0" u="none" strike="noStrike" kern="0" cap="none" spc="0" normalizeH="0" baseline="0" noProof="0">
              <a:ln>
                <a:noFill/>
              </a:ln>
              <a:solidFill>
                <a:prstClr val="black"/>
              </a:solidFill>
              <a:effectLst/>
              <a:uLnTx/>
              <a:uFillTx/>
              <a:latin typeface="+mn-lt"/>
              <a:ea typeface="+mn-ea"/>
              <a:cs typeface="+mn-cs"/>
            </a:rPr>
            <a:t>P</a:t>
          </a:r>
          <a:r>
            <a:rPr kumimoji="0" lang="tr-TR" sz="1100" b="0" i="0" u="none" strike="noStrike" kern="0" cap="none" spc="0" normalizeH="0" baseline="0" noProof="0">
              <a:ln>
                <a:noFill/>
              </a:ln>
              <a:solidFill>
                <a:prstClr val="black"/>
              </a:solidFill>
              <a:effectLst/>
              <a:uLnTx/>
              <a:uFillTx/>
              <a:latin typeface="+mn-lt"/>
              <a:ea typeface="+mn-ea"/>
              <a:cs typeface="+mn-cs"/>
            </a:rPr>
            <a:t>E </a:t>
          </a:r>
          <a:r>
            <a:rPr kumimoji="0" lang="en-US" sz="1100" b="0" i="0" u="none" strike="noStrike" kern="0" cap="none" spc="0" normalizeH="0" baseline="0" noProof="0">
              <a:ln>
                <a:noFill/>
              </a:ln>
              <a:solidFill>
                <a:prstClr val="black"/>
              </a:solidFill>
              <a:effectLst/>
              <a:uLnTx/>
              <a:uFillTx/>
              <a:latin typeface="+mn-lt"/>
              <a:ea typeface="+mn-ea"/>
              <a:cs typeface="+mn-cs"/>
            </a:rPr>
            <a:t>differs from CNBC-e research based on many criteria. The first difference stems from the sector scope of the two. Secondly, while CNBC-e index is calculated using actual turnover volumes, TPA also measures prospective expectations and the past state. Third,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a:t>
          </a:r>
          <a:r>
            <a:rPr kumimoji="0" lang="tr-TR" sz="1100" b="0" i="0" u="none" strike="noStrike" kern="0" cap="none" spc="0" normalizeH="0" baseline="0" noProof="0">
              <a:ln>
                <a:noFill/>
              </a:ln>
              <a:solidFill>
                <a:prstClr val="black"/>
              </a:solidFill>
              <a:effectLst/>
              <a:uLnTx/>
              <a:uFillTx/>
              <a:latin typeface="+mn-lt"/>
              <a:ea typeface="+mn-ea"/>
              <a:cs typeface="+mn-cs"/>
            </a:rPr>
            <a:t>s</a:t>
          </a:r>
          <a:r>
            <a:rPr kumimoji="0" lang="en-US" sz="1100" b="0" i="0" u="none" strike="noStrike" kern="0" cap="none" spc="0" normalizeH="0" baseline="0" noProof="0">
              <a:ln>
                <a:noFill/>
              </a:ln>
              <a:solidFill>
                <a:prstClr val="black"/>
              </a:solidFill>
              <a:effectLst/>
              <a:uLnTx/>
              <a:uFillTx/>
              <a:latin typeface="+mn-lt"/>
              <a:ea typeface="+mn-ea"/>
              <a:cs typeface="+mn-cs"/>
            </a:rPr>
            <a:t> sample is set to represent the retail sector in Turkey whereas CNBC-e index only refers to data on large firms. Finally, T</a:t>
          </a:r>
          <a:r>
            <a:rPr kumimoji="0" lang="tr-TR" sz="1100" b="0" i="0" u="none" strike="noStrike" kern="0" cap="none" spc="0" normalizeH="0" baseline="0" noProof="0">
              <a:ln>
                <a:noFill/>
              </a:ln>
              <a:solidFill>
                <a:prstClr val="black"/>
              </a:solidFill>
              <a:effectLst/>
              <a:uLnTx/>
              <a:uFillTx/>
              <a:latin typeface="+mn-lt"/>
              <a:ea typeface="+mn-ea"/>
              <a:cs typeface="+mn-cs"/>
            </a:rPr>
            <a:t>EPE </a:t>
          </a:r>
          <a:r>
            <a:rPr kumimoji="0" lang="en-US" sz="1100" b="0" i="0" u="none" strike="noStrike" kern="0" cap="none" spc="0" normalizeH="0" baseline="0" noProof="0">
              <a:ln>
                <a:noFill/>
              </a:ln>
              <a:solidFill>
                <a:prstClr val="black"/>
              </a:solidFill>
              <a:effectLst/>
              <a:uLnTx/>
              <a:uFillTx/>
              <a:latin typeface="+mn-lt"/>
              <a:ea typeface="+mn-ea"/>
              <a:cs typeface="+mn-cs"/>
            </a:rPr>
            <a:t>questions are also asked across EU countries making it possible to make a comparison between Turkey and the EU countries in terms of the developments in the retail sector.</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 Population</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The database which is the basis of the sample used in the implementation of TEPAV-Retail Survey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the </a:t>
          </a:r>
          <a:r>
            <a:rPr kumimoji="0" lang="en-US" sz="1100" b="0" i="1" u="none" strike="noStrike" kern="0" cap="none" spc="0" normalizeH="0" baseline="0" noProof="0">
              <a:ln>
                <a:noFill/>
              </a:ln>
              <a:solidFill>
                <a:prstClr val="black"/>
              </a:solidFill>
              <a:effectLst/>
              <a:uLnTx/>
              <a:uFillTx/>
              <a:latin typeface="+mn-lt"/>
              <a:ea typeface="+mn-ea"/>
              <a:cs typeface="+mn-cs"/>
            </a:rPr>
            <a:t>2002 General Industry and Business Count (GSİYS)</a:t>
          </a:r>
          <a:r>
            <a:rPr kumimoji="0" lang="en-US" sz="1100" b="0" i="0" u="none" strike="noStrike" kern="0" cap="none" spc="0" normalizeH="0" baseline="0" noProof="0">
              <a:ln>
                <a:noFill/>
              </a:ln>
              <a:solidFill>
                <a:prstClr val="black"/>
              </a:solidFill>
              <a:effectLst/>
              <a:uLnTx/>
              <a:uFillTx/>
              <a:latin typeface="+mn-lt"/>
              <a:ea typeface="+mn-ea"/>
              <a:cs typeface="+mn-cs"/>
            </a:rPr>
            <a:t> announced by Statistics Institute of Turkey (TURKSTAT). Given the progress Turkey’s economy made since 2002, it is possible to say that a sample constructed on the basis of GSİYS-2002 will have limited representativeness considering the state of Turkey’s economy in 2008. In order to reduce this problem, number of businesses as of 2008 should be estimated. One of the main determinants of number of firms is economic growth. Therefore, estimations for 2008 can be made if the impact of economic growth on different sectors is identified. For this purpose, the increase in the number of firms over the period between 1992 and 2002 is calculated using GSİYS-1992 and GSİYS-2002 data. Secondly, the changes in number of firms as calculated in the first step were weighted on the basis of economic development also over the same period. Finally, based on the ratios calculated for each sector and economic growth rates for the 2002-2008 period, number of firms as of 2008 was estimated. </a:t>
          </a:r>
          <a:endParaRPr kumimoji="0" lang="tr-TR"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0" u="none" strike="noStrike" kern="0" cap="none" spc="0" normalizeH="0" baseline="0" noProof="0">
              <a:ln>
                <a:noFill/>
              </a:ln>
              <a:solidFill>
                <a:prstClr val="black"/>
              </a:solidFill>
              <a:effectLst/>
              <a:uLnTx/>
              <a:uFillTx/>
              <a:latin typeface="+mn-lt"/>
              <a:ea typeface="+mn-ea"/>
              <a:cs typeface="+mn-cs"/>
            </a:rPr>
            <a:t>Sector and regional scope of T</a:t>
          </a:r>
          <a:r>
            <a:rPr kumimoji="0" lang="tr-TR" sz="1100" b="1" i="0" u="none" strike="noStrike" kern="0" cap="none" spc="0" normalizeH="0" baseline="0" noProof="0">
              <a:ln>
                <a:noFill/>
              </a:ln>
              <a:solidFill>
                <a:prstClr val="black"/>
              </a:solidFill>
              <a:effectLst/>
              <a:uLnTx/>
              <a:uFillTx/>
              <a:latin typeface="+mn-lt"/>
              <a:ea typeface="+mn-ea"/>
              <a:cs typeface="+mn-cs"/>
            </a:rPr>
            <a:t>EPE</a:t>
          </a:r>
          <a:endParaRPr kumimoji="0" lang="en-US"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Sectors involved in the survey</a:t>
          </a:r>
          <a:r>
            <a:rPr kumimoji="0" lang="en-US" sz="1100" b="0" i="0" u="none" strike="noStrike" kern="0" cap="none" spc="0" normalizeH="0" baseline="0" noProof="0">
              <a:ln>
                <a:noFill/>
              </a:ln>
              <a:solidFill>
                <a:prstClr val="black"/>
              </a:solidFill>
              <a:effectLst/>
              <a:uLnTx/>
              <a:uFillTx/>
              <a:latin typeface="+mn-lt"/>
              <a:ea typeface="+mn-ea"/>
              <a:cs typeface="+mn-cs"/>
            </a:rPr>
            <a:t>, are the same with those which are covered in the surveys conducted in EU member of candidate countries. One of the strengths of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that it enables to make comparisons across countries. It is of critical importance that sectors covered in the sample do not differ across countries in order to monitor the repercussions of the economic shock that penetrated the EU region on different countries. In this context, sectors covered by the survey are given in Table-1 by NACE classification. Number of survey participant firms which operate in the sectors listed in Table-1 are given in Table-2.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prstClr val="black"/>
              </a:solidFill>
              <a:effectLst/>
              <a:uLnTx/>
              <a:uFillTx/>
              <a:latin typeface="+mn-lt"/>
              <a:ea typeface="+mn-ea"/>
              <a:cs typeface="+mn-cs"/>
            </a:rPr>
            <a:t>Regional distribution of the T</a:t>
          </a:r>
          <a:r>
            <a:rPr kumimoji="0" lang="tr-TR" sz="1100" b="1" i="1" u="none" strike="noStrike" kern="0" cap="none" spc="0" normalizeH="0" baseline="0" noProof="0">
              <a:ln>
                <a:noFill/>
              </a:ln>
              <a:solidFill>
                <a:prstClr val="black"/>
              </a:solidFill>
              <a:effectLst/>
              <a:uLnTx/>
              <a:uFillTx/>
              <a:latin typeface="+mn-lt"/>
              <a:ea typeface="+mn-ea"/>
              <a:cs typeface="+mn-cs"/>
            </a:rPr>
            <a:t>EPE</a:t>
          </a:r>
          <a:r>
            <a:rPr kumimoji="0" lang="en-US" sz="1100" b="1" i="1" u="none" strike="noStrike" kern="0" cap="none" spc="0" normalizeH="0" baseline="0" noProof="0">
              <a:ln>
                <a:noFill/>
              </a:ln>
              <a:solidFill>
                <a:prstClr val="black"/>
              </a:solidFill>
              <a:effectLst/>
              <a:uLnTx/>
              <a:uFillTx/>
              <a:latin typeface="+mn-lt"/>
              <a:ea typeface="+mn-ea"/>
              <a:cs typeface="+mn-cs"/>
            </a:rPr>
            <a:t> sample </a:t>
          </a:r>
          <a:r>
            <a:rPr kumimoji="0" lang="en-US" sz="1100" b="0" i="0" u="none" strike="noStrike" kern="0" cap="none" spc="0" normalizeH="0" baseline="0" noProof="0">
              <a:ln>
                <a:noFill/>
              </a:ln>
              <a:solidFill>
                <a:prstClr val="black"/>
              </a:solidFill>
              <a:effectLst/>
              <a:uLnTx/>
              <a:uFillTx/>
              <a:latin typeface="+mn-lt"/>
              <a:ea typeface="+mn-ea"/>
              <a:cs typeface="+mn-cs"/>
            </a:rPr>
            <a:t>was built on the basis of the NUTS-2 regional classification established by State Planning Organization and Statistics Institute of Turkey for being in parallel with the statistical region distribution model employed in the EU. Regional and sector distribution of survey participant firms are given in Table-3.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 </a:t>
          </a:r>
          <a:endParaRPr kumimoji="0" lang="en-US" sz="1100" b="1"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base"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n-ea"/>
              <a:cs typeface="+mn-cs"/>
            </a:rPr>
            <a:t> T</a:t>
          </a:r>
          <a:r>
            <a:rPr kumimoji="0" lang="tr-TR" sz="1400" b="1" i="0" u="none" strike="noStrike" kern="0" cap="none" spc="0" normalizeH="0" baseline="0" noProof="0">
              <a:ln>
                <a:noFill/>
              </a:ln>
              <a:solidFill>
                <a:prstClr val="black"/>
              </a:solidFill>
              <a:effectLst/>
              <a:uLnTx/>
              <a:uFillTx/>
              <a:latin typeface="+mn-lt"/>
              <a:ea typeface="+mn-ea"/>
              <a:cs typeface="+mn-cs"/>
            </a:rPr>
            <a:t>EPE</a:t>
          </a:r>
          <a:r>
            <a:rPr kumimoji="0" lang="en-US" sz="1400" b="1" i="0" u="none" strike="noStrike" kern="0" cap="none" spc="0" normalizeH="0" baseline="0" noProof="0">
              <a:ln>
                <a:noFill/>
              </a:ln>
              <a:solidFill>
                <a:prstClr val="black"/>
              </a:solidFill>
              <a:effectLst/>
              <a:uLnTx/>
              <a:uFillTx/>
              <a:latin typeface="+mn-lt"/>
              <a:ea typeface="+mn-ea"/>
              <a:cs typeface="+mn-cs"/>
            </a:rPr>
            <a:t>'s implementation method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sample was formed based on the stratified sampling method. Strata were set at regional and sector levels (e.g. enterprises that operate in region A sector B). Sample size is 500 businesses. First, regional distribution of sectors was identified. Then, sub-sampling size at the regional level was determined for each sector. Finally, number of businesses decided for each region was distributed among the provinces of the region. At all of the listed steps, level of employment in each enterprise and the representativeness of the sample were taken into account. As a result, a sample at 95% confidence interval and 4.47 statistical margin of error was generated. </a:t>
          </a:r>
        </a:p>
        <a:p>
          <a:pPr marL="0" marR="0" lvl="0" indent="0" defTabSz="914400" eaLnBrk="1" fontAlgn="base"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prstClr val="black"/>
              </a:solidFill>
              <a:effectLst/>
              <a:uLnTx/>
              <a:uFillTx/>
              <a:latin typeface="+mn-lt"/>
              <a:ea typeface="+mn-ea"/>
              <a:cs typeface="+mn-cs"/>
            </a:rPr>
            <a:t>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was implemented using face-to-face interviews. Interviewers go to the covered provinces and visit the enterprises in city sections with heavy commercial activities identified using city maps during the first two weeks of each month. As T</a:t>
          </a:r>
          <a:r>
            <a:rPr kumimoji="0" lang="tr-TR" sz="1100" b="0" i="0" u="none" strike="noStrike" kern="0" cap="none" spc="0" normalizeH="0" baseline="0" noProof="0">
              <a:ln>
                <a:noFill/>
              </a:ln>
              <a:solidFill>
                <a:prstClr val="black"/>
              </a:solidFill>
              <a:effectLst/>
              <a:uLnTx/>
              <a:uFillTx/>
              <a:latin typeface="+mn-lt"/>
              <a:ea typeface="+mn-ea"/>
              <a:cs typeface="+mn-cs"/>
            </a:rPr>
            <a:t>EPE</a:t>
          </a:r>
          <a:r>
            <a:rPr kumimoji="0" lang="en-US" sz="1100" b="0" i="0" u="none" strike="noStrike" kern="0" cap="none" spc="0" normalizeH="0" baseline="0" noProof="0">
              <a:ln>
                <a:noFill/>
              </a:ln>
              <a:solidFill>
                <a:prstClr val="black"/>
              </a:solidFill>
              <a:effectLst/>
              <a:uLnTx/>
              <a:uFillTx/>
              <a:latin typeface="+mn-lt"/>
              <a:ea typeface="+mn-ea"/>
              <a:cs typeface="+mn-cs"/>
            </a:rPr>
            <a:t> is not a panel research, enterprises visited change each month. Interviewers decide which enterprises to visit taking into account the sector composition of the sample as well as the total number of enterprises that has to be visited.</a:t>
          </a:r>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tr-TR" sz="1100" b="1" i="0" baseline="0">
              <a:solidFill>
                <a:schemeClr val="dk1"/>
              </a:solidFill>
              <a:latin typeface="+mn-lt"/>
              <a:ea typeface="+mn-ea"/>
              <a:cs typeface="+mn-cs"/>
            </a:rPr>
            <a:t>Method</a:t>
          </a:r>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Retail Confidence Index is calculated  taking the average of the balances of answers to survey questions 1, 2 and 4.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r>
            <a:rPr lang="tr-TR" sz="1100" b="1" i="0" baseline="0">
              <a:solidFill>
                <a:schemeClr val="dk1"/>
              </a:solidFill>
              <a:latin typeface="+mn-lt"/>
              <a:ea typeface="+mn-ea"/>
              <a:cs typeface="+mn-cs"/>
            </a:rPr>
            <a:t>Question 1)</a:t>
          </a:r>
          <a:r>
            <a:rPr lang="tr-TR" sz="1100" b="0" i="0" baseline="0">
              <a:solidFill>
                <a:schemeClr val="dk1"/>
              </a:solidFill>
              <a:latin typeface="+mn-lt"/>
              <a:ea typeface="+mn-ea"/>
              <a:cs typeface="+mn-cs"/>
            </a:rPr>
            <a:t> How has your business activity developed over the last three months?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              A= (% increase - % decrease)</a:t>
          </a:r>
          <a:endParaRPr lang="en-US" sz="1100" b="0" i="0" baseline="0">
            <a:solidFill>
              <a:schemeClr val="dk1"/>
            </a:solidFill>
            <a:latin typeface="+mn-lt"/>
            <a:ea typeface="+mn-ea"/>
            <a:cs typeface="+mn-cs"/>
          </a:endParaRPr>
        </a:p>
        <a:p>
          <a:pPr eaLnBrk="1" fontAlgn="base" latinLnBrk="0" hangingPunct="1"/>
          <a:r>
            <a:rPr lang="tr-TR" sz="1100" b="1" i="0" baseline="0">
              <a:solidFill>
                <a:schemeClr val="dk1"/>
              </a:solidFill>
              <a:latin typeface="+mn-lt"/>
              <a:ea typeface="+mn-ea"/>
              <a:cs typeface="+mn-cs"/>
            </a:rPr>
            <a:t>Question 2)</a:t>
          </a:r>
          <a:r>
            <a:rPr lang="tr-TR" sz="1100" b="0" i="0" baseline="0">
              <a:solidFill>
                <a:schemeClr val="dk1"/>
              </a:solidFill>
              <a:latin typeface="+mn-lt"/>
              <a:ea typeface="+mn-ea"/>
              <a:cs typeface="+mn-cs"/>
            </a:rPr>
            <a:t> How do you consider the volume of inventories you currently hold?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              B=(% below normal - % above normal)</a:t>
          </a:r>
          <a:endParaRPr lang="en-US" sz="1100" b="0" i="0" baseline="0">
            <a:solidFill>
              <a:schemeClr val="dk1"/>
            </a:solidFill>
            <a:latin typeface="+mn-lt"/>
            <a:ea typeface="+mn-ea"/>
            <a:cs typeface="+mn-cs"/>
          </a:endParaRPr>
        </a:p>
        <a:p>
          <a:pPr eaLnBrk="1" fontAlgn="base" latinLnBrk="0" hangingPunct="1"/>
          <a:r>
            <a:rPr lang="tr-TR" sz="1100" b="1" i="0" baseline="0">
              <a:solidFill>
                <a:schemeClr val="dk1"/>
              </a:solidFill>
              <a:latin typeface="+mn-lt"/>
              <a:ea typeface="+mn-ea"/>
              <a:cs typeface="+mn-cs"/>
            </a:rPr>
            <a:t>Question 4)</a:t>
          </a:r>
          <a:r>
            <a:rPr lang="tr-TR" sz="1100" b="0" i="0" baseline="0">
              <a:solidFill>
                <a:schemeClr val="dk1"/>
              </a:solidFill>
              <a:latin typeface="+mn-lt"/>
              <a:ea typeface="+mn-ea"/>
              <a:cs typeface="+mn-cs"/>
            </a:rPr>
            <a:t> How do you expect your business activity (sales) change over the next three months?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              C=(% increase - % decrease)</a:t>
          </a:r>
          <a:endParaRPr lang="en-US" sz="1100" b="0" i="0" baseline="0">
            <a:solidFill>
              <a:schemeClr val="dk1"/>
            </a:solidFill>
            <a:latin typeface="+mn-lt"/>
            <a:ea typeface="+mn-ea"/>
            <a:cs typeface="+mn-cs"/>
          </a:endParaRPr>
        </a:p>
        <a:p>
          <a:pPr eaLnBrk="1" fontAlgn="base" latinLnBrk="0" hangingPunct="1"/>
          <a:endParaRPr lang="tr-TR" sz="1100" b="1" i="0" baseline="0">
            <a:solidFill>
              <a:schemeClr val="dk1"/>
            </a:solidFill>
            <a:latin typeface="+mn-lt"/>
            <a:ea typeface="+mn-ea"/>
            <a:cs typeface="+mn-cs"/>
          </a:endParaRPr>
        </a:p>
        <a:p>
          <a:pPr eaLnBrk="1" fontAlgn="base" latinLnBrk="0" hangingPunct="1"/>
          <a:r>
            <a:rPr lang="tr-TR" sz="1100" b="1" i="0" baseline="0">
              <a:solidFill>
                <a:schemeClr val="dk1"/>
              </a:solidFill>
              <a:latin typeface="+mn-lt"/>
              <a:ea typeface="+mn-ea"/>
              <a:cs typeface="+mn-cs"/>
            </a:rPr>
            <a:t>TEPE Tendency Index</a:t>
          </a:r>
          <a:r>
            <a:rPr lang="tr-TR" sz="1100" b="0" i="0" baseline="0">
              <a:solidFill>
                <a:schemeClr val="dk1"/>
              </a:solidFill>
              <a:latin typeface="+mn-lt"/>
              <a:ea typeface="+mn-ea"/>
              <a:cs typeface="+mn-cs"/>
            </a:rPr>
            <a:t> = (A+B+C)/3</a:t>
          </a:r>
          <a:endParaRPr lang="en-US" sz="1600"/>
        </a:p>
        <a:p>
          <a:pPr eaLnBrk="1" fontAlgn="base" latinLnBrk="0" hangingPunct="1"/>
          <a:endParaRPr lang="tr-TR" sz="1100" b="1" i="1"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1" baseline="0">
              <a:solidFill>
                <a:schemeClr val="dk1"/>
              </a:solidFill>
              <a:latin typeface="+mn-lt"/>
              <a:ea typeface="+mn-ea"/>
              <a:cs typeface="+mn-cs"/>
            </a:rPr>
            <a:t>As of April 2011, TEPE data are announced  as seasonally adjusted and non-adjusted series.</a:t>
          </a:r>
          <a:endParaRPr lang="en-US" sz="1100" b="0" i="0" baseline="0">
            <a:solidFill>
              <a:schemeClr val="dk1"/>
            </a:solidFill>
            <a:latin typeface="+mn-lt"/>
            <a:ea typeface="+mn-ea"/>
            <a:cs typeface="+mn-cs"/>
          </a:endParaRPr>
        </a:p>
      </xdr:txBody>
    </xdr:sp>
    <xdr:clientData/>
  </xdr:twoCellAnchor>
  <xdr:twoCellAnchor>
    <xdr:from>
      <xdr:col>5</xdr:col>
      <xdr:colOff>714370</xdr:colOff>
      <xdr:row>3</xdr:row>
      <xdr:rowOff>180975</xdr:rowOff>
    </xdr:from>
    <xdr:to>
      <xdr:col>33</xdr:col>
      <xdr:colOff>714375</xdr:colOff>
      <xdr:row>22</xdr:row>
      <xdr:rowOff>180974</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tr-TR" sz="1100" b="1" i="0" baseline="0">
              <a:solidFill>
                <a:schemeClr val="dk1"/>
              </a:solidFill>
              <a:latin typeface="+mn-lt"/>
              <a:ea typeface="+mn-ea"/>
              <a:cs typeface="+mn-cs"/>
            </a:rPr>
            <a:t>Question 1: How has your business activity developed over the last three months?(increased [+], did not change [=], decreased [-])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current state compared to the previous three months</a:t>
          </a:r>
          <a:endParaRPr lang="en-US"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 The balance of the answers to question 1 shows the current state compared to the previous three monhts.</a:t>
          </a:r>
          <a:endParaRPr lang="en-US"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1" baseline="0">
              <a:solidFill>
                <a:schemeClr val="dk1"/>
              </a:solidFill>
              <a:latin typeface="+mn-lt"/>
              <a:ea typeface="+mn-ea"/>
              <a:cs typeface="+mn-cs"/>
            </a:rPr>
            <a:t>As of April 2011, TEPE data are announced  as seasonally adjusted and non-adjusted series.</a:t>
          </a:r>
          <a:endParaRPr lang="en-US" sz="1100" b="0" i="0" baseline="0">
            <a:solidFill>
              <a:schemeClr val="dk1"/>
            </a:solidFill>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2: How  do you consider the volume of inventories you currently hold? (above normal [+], normal [=], below normal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current volume of inventories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The equilibrium level of the answers to the second question of TEPE survey shows current level of inventories.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3: How do you expect your orders placed with suppliers to change over the next 3 months? (will increase [+], will not change  [=], will decrease[-])</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change in the orders placed with suppliers in the next three monhts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third question of TEPE survey shows the expectations for the change in the orders placed with suppliers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4: How do you expect your business activity (sales)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sales in the next three months</a:t>
          </a:r>
          <a:endParaRPr lang="en-US" sz="1100" b="0" i="0" baseline="0">
            <a:solidFill>
              <a:schemeClr val="dk1"/>
            </a:solidFill>
            <a:latin typeface="+mn-lt"/>
            <a:ea typeface="+mn-ea"/>
            <a:cs typeface="+mn-cs"/>
          </a:endParaRPr>
        </a:p>
        <a:p>
          <a:pPr eaLnBrk="1" fontAlgn="base" latinLnBrk="0" hangingPunct="1"/>
          <a:endParaRPr lang="tr-TR" sz="1100" b="1"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fourth question of TEPE survey shows the expectations for the change in the sales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723898</xdr:colOff>
      <xdr:row>4</xdr:row>
      <xdr:rowOff>0</xdr:rowOff>
    </xdr:from>
    <xdr:to>
      <xdr:col>28</xdr:col>
      <xdr:colOff>704849</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5: How do you expect your total employment to change over the nest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employment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fifth question of TEPE survey shows the expectations for the change in the level of employment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tr-TR" sz="1100" b="0" i="0" baseline="0">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733422</xdr:colOff>
      <xdr:row>3</xdr:row>
      <xdr:rowOff>171450</xdr:rowOff>
    </xdr:from>
    <xdr:to>
      <xdr:col>28</xdr:col>
      <xdr:colOff>723899</xdr:colOff>
      <xdr:row>22</xdr:row>
      <xdr:rowOff>152400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6: How do you expect the prices you charge to change over the next 3 months? (will increase [+], will not change [=], will decrease [-])</a:t>
          </a:r>
          <a:r>
            <a:rPr lang="en-US" sz="1100" b="0"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sales price expectations in the next three monhts</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sixth question of TEPE survey shows the expectations for the change in the sales prices in the next three monhts.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eaLnBrk="1" fontAlgn="base" latinLnBrk="0" hangingPunct="1"/>
          <a:r>
            <a:rPr lang="en-US" sz="1100" b="1" i="0" baseline="0">
              <a:solidFill>
                <a:schemeClr val="dk1"/>
              </a:solidFill>
              <a:latin typeface="+mn-lt"/>
              <a:ea typeface="+mn-ea"/>
              <a:cs typeface="+mn-cs"/>
            </a:rPr>
            <a:t>Question 7: How has your business activity developed this year compared to the same period in the last year? (increased [+], did not change [=], decreased [-])</a:t>
          </a:r>
          <a:r>
            <a:rPr lang="en-US" sz="1100" b="0" i="0" baseline="0">
              <a:solidFill>
                <a:schemeClr val="dk1"/>
              </a:solidFill>
              <a:latin typeface="+mn-lt"/>
              <a:ea typeface="+mn-ea"/>
              <a:cs typeface="+mn-cs"/>
            </a:rPr>
            <a:t> </a:t>
          </a:r>
          <a:r>
            <a:rPr lang="tr-TR" sz="1100" b="0" i="0" baseline="0">
              <a:solidFill>
                <a:schemeClr val="dk1"/>
              </a:solidFill>
              <a:latin typeface="+mn-lt"/>
              <a:ea typeface="+mn-ea"/>
              <a:cs typeface="+mn-cs"/>
            </a:rPr>
            <a:t> </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current situation compared  to the previous year</a:t>
          </a:r>
          <a:endParaRPr lang="en-US"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seventh question of TEPE survey shows the current situation of business activities compared to the previous year.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a:p>
          <a:endParaRPr lang="tr-T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pPr eaLnBrk="1" fontAlgn="base" latinLnBrk="0" hangingPunct="1"/>
          <a:r>
            <a:rPr lang="en-US" sz="1100" b="1" i="0" baseline="0">
              <a:solidFill>
                <a:schemeClr val="dk1"/>
              </a:solidFill>
              <a:latin typeface="+mn-lt"/>
              <a:ea typeface="+mn-ea"/>
              <a:cs typeface="+mn-cs"/>
            </a:rPr>
            <a:t>Question 8: How do you expect the number of your stores to change over the next 12 months? (will increase [+], N/A, will decrease [-]) </a:t>
          </a:r>
          <a:r>
            <a:rPr lang="en-US" sz="1100" b="0" i="0" baseline="0">
              <a:solidFill>
                <a:schemeClr val="dk1"/>
              </a:solidFill>
              <a:latin typeface="+mn-lt"/>
              <a:ea typeface="+mn-ea"/>
              <a:cs typeface="+mn-cs"/>
            </a:rPr>
            <a:t> </a:t>
          </a:r>
          <a:r>
            <a:rPr lang="tr-TR" sz="1100" b="1" i="0" baseline="0">
              <a:solidFill>
                <a:schemeClr val="dk1"/>
              </a:solidFill>
              <a:latin typeface="+mn-lt"/>
              <a:ea typeface="+mn-ea"/>
              <a:cs typeface="+mn-cs"/>
            </a:rPr>
            <a:t> </a:t>
          </a:r>
          <a:endParaRPr lang="tr-TR" sz="1100" b="0" i="0" baseline="0">
            <a:solidFill>
              <a:schemeClr val="dk1"/>
            </a:solidFill>
            <a:latin typeface="+mn-lt"/>
            <a:ea typeface="+mn-ea"/>
            <a:cs typeface="+mn-cs"/>
          </a:endParaRPr>
        </a:p>
        <a:p>
          <a:pPr eaLnBrk="1" fontAlgn="base" latinLnBrk="0" hangingPunct="1"/>
          <a:endParaRPr lang="tr-TR" sz="1100" b="0" i="0" baseline="0">
            <a:solidFill>
              <a:schemeClr val="dk1"/>
            </a:solidFill>
            <a:latin typeface="+mn-lt"/>
            <a:ea typeface="+mn-ea"/>
            <a:cs typeface="+mn-cs"/>
          </a:endParaRPr>
        </a:p>
        <a:p>
          <a:pPr eaLnBrk="1" fontAlgn="base" latinLnBrk="0" hangingPunct="1"/>
          <a:r>
            <a:rPr lang="tr-TR" sz="1100" b="0" i="0" baseline="0">
              <a:solidFill>
                <a:schemeClr val="dk1"/>
              </a:solidFill>
              <a:latin typeface="+mn-lt"/>
              <a:ea typeface="+mn-ea"/>
              <a:cs typeface="+mn-cs"/>
            </a:rPr>
            <a:t>Indicator of the expectations for the number of stores over the next 12 months</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1" i="1" baseline="0">
              <a:solidFill>
                <a:schemeClr val="dk1"/>
              </a:solidFill>
              <a:latin typeface="+mn-lt"/>
              <a:ea typeface="+mn-ea"/>
              <a:cs typeface="+mn-cs"/>
            </a:rPr>
            <a:t>Note: </a:t>
          </a:r>
          <a:r>
            <a:rPr lang="tr-TR" sz="1100" b="0" i="0" baseline="0">
              <a:solidFill>
                <a:schemeClr val="dk1"/>
              </a:solidFill>
              <a:latin typeface="+mn-lt"/>
              <a:ea typeface="+mn-ea"/>
              <a:cs typeface="+mn-cs"/>
            </a:rPr>
            <a:t>Equilibrium level of the answers to the eighth question of TEPE survey shows the expectations for the number of stores over the next 12 months . </a:t>
          </a:r>
          <a:endParaRPr lang="en-US" sz="1100" b="0" i="0" baseline="0">
            <a:solidFill>
              <a:schemeClr val="dk1"/>
            </a:solidFill>
            <a:latin typeface="+mn-lt"/>
            <a:ea typeface="+mn-ea"/>
            <a:cs typeface="+mn-cs"/>
          </a:endParaRPr>
        </a:p>
        <a:p>
          <a:pPr eaLnBrk="1" fontAlgn="base" latinLnBrk="0" hangingPunct="1"/>
          <a:endParaRPr lang="tr-TR" sz="1100" b="0" i="1" baseline="0">
            <a:solidFill>
              <a:schemeClr val="dk1"/>
            </a:solidFill>
            <a:latin typeface="+mn-lt"/>
            <a:ea typeface="+mn-ea"/>
            <a:cs typeface="+mn-cs"/>
          </a:endParaRPr>
        </a:p>
        <a:p>
          <a:pPr eaLnBrk="1" fontAlgn="base" latinLnBrk="0" hangingPunct="1"/>
          <a:r>
            <a:rPr lang="tr-TR" sz="1100" b="0" i="1" baseline="0">
              <a:solidFill>
                <a:schemeClr val="dk1"/>
              </a:solidFill>
              <a:latin typeface="+mn-lt"/>
              <a:ea typeface="+mn-ea"/>
              <a:cs typeface="+mn-cs"/>
            </a:rPr>
            <a:t>As of April 2011, TEPE data are announced  as seasonally adjusted and non-adjusted series. </a:t>
          </a:r>
          <a:endParaRPr lang="en-US" sz="1100" b="0" i="0" baseline="0">
            <a:solidFill>
              <a:schemeClr val="dk1"/>
            </a:solidFill>
            <a:latin typeface="+mn-lt"/>
            <a:ea typeface="+mn-ea"/>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29</xdr:col>
      <xdr:colOff>739388</xdr:colOff>
      <xdr:row>1</xdr:row>
      <xdr:rowOff>47625</xdr:rowOff>
    </xdr:from>
    <xdr:to>
      <xdr:col>56</xdr:col>
      <xdr:colOff>723899</xdr:colOff>
      <xdr:row>20</xdr:row>
      <xdr:rowOff>38100</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epp.eurostat.ec.europa.eu/portal/page/portal/euroindicators/business_consumer_surveys/database" TargetMode="External"/><Relationship Id="rId1" Type="http://schemas.openxmlformats.org/officeDocument/2006/relationships/hyperlink" Target="http://ec.europa.eu/eurostat/web/euro-indicators/business-and-consumer-surveys/euro-indicators-database"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sheetPr>
    <tabColor rgb="FF00B050"/>
  </sheetPr>
  <dimension ref="A1"/>
  <sheetViews>
    <sheetView topLeftCell="B1" zoomScaleNormal="100" workbookViewId="0">
      <selection activeCell="D18" sqref="D18"/>
    </sheetView>
  </sheetViews>
  <sheetFormatPr defaultRowHeight="15"/>
  <cols>
    <col min="1" max="16384" width="9.140625" style="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00B050"/>
  </sheetPr>
  <dimension ref="A1"/>
  <sheetViews>
    <sheetView workbookViewId="0">
      <selection activeCell="D28" sqref="D28"/>
    </sheetView>
  </sheetViews>
  <sheetFormatPr defaultRowHeight="15"/>
  <cols>
    <col min="1" max="16384" width="9.140625" style="9"/>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00B050"/>
  </sheetPr>
  <dimension ref="A3:B19"/>
  <sheetViews>
    <sheetView workbookViewId="0">
      <selection activeCell="B25" sqref="B25"/>
    </sheetView>
  </sheetViews>
  <sheetFormatPr defaultRowHeight="15"/>
  <cols>
    <col min="1" max="1" width="14.42578125" bestFit="1" customWidth="1"/>
    <col min="2" max="2" width="57.5703125" bestFit="1" customWidth="1"/>
    <col min="257" max="257" width="14.42578125" bestFit="1" customWidth="1"/>
    <col min="258" max="258" width="57.5703125" bestFit="1" customWidth="1"/>
    <col min="513" max="513" width="14.42578125" bestFit="1" customWidth="1"/>
    <col min="514" max="514" width="57.5703125" bestFit="1" customWidth="1"/>
    <col min="769" max="769" width="14.42578125" bestFit="1" customWidth="1"/>
    <col min="770" max="770" width="57.5703125" bestFit="1" customWidth="1"/>
    <col min="1025" max="1025" width="14.42578125" bestFit="1" customWidth="1"/>
    <col min="1026" max="1026" width="57.5703125" bestFit="1" customWidth="1"/>
    <col min="1281" max="1281" width="14.42578125" bestFit="1" customWidth="1"/>
    <col min="1282" max="1282" width="57.5703125" bestFit="1" customWidth="1"/>
    <col min="1537" max="1537" width="14.42578125" bestFit="1" customWidth="1"/>
    <col min="1538" max="1538" width="57.5703125" bestFit="1" customWidth="1"/>
    <col min="1793" max="1793" width="14.42578125" bestFit="1" customWidth="1"/>
    <col min="1794" max="1794" width="57.5703125" bestFit="1" customWidth="1"/>
    <col min="2049" max="2049" width="14.42578125" bestFit="1" customWidth="1"/>
    <col min="2050" max="2050" width="57.5703125" bestFit="1" customWidth="1"/>
    <col min="2305" max="2305" width="14.42578125" bestFit="1" customWidth="1"/>
    <col min="2306" max="2306" width="57.5703125" bestFit="1" customWidth="1"/>
    <col min="2561" max="2561" width="14.42578125" bestFit="1" customWidth="1"/>
    <col min="2562" max="2562" width="57.5703125" bestFit="1" customWidth="1"/>
    <col min="2817" max="2817" width="14.42578125" bestFit="1" customWidth="1"/>
    <col min="2818" max="2818" width="57.5703125" bestFit="1" customWidth="1"/>
    <col min="3073" max="3073" width="14.42578125" bestFit="1" customWidth="1"/>
    <col min="3074" max="3074" width="57.5703125" bestFit="1" customWidth="1"/>
    <col min="3329" max="3329" width="14.42578125" bestFit="1" customWidth="1"/>
    <col min="3330" max="3330" width="57.5703125" bestFit="1" customWidth="1"/>
    <col min="3585" max="3585" width="14.42578125" bestFit="1" customWidth="1"/>
    <col min="3586" max="3586" width="57.5703125" bestFit="1" customWidth="1"/>
    <col min="3841" max="3841" width="14.42578125" bestFit="1" customWidth="1"/>
    <col min="3842" max="3842" width="57.5703125" bestFit="1" customWidth="1"/>
    <col min="4097" max="4097" width="14.42578125" bestFit="1" customWidth="1"/>
    <col min="4098" max="4098" width="57.5703125" bestFit="1" customWidth="1"/>
    <col min="4353" max="4353" width="14.42578125" bestFit="1" customWidth="1"/>
    <col min="4354" max="4354" width="57.5703125" bestFit="1" customWidth="1"/>
    <col min="4609" max="4609" width="14.42578125" bestFit="1" customWidth="1"/>
    <col min="4610" max="4610" width="57.5703125" bestFit="1" customWidth="1"/>
    <col min="4865" max="4865" width="14.42578125" bestFit="1" customWidth="1"/>
    <col min="4866" max="4866" width="57.5703125" bestFit="1" customWidth="1"/>
    <col min="5121" max="5121" width="14.42578125" bestFit="1" customWidth="1"/>
    <col min="5122" max="5122" width="57.5703125" bestFit="1" customWidth="1"/>
    <col min="5377" max="5377" width="14.42578125" bestFit="1" customWidth="1"/>
    <col min="5378" max="5378" width="57.5703125" bestFit="1" customWidth="1"/>
    <col min="5633" max="5633" width="14.42578125" bestFit="1" customWidth="1"/>
    <col min="5634" max="5634" width="57.5703125" bestFit="1" customWidth="1"/>
    <col min="5889" max="5889" width="14.42578125" bestFit="1" customWidth="1"/>
    <col min="5890" max="5890" width="57.5703125" bestFit="1" customWidth="1"/>
    <col min="6145" max="6145" width="14.42578125" bestFit="1" customWidth="1"/>
    <col min="6146" max="6146" width="57.5703125" bestFit="1" customWidth="1"/>
    <col min="6401" max="6401" width="14.42578125" bestFit="1" customWidth="1"/>
    <col min="6402" max="6402" width="57.5703125" bestFit="1" customWidth="1"/>
    <col min="6657" max="6657" width="14.42578125" bestFit="1" customWidth="1"/>
    <col min="6658" max="6658" width="57.5703125" bestFit="1" customWidth="1"/>
    <col min="6913" max="6913" width="14.42578125" bestFit="1" customWidth="1"/>
    <col min="6914" max="6914" width="57.5703125" bestFit="1" customWidth="1"/>
    <col min="7169" max="7169" width="14.42578125" bestFit="1" customWidth="1"/>
    <col min="7170" max="7170" width="57.5703125" bestFit="1" customWidth="1"/>
    <col min="7425" max="7425" width="14.42578125" bestFit="1" customWidth="1"/>
    <col min="7426" max="7426" width="57.5703125" bestFit="1" customWidth="1"/>
    <col min="7681" max="7681" width="14.42578125" bestFit="1" customWidth="1"/>
    <col min="7682" max="7682" width="57.5703125" bestFit="1" customWidth="1"/>
    <col min="7937" max="7937" width="14.42578125" bestFit="1" customWidth="1"/>
    <col min="7938" max="7938" width="57.5703125" bestFit="1" customWidth="1"/>
    <col min="8193" max="8193" width="14.42578125" bestFit="1" customWidth="1"/>
    <col min="8194" max="8194" width="57.5703125" bestFit="1" customWidth="1"/>
    <col min="8449" max="8449" width="14.42578125" bestFit="1" customWidth="1"/>
    <col min="8450" max="8450" width="57.5703125" bestFit="1" customWidth="1"/>
    <col min="8705" max="8705" width="14.42578125" bestFit="1" customWidth="1"/>
    <col min="8706" max="8706" width="57.5703125" bestFit="1" customWidth="1"/>
    <col min="8961" max="8961" width="14.42578125" bestFit="1" customWidth="1"/>
    <col min="8962" max="8962" width="57.5703125" bestFit="1" customWidth="1"/>
    <col min="9217" max="9217" width="14.42578125" bestFit="1" customWidth="1"/>
    <col min="9218" max="9218" width="57.5703125" bestFit="1" customWidth="1"/>
    <col min="9473" max="9473" width="14.42578125" bestFit="1" customWidth="1"/>
    <col min="9474" max="9474" width="57.5703125" bestFit="1" customWidth="1"/>
    <col min="9729" max="9729" width="14.42578125" bestFit="1" customWidth="1"/>
    <col min="9730" max="9730" width="57.5703125" bestFit="1" customWidth="1"/>
    <col min="9985" max="9985" width="14.42578125" bestFit="1" customWidth="1"/>
    <col min="9986" max="9986" width="57.5703125" bestFit="1" customWidth="1"/>
    <col min="10241" max="10241" width="14.42578125" bestFit="1" customWidth="1"/>
    <col min="10242" max="10242" width="57.5703125" bestFit="1" customWidth="1"/>
    <col min="10497" max="10497" width="14.42578125" bestFit="1" customWidth="1"/>
    <col min="10498" max="10498" width="57.5703125" bestFit="1" customWidth="1"/>
    <col min="10753" max="10753" width="14.42578125" bestFit="1" customWidth="1"/>
    <col min="10754" max="10754" width="57.5703125" bestFit="1" customWidth="1"/>
    <col min="11009" max="11009" width="14.42578125" bestFit="1" customWidth="1"/>
    <col min="11010" max="11010" width="57.5703125" bestFit="1" customWidth="1"/>
    <col min="11265" max="11265" width="14.42578125" bestFit="1" customWidth="1"/>
    <col min="11266" max="11266" width="57.5703125" bestFit="1" customWidth="1"/>
    <col min="11521" max="11521" width="14.42578125" bestFit="1" customWidth="1"/>
    <col min="11522" max="11522" width="57.5703125" bestFit="1" customWidth="1"/>
    <col min="11777" max="11777" width="14.42578125" bestFit="1" customWidth="1"/>
    <col min="11778" max="11778" width="57.5703125" bestFit="1" customWidth="1"/>
    <col min="12033" max="12033" width="14.42578125" bestFit="1" customWidth="1"/>
    <col min="12034" max="12034" width="57.5703125" bestFit="1" customWidth="1"/>
    <col min="12289" max="12289" width="14.42578125" bestFit="1" customWidth="1"/>
    <col min="12290" max="12290" width="57.5703125" bestFit="1" customWidth="1"/>
    <col min="12545" max="12545" width="14.42578125" bestFit="1" customWidth="1"/>
    <col min="12546" max="12546" width="57.5703125" bestFit="1" customWidth="1"/>
    <col min="12801" max="12801" width="14.42578125" bestFit="1" customWidth="1"/>
    <col min="12802" max="12802" width="57.5703125" bestFit="1" customWidth="1"/>
    <col min="13057" max="13057" width="14.42578125" bestFit="1" customWidth="1"/>
    <col min="13058" max="13058" width="57.5703125" bestFit="1" customWidth="1"/>
    <col min="13313" max="13313" width="14.42578125" bestFit="1" customWidth="1"/>
    <col min="13314" max="13314" width="57.5703125" bestFit="1" customWidth="1"/>
    <col min="13569" max="13569" width="14.42578125" bestFit="1" customWidth="1"/>
    <col min="13570" max="13570" width="57.5703125" bestFit="1" customWidth="1"/>
    <col min="13825" max="13825" width="14.42578125" bestFit="1" customWidth="1"/>
    <col min="13826" max="13826" width="57.5703125" bestFit="1" customWidth="1"/>
    <col min="14081" max="14081" width="14.42578125" bestFit="1" customWidth="1"/>
    <col min="14082" max="14082" width="57.5703125" bestFit="1" customWidth="1"/>
    <col min="14337" max="14337" width="14.42578125" bestFit="1" customWidth="1"/>
    <col min="14338" max="14338" width="57.5703125" bestFit="1" customWidth="1"/>
    <col min="14593" max="14593" width="14.42578125" bestFit="1" customWidth="1"/>
    <col min="14594" max="14594" width="57.5703125" bestFit="1" customWidth="1"/>
    <col min="14849" max="14849" width="14.42578125" bestFit="1" customWidth="1"/>
    <col min="14850" max="14850" width="57.5703125" bestFit="1" customWidth="1"/>
    <col min="15105" max="15105" width="14.42578125" bestFit="1" customWidth="1"/>
    <col min="15106" max="15106" width="57.5703125" bestFit="1" customWidth="1"/>
    <col min="15361" max="15361" width="14.42578125" bestFit="1" customWidth="1"/>
    <col min="15362" max="15362" width="57.5703125" bestFit="1" customWidth="1"/>
    <col min="15617" max="15617" width="14.42578125" bestFit="1" customWidth="1"/>
    <col min="15618" max="15618" width="57.5703125" bestFit="1" customWidth="1"/>
    <col min="15873" max="15873" width="14.42578125" bestFit="1" customWidth="1"/>
    <col min="15874" max="15874" width="57.5703125" bestFit="1" customWidth="1"/>
    <col min="16129" max="16129" width="14.42578125" bestFit="1" customWidth="1"/>
    <col min="16130" max="16130" width="57.5703125" bestFit="1" customWidth="1"/>
  </cols>
  <sheetData>
    <row r="3" spans="1:2" ht="21">
      <c r="A3" s="1" t="s">
        <v>33</v>
      </c>
    </row>
    <row r="5" spans="1:2">
      <c r="A5" s="104" t="s">
        <v>34</v>
      </c>
      <c r="B5" s="105" t="s">
        <v>35</v>
      </c>
    </row>
    <row r="6" spans="1:2">
      <c r="A6" s="104" t="s">
        <v>36</v>
      </c>
      <c r="B6" s="105" t="s">
        <v>37</v>
      </c>
    </row>
    <row r="7" spans="1:2">
      <c r="A7" s="104" t="s">
        <v>38</v>
      </c>
      <c r="B7" s="105" t="s">
        <v>39</v>
      </c>
    </row>
    <row r="8" spans="1:2">
      <c r="A8" s="104" t="s">
        <v>40</v>
      </c>
      <c r="B8" s="105" t="s">
        <v>41</v>
      </c>
    </row>
    <row r="9" spans="1:2">
      <c r="A9" s="104" t="s">
        <v>42</v>
      </c>
      <c r="B9" s="105" t="s">
        <v>43</v>
      </c>
    </row>
    <row r="10" spans="1:2">
      <c r="A10" s="104" t="s">
        <v>44</v>
      </c>
      <c r="B10" s="105" t="s">
        <v>45</v>
      </c>
    </row>
    <row r="11" spans="1:2">
      <c r="A11" s="104" t="s">
        <v>46</v>
      </c>
      <c r="B11" s="105" t="s">
        <v>47</v>
      </c>
    </row>
    <row r="12" spans="1:2">
      <c r="A12" s="104" t="s">
        <v>48</v>
      </c>
      <c r="B12" s="105" t="s">
        <v>49</v>
      </c>
    </row>
    <row r="13" spans="1:2">
      <c r="A13" s="104" t="s">
        <v>50</v>
      </c>
      <c r="B13" s="105" t="s">
        <v>51</v>
      </c>
    </row>
    <row r="14" spans="1:2">
      <c r="A14" s="104" t="s">
        <v>52</v>
      </c>
      <c r="B14" s="105" t="s">
        <v>53</v>
      </c>
    </row>
    <row r="15" spans="1:2">
      <c r="A15" s="104" t="s">
        <v>54</v>
      </c>
      <c r="B15" s="105" t="s">
        <v>55</v>
      </c>
    </row>
    <row r="16" spans="1:2">
      <c r="A16" s="104" t="s">
        <v>56</v>
      </c>
      <c r="B16" s="105" t="s">
        <v>57</v>
      </c>
    </row>
    <row r="17" spans="1:2">
      <c r="A17" s="104" t="s">
        <v>58</v>
      </c>
      <c r="B17" s="105" t="s">
        <v>59</v>
      </c>
    </row>
    <row r="18" spans="1:2">
      <c r="A18" s="104" t="s">
        <v>60</v>
      </c>
      <c r="B18" s="105" t="s">
        <v>61</v>
      </c>
    </row>
    <row r="19" spans="1:2">
      <c r="A19" s="104" t="s">
        <v>62</v>
      </c>
      <c r="B19" s="105" t="s">
        <v>63</v>
      </c>
    </row>
  </sheetData>
  <hyperlinks>
    <hyperlink ref="B5" location="'Population-sample-method'!A1" display="Population, sample, and implementation method"/>
    <hyperlink ref="B6" location="'Table-1_TEPE sectors'!A1" display="TEPE sectors and sub-sectors"/>
    <hyperlink ref="B7" location="'Table-2_TEPE sector composition'!A1" display="Sector composition of TEPE participant firms"/>
    <hyperlink ref="B8" location="'Table-3_Region-sector comp.'!A1" display="Regional and sector composition"/>
    <hyperlink ref="B9" location="'TEPE questions'!A1" display="TEPE Questions"/>
    <hyperlink ref="B10" location="'TEPAV Retail Confidence Index'!A1" display="TEPAV Retail Confidence Index and method of formation"/>
    <hyperlink ref="B12" location="'Question 2'!A1" display="Answers to Question 2"/>
    <hyperlink ref="B13" location="'Question 3'!A1" display="Answers to Question 3"/>
    <hyperlink ref="B14" location="'Question 4'!A1" display="Answers to Question 4"/>
    <hyperlink ref="B15" location="'Question 5'!A1" display="Answers to Question 5"/>
    <hyperlink ref="B16" location="'Question 6'!A1" display="Answers to Question 6"/>
    <hyperlink ref="B17" location="'Question 7'!A1" display="Answers to Question 7"/>
    <hyperlink ref="B18" location="'Question 8'!A1" display="Answers to Question 8"/>
    <hyperlink ref="B19" location="'TEPAV Retail Confidence IndexEU'!A1" display="TEPAV Retail Confidence Index and EU countries"/>
    <hyperlink ref="B11" location="'Question 1'!A1" display="Answers to Question 1"/>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00B050"/>
  </sheetPr>
  <dimension ref="A1"/>
  <sheetViews>
    <sheetView workbookViewId="0">
      <selection activeCell="H40" sqref="H40"/>
    </sheetView>
  </sheetViews>
  <sheetFormatPr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00B050"/>
  </sheetPr>
  <dimension ref="A1"/>
  <sheetViews>
    <sheetView workbookViewId="0">
      <selection activeCell="D28" sqref="D28"/>
    </sheetView>
  </sheetViews>
  <sheetFormatPr defaultRowHeight="1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tabColor rgb="FF00B050"/>
  </sheetPr>
  <dimension ref="A1:B21"/>
  <sheetViews>
    <sheetView workbookViewId="0">
      <selection activeCell="B16" sqref="B16"/>
    </sheetView>
  </sheetViews>
  <sheetFormatPr defaultRowHeight="15"/>
  <cols>
    <col min="1" max="1" width="66.28515625" customWidth="1"/>
    <col min="2" max="2" width="88.140625" customWidth="1"/>
    <col min="257" max="257" width="66.28515625" customWidth="1"/>
    <col min="258" max="258" width="88.140625" customWidth="1"/>
    <col min="513" max="513" width="66.28515625" customWidth="1"/>
    <col min="514" max="514" width="88.140625" customWidth="1"/>
    <col min="769" max="769" width="66.28515625" customWidth="1"/>
    <col min="770" max="770" width="88.140625" customWidth="1"/>
    <col min="1025" max="1025" width="66.28515625" customWidth="1"/>
    <col min="1026" max="1026" width="88.140625" customWidth="1"/>
    <col min="1281" max="1281" width="66.28515625" customWidth="1"/>
    <col min="1282" max="1282" width="88.140625" customWidth="1"/>
    <col min="1537" max="1537" width="66.28515625" customWidth="1"/>
    <col min="1538" max="1538" width="88.140625" customWidth="1"/>
    <col min="1793" max="1793" width="66.28515625" customWidth="1"/>
    <col min="1794" max="1794" width="88.140625" customWidth="1"/>
    <col min="2049" max="2049" width="66.28515625" customWidth="1"/>
    <col min="2050" max="2050" width="88.140625" customWidth="1"/>
    <col min="2305" max="2305" width="66.28515625" customWidth="1"/>
    <col min="2306" max="2306" width="88.140625" customWidth="1"/>
    <col min="2561" max="2561" width="66.28515625" customWidth="1"/>
    <col min="2562" max="2562" width="88.140625" customWidth="1"/>
    <col min="2817" max="2817" width="66.28515625" customWidth="1"/>
    <col min="2818" max="2818" width="88.140625" customWidth="1"/>
    <col min="3073" max="3073" width="66.28515625" customWidth="1"/>
    <col min="3074" max="3074" width="88.140625" customWidth="1"/>
    <col min="3329" max="3329" width="66.28515625" customWidth="1"/>
    <col min="3330" max="3330" width="88.140625" customWidth="1"/>
    <col min="3585" max="3585" width="66.28515625" customWidth="1"/>
    <col min="3586" max="3586" width="88.140625" customWidth="1"/>
    <col min="3841" max="3841" width="66.28515625" customWidth="1"/>
    <col min="3842" max="3842" width="88.140625" customWidth="1"/>
    <col min="4097" max="4097" width="66.28515625" customWidth="1"/>
    <col min="4098" max="4098" width="88.140625" customWidth="1"/>
    <col min="4353" max="4353" width="66.28515625" customWidth="1"/>
    <col min="4354" max="4354" width="88.140625" customWidth="1"/>
    <col min="4609" max="4609" width="66.28515625" customWidth="1"/>
    <col min="4610" max="4610" width="88.140625" customWidth="1"/>
    <col min="4865" max="4865" width="66.28515625" customWidth="1"/>
    <col min="4866" max="4866" width="88.140625" customWidth="1"/>
    <col min="5121" max="5121" width="66.28515625" customWidth="1"/>
    <col min="5122" max="5122" width="88.140625" customWidth="1"/>
    <col min="5377" max="5377" width="66.28515625" customWidth="1"/>
    <col min="5378" max="5378" width="88.140625" customWidth="1"/>
    <col min="5633" max="5633" width="66.28515625" customWidth="1"/>
    <col min="5634" max="5634" width="88.140625" customWidth="1"/>
    <col min="5889" max="5889" width="66.28515625" customWidth="1"/>
    <col min="5890" max="5890" width="88.140625" customWidth="1"/>
    <col min="6145" max="6145" width="66.28515625" customWidth="1"/>
    <col min="6146" max="6146" width="88.140625" customWidth="1"/>
    <col min="6401" max="6401" width="66.28515625" customWidth="1"/>
    <col min="6402" max="6402" width="88.140625" customWidth="1"/>
    <col min="6657" max="6657" width="66.28515625" customWidth="1"/>
    <col min="6658" max="6658" width="88.140625" customWidth="1"/>
    <col min="6913" max="6913" width="66.28515625" customWidth="1"/>
    <col min="6914" max="6914" width="88.140625" customWidth="1"/>
    <col min="7169" max="7169" width="66.28515625" customWidth="1"/>
    <col min="7170" max="7170" width="88.140625" customWidth="1"/>
    <col min="7425" max="7425" width="66.28515625" customWidth="1"/>
    <col min="7426" max="7426" width="88.140625" customWidth="1"/>
    <col min="7681" max="7681" width="66.28515625" customWidth="1"/>
    <col min="7682" max="7682" width="88.140625" customWidth="1"/>
    <col min="7937" max="7937" width="66.28515625" customWidth="1"/>
    <col min="7938" max="7938" width="88.140625" customWidth="1"/>
    <col min="8193" max="8193" width="66.28515625" customWidth="1"/>
    <col min="8194" max="8194" width="88.140625" customWidth="1"/>
    <col min="8449" max="8449" width="66.28515625" customWidth="1"/>
    <col min="8450" max="8450" width="88.140625" customWidth="1"/>
    <col min="8705" max="8705" width="66.28515625" customWidth="1"/>
    <col min="8706" max="8706" width="88.140625" customWidth="1"/>
    <col min="8961" max="8961" width="66.28515625" customWidth="1"/>
    <col min="8962" max="8962" width="88.140625" customWidth="1"/>
    <col min="9217" max="9217" width="66.28515625" customWidth="1"/>
    <col min="9218" max="9218" width="88.140625" customWidth="1"/>
    <col min="9473" max="9473" width="66.28515625" customWidth="1"/>
    <col min="9474" max="9474" width="88.140625" customWidth="1"/>
    <col min="9729" max="9729" width="66.28515625" customWidth="1"/>
    <col min="9730" max="9730" width="88.140625" customWidth="1"/>
    <col min="9985" max="9985" width="66.28515625" customWidth="1"/>
    <col min="9986" max="9986" width="88.140625" customWidth="1"/>
    <col min="10241" max="10241" width="66.28515625" customWidth="1"/>
    <col min="10242" max="10242" width="88.140625" customWidth="1"/>
    <col min="10497" max="10497" width="66.28515625" customWidth="1"/>
    <col min="10498" max="10498" width="88.140625" customWidth="1"/>
    <col min="10753" max="10753" width="66.28515625" customWidth="1"/>
    <col min="10754" max="10754" width="88.140625" customWidth="1"/>
    <col min="11009" max="11009" width="66.28515625" customWidth="1"/>
    <col min="11010" max="11010" width="88.140625" customWidth="1"/>
    <col min="11265" max="11265" width="66.28515625" customWidth="1"/>
    <col min="11266" max="11266" width="88.140625" customWidth="1"/>
    <col min="11521" max="11521" width="66.28515625" customWidth="1"/>
    <col min="11522" max="11522" width="88.140625" customWidth="1"/>
    <col min="11777" max="11777" width="66.28515625" customWidth="1"/>
    <col min="11778" max="11778" width="88.140625" customWidth="1"/>
    <col min="12033" max="12033" width="66.28515625" customWidth="1"/>
    <col min="12034" max="12034" width="88.140625" customWidth="1"/>
    <col min="12289" max="12289" width="66.28515625" customWidth="1"/>
    <col min="12290" max="12290" width="88.140625" customWidth="1"/>
    <col min="12545" max="12545" width="66.28515625" customWidth="1"/>
    <col min="12546" max="12546" width="88.140625" customWidth="1"/>
    <col min="12801" max="12801" width="66.28515625" customWidth="1"/>
    <col min="12802" max="12802" width="88.140625" customWidth="1"/>
    <col min="13057" max="13057" width="66.28515625" customWidth="1"/>
    <col min="13058" max="13058" width="88.140625" customWidth="1"/>
    <col min="13313" max="13313" width="66.28515625" customWidth="1"/>
    <col min="13314" max="13314" width="88.140625" customWidth="1"/>
    <col min="13569" max="13569" width="66.28515625" customWidth="1"/>
    <col min="13570" max="13570" width="88.140625" customWidth="1"/>
    <col min="13825" max="13825" width="66.28515625" customWidth="1"/>
    <col min="13826" max="13826" width="88.140625" customWidth="1"/>
    <col min="14081" max="14081" width="66.28515625" customWidth="1"/>
    <col min="14082" max="14082" width="88.140625" customWidth="1"/>
    <col min="14337" max="14337" width="66.28515625" customWidth="1"/>
    <col min="14338" max="14338" width="88.140625" customWidth="1"/>
    <col min="14593" max="14593" width="66.28515625" customWidth="1"/>
    <col min="14594" max="14594" width="88.140625" customWidth="1"/>
    <col min="14849" max="14849" width="66.28515625" customWidth="1"/>
    <col min="14850" max="14850" width="88.140625" customWidth="1"/>
    <col min="15105" max="15105" width="66.28515625" customWidth="1"/>
    <col min="15106" max="15106" width="88.140625" customWidth="1"/>
    <col min="15361" max="15361" width="66.28515625" customWidth="1"/>
    <col min="15362" max="15362" width="88.140625" customWidth="1"/>
    <col min="15617" max="15617" width="66.28515625" customWidth="1"/>
    <col min="15618" max="15618" width="88.140625" customWidth="1"/>
    <col min="15873" max="15873" width="66.28515625" customWidth="1"/>
    <col min="15874" max="15874" width="88.140625" customWidth="1"/>
    <col min="16129" max="16129" width="66.28515625" customWidth="1"/>
    <col min="16130" max="16130" width="88.140625" customWidth="1"/>
  </cols>
  <sheetData>
    <row r="1" spans="1:2" ht="15.75" thickBot="1">
      <c r="A1" s="106" t="s">
        <v>64</v>
      </c>
      <c r="B1" s="106"/>
    </row>
    <row r="2" spans="1:2" ht="15.75" thickBot="1">
      <c r="A2" s="107" t="s">
        <v>65</v>
      </c>
      <c r="B2" s="108" t="s">
        <v>66</v>
      </c>
    </row>
    <row r="3" spans="1:2" ht="15.75" thickBot="1">
      <c r="A3" s="109" t="s">
        <v>67</v>
      </c>
      <c r="B3" s="110" t="s">
        <v>68</v>
      </c>
    </row>
    <row r="4" spans="1:2">
      <c r="A4" s="111" t="s">
        <v>69</v>
      </c>
      <c r="B4" s="112" t="s">
        <v>70</v>
      </c>
    </row>
    <row r="5" spans="1:2">
      <c r="A5" s="113"/>
      <c r="B5" s="112" t="s">
        <v>71</v>
      </c>
    </row>
    <row r="6" spans="1:2" ht="15.75" thickBot="1">
      <c r="A6" s="114"/>
      <c r="B6" s="110" t="s">
        <v>72</v>
      </c>
    </row>
    <row r="7" spans="1:2" ht="15.75" thickBot="1">
      <c r="A7" s="109" t="s">
        <v>73</v>
      </c>
      <c r="B7" s="110" t="s">
        <v>74</v>
      </c>
    </row>
    <row r="8" spans="1:2" ht="15.75" thickBot="1">
      <c r="A8" s="115" t="s">
        <v>75</v>
      </c>
      <c r="B8" s="116" t="s">
        <v>76</v>
      </c>
    </row>
    <row r="9" spans="1:2">
      <c r="A9" s="111" t="s">
        <v>77</v>
      </c>
      <c r="B9" s="112" t="s">
        <v>78</v>
      </c>
    </row>
    <row r="10" spans="1:2">
      <c r="A10" s="113"/>
      <c r="B10" s="112" t="s">
        <v>79</v>
      </c>
    </row>
    <row r="11" spans="1:2" ht="15.75" thickBot="1">
      <c r="A11" s="114"/>
      <c r="B11" s="110" t="s">
        <v>80</v>
      </c>
    </row>
    <row r="12" spans="1:2">
      <c r="A12" s="111" t="s">
        <v>81</v>
      </c>
      <c r="B12" s="112" t="s">
        <v>82</v>
      </c>
    </row>
    <row r="13" spans="1:2" ht="15.75" thickBot="1">
      <c r="A13" s="114"/>
      <c r="B13" s="110" t="s">
        <v>83</v>
      </c>
    </row>
    <row r="14" spans="1:2">
      <c r="A14" s="111" t="s">
        <v>84</v>
      </c>
      <c r="B14" s="112" t="s">
        <v>85</v>
      </c>
    </row>
    <row r="15" spans="1:2">
      <c r="A15" s="113"/>
      <c r="B15" s="112" t="s">
        <v>86</v>
      </c>
    </row>
    <row r="16" spans="1:2">
      <c r="A16" s="113"/>
      <c r="B16" s="112" t="s">
        <v>87</v>
      </c>
    </row>
    <row r="17" spans="1:2">
      <c r="A17" s="113"/>
      <c r="B17" s="112" t="s">
        <v>88</v>
      </c>
    </row>
    <row r="18" spans="1:2" ht="15.75" thickBot="1">
      <c r="A18" s="114"/>
      <c r="B18" s="110" t="s">
        <v>89</v>
      </c>
    </row>
    <row r="21" spans="1:2">
      <c r="A21" t="s">
        <v>5</v>
      </c>
    </row>
  </sheetData>
  <mergeCells count="5">
    <mergeCell ref="A1:B1"/>
    <mergeCell ref="A4:A6"/>
    <mergeCell ref="A9:A11"/>
    <mergeCell ref="A12:A13"/>
    <mergeCell ref="A14:A18"/>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00B050"/>
  </sheetPr>
  <dimension ref="A1:B10"/>
  <sheetViews>
    <sheetView workbookViewId="0">
      <selection activeCell="D28" sqref="D28"/>
    </sheetView>
  </sheetViews>
  <sheetFormatPr defaultRowHeight="15"/>
  <cols>
    <col min="1" max="1" width="80.140625" bestFit="1" customWidth="1"/>
    <col min="2" max="2" width="13" customWidth="1"/>
    <col min="257" max="257" width="80.140625" bestFit="1" customWidth="1"/>
    <col min="258" max="258" width="13" customWidth="1"/>
    <col min="513" max="513" width="80.140625" bestFit="1" customWidth="1"/>
    <col min="514" max="514" width="13" customWidth="1"/>
    <col min="769" max="769" width="80.140625" bestFit="1" customWidth="1"/>
    <col min="770" max="770" width="13" customWidth="1"/>
    <col min="1025" max="1025" width="80.140625" bestFit="1" customWidth="1"/>
    <col min="1026" max="1026" width="13" customWidth="1"/>
    <col min="1281" max="1281" width="80.140625" bestFit="1" customWidth="1"/>
    <col min="1282" max="1282" width="13" customWidth="1"/>
    <col min="1537" max="1537" width="80.140625" bestFit="1" customWidth="1"/>
    <col min="1538" max="1538" width="13" customWidth="1"/>
    <col min="1793" max="1793" width="80.140625" bestFit="1" customWidth="1"/>
    <col min="1794" max="1794" width="13" customWidth="1"/>
    <col min="2049" max="2049" width="80.140625" bestFit="1" customWidth="1"/>
    <col min="2050" max="2050" width="13" customWidth="1"/>
    <col min="2305" max="2305" width="80.140625" bestFit="1" customWidth="1"/>
    <col min="2306" max="2306" width="13" customWidth="1"/>
    <col min="2561" max="2561" width="80.140625" bestFit="1" customWidth="1"/>
    <col min="2562" max="2562" width="13" customWidth="1"/>
    <col min="2817" max="2817" width="80.140625" bestFit="1" customWidth="1"/>
    <col min="2818" max="2818" width="13" customWidth="1"/>
    <col min="3073" max="3073" width="80.140625" bestFit="1" customWidth="1"/>
    <col min="3074" max="3074" width="13" customWidth="1"/>
    <col min="3329" max="3329" width="80.140625" bestFit="1" customWidth="1"/>
    <col min="3330" max="3330" width="13" customWidth="1"/>
    <col min="3585" max="3585" width="80.140625" bestFit="1" customWidth="1"/>
    <col min="3586" max="3586" width="13" customWidth="1"/>
    <col min="3841" max="3841" width="80.140625" bestFit="1" customWidth="1"/>
    <col min="3842" max="3842" width="13" customWidth="1"/>
    <col min="4097" max="4097" width="80.140625" bestFit="1" customWidth="1"/>
    <col min="4098" max="4098" width="13" customWidth="1"/>
    <col min="4353" max="4353" width="80.140625" bestFit="1" customWidth="1"/>
    <col min="4354" max="4354" width="13" customWidth="1"/>
    <col min="4609" max="4609" width="80.140625" bestFit="1" customWidth="1"/>
    <col min="4610" max="4610" width="13" customWidth="1"/>
    <col min="4865" max="4865" width="80.140625" bestFit="1" customWidth="1"/>
    <col min="4866" max="4866" width="13" customWidth="1"/>
    <col min="5121" max="5121" width="80.140625" bestFit="1" customWidth="1"/>
    <col min="5122" max="5122" width="13" customWidth="1"/>
    <col min="5377" max="5377" width="80.140625" bestFit="1" customWidth="1"/>
    <col min="5378" max="5378" width="13" customWidth="1"/>
    <col min="5633" max="5633" width="80.140625" bestFit="1" customWidth="1"/>
    <col min="5634" max="5634" width="13" customWidth="1"/>
    <col min="5889" max="5889" width="80.140625" bestFit="1" customWidth="1"/>
    <col min="5890" max="5890" width="13" customWidth="1"/>
    <col min="6145" max="6145" width="80.140625" bestFit="1" customWidth="1"/>
    <col min="6146" max="6146" width="13" customWidth="1"/>
    <col min="6401" max="6401" width="80.140625" bestFit="1" customWidth="1"/>
    <col min="6402" max="6402" width="13" customWidth="1"/>
    <col min="6657" max="6657" width="80.140625" bestFit="1" customWidth="1"/>
    <col min="6658" max="6658" width="13" customWidth="1"/>
    <col min="6913" max="6913" width="80.140625" bestFit="1" customWidth="1"/>
    <col min="6914" max="6914" width="13" customWidth="1"/>
    <col min="7169" max="7169" width="80.140625" bestFit="1" customWidth="1"/>
    <col min="7170" max="7170" width="13" customWidth="1"/>
    <col min="7425" max="7425" width="80.140625" bestFit="1" customWidth="1"/>
    <col min="7426" max="7426" width="13" customWidth="1"/>
    <col min="7681" max="7681" width="80.140625" bestFit="1" customWidth="1"/>
    <col min="7682" max="7682" width="13" customWidth="1"/>
    <col min="7937" max="7937" width="80.140625" bestFit="1" customWidth="1"/>
    <col min="7938" max="7938" width="13" customWidth="1"/>
    <col min="8193" max="8193" width="80.140625" bestFit="1" customWidth="1"/>
    <col min="8194" max="8194" width="13" customWidth="1"/>
    <col min="8449" max="8449" width="80.140625" bestFit="1" customWidth="1"/>
    <col min="8450" max="8450" width="13" customWidth="1"/>
    <col min="8705" max="8705" width="80.140625" bestFit="1" customWidth="1"/>
    <col min="8706" max="8706" width="13" customWidth="1"/>
    <col min="8961" max="8961" width="80.140625" bestFit="1" customWidth="1"/>
    <col min="8962" max="8962" width="13" customWidth="1"/>
    <col min="9217" max="9217" width="80.140625" bestFit="1" customWidth="1"/>
    <col min="9218" max="9218" width="13" customWidth="1"/>
    <col min="9473" max="9473" width="80.140625" bestFit="1" customWidth="1"/>
    <col min="9474" max="9474" width="13" customWidth="1"/>
    <col min="9729" max="9729" width="80.140625" bestFit="1" customWidth="1"/>
    <col min="9730" max="9730" width="13" customWidth="1"/>
    <col min="9985" max="9985" width="80.140625" bestFit="1" customWidth="1"/>
    <col min="9986" max="9986" width="13" customWidth="1"/>
    <col min="10241" max="10241" width="80.140625" bestFit="1" customWidth="1"/>
    <col min="10242" max="10242" width="13" customWidth="1"/>
    <col min="10497" max="10497" width="80.140625" bestFit="1" customWidth="1"/>
    <col min="10498" max="10498" width="13" customWidth="1"/>
    <col min="10753" max="10753" width="80.140625" bestFit="1" customWidth="1"/>
    <col min="10754" max="10754" width="13" customWidth="1"/>
    <col min="11009" max="11009" width="80.140625" bestFit="1" customWidth="1"/>
    <col min="11010" max="11010" width="13" customWidth="1"/>
    <col min="11265" max="11265" width="80.140625" bestFit="1" customWidth="1"/>
    <col min="11266" max="11266" width="13" customWidth="1"/>
    <col min="11521" max="11521" width="80.140625" bestFit="1" customWidth="1"/>
    <col min="11522" max="11522" width="13" customWidth="1"/>
    <col min="11777" max="11777" width="80.140625" bestFit="1" customWidth="1"/>
    <col min="11778" max="11778" width="13" customWidth="1"/>
    <col min="12033" max="12033" width="80.140625" bestFit="1" customWidth="1"/>
    <col min="12034" max="12034" width="13" customWidth="1"/>
    <col min="12289" max="12289" width="80.140625" bestFit="1" customWidth="1"/>
    <col min="12290" max="12290" width="13" customWidth="1"/>
    <col min="12545" max="12545" width="80.140625" bestFit="1" customWidth="1"/>
    <col min="12546" max="12546" width="13" customWidth="1"/>
    <col min="12801" max="12801" width="80.140625" bestFit="1" customWidth="1"/>
    <col min="12802" max="12802" width="13" customWidth="1"/>
    <col min="13057" max="13057" width="80.140625" bestFit="1" customWidth="1"/>
    <col min="13058" max="13058" width="13" customWidth="1"/>
    <col min="13313" max="13313" width="80.140625" bestFit="1" customWidth="1"/>
    <col min="13314" max="13314" width="13" customWidth="1"/>
    <col min="13569" max="13569" width="80.140625" bestFit="1" customWidth="1"/>
    <col min="13570" max="13570" width="13" customWidth="1"/>
    <col min="13825" max="13825" width="80.140625" bestFit="1" customWidth="1"/>
    <col min="13826" max="13826" width="13" customWidth="1"/>
    <col min="14081" max="14081" width="80.140625" bestFit="1" customWidth="1"/>
    <col min="14082" max="14082" width="13" customWidth="1"/>
    <col min="14337" max="14337" width="80.140625" bestFit="1" customWidth="1"/>
    <col min="14338" max="14338" width="13" customWidth="1"/>
    <col min="14593" max="14593" width="80.140625" bestFit="1" customWidth="1"/>
    <col min="14594" max="14594" width="13" customWidth="1"/>
    <col min="14849" max="14849" width="80.140625" bestFit="1" customWidth="1"/>
    <col min="14850" max="14850" width="13" customWidth="1"/>
    <col min="15105" max="15105" width="80.140625" bestFit="1" customWidth="1"/>
    <col min="15106" max="15106" width="13" customWidth="1"/>
    <col min="15361" max="15361" width="80.140625" bestFit="1" customWidth="1"/>
    <col min="15362" max="15362" width="13" customWidth="1"/>
    <col min="15617" max="15617" width="80.140625" bestFit="1" customWidth="1"/>
    <col min="15618" max="15618" width="13" customWidth="1"/>
    <col min="15873" max="15873" width="80.140625" bestFit="1" customWidth="1"/>
    <col min="15874" max="15874" width="13" customWidth="1"/>
    <col min="16129" max="16129" width="80.140625" bestFit="1" customWidth="1"/>
    <col min="16130" max="16130" width="13" customWidth="1"/>
  </cols>
  <sheetData>
    <row r="1" spans="1:2" ht="15.75" thickBot="1">
      <c r="A1" s="106" t="s">
        <v>90</v>
      </c>
      <c r="B1" s="106"/>
    </row>
    <row r="2" spans="1:2" ht="26.25" thickBot="1">
      <c r="A2" s="117" t="s">
        <v>65</v>
      </c>
      <c r="B2" s="118" t="s">
        <v>91</v>
      </c>
    </row>
    <row r="3" spans="1:2" ht="15.75" thickBot="1">
      <c r="A3" s="119" t="s">
        <v>67</v>
      </c>
      <c r="B3" s="120">
        <v>43</v>
      </c>
    </row>
    <row r="4" spans="1:2" ht="15.75" thickBot="1">
      <c r="A4" s="121" t="s">
        <v>69</v>
      </c>
      <c r="B4" s="120">
        <v>66</v>
      </c>
    </row>
    <row r="5" spans="1:2" ht="15.75" thickBot="1">
      <c r="A5" s="121" t="s">
        <v>92</v>
      </c>
      <c r="B5" s="120">
        <v>17</v>
      </c>
    </row>
    <row r="6" spans="1:2" ht="15.75" thickBot="1">
      <c r="A6" s="121" t="s">
        <v>75</v>
      </c>
      <c r="B6" s="120">
        <v>24</v>
      </c>
    </row>
    <row r="7" spans="1:2" ht="15.75" thickBot="1">
      <c r="A7" s="121" t="s">
        <v>77</v>
      </c>
      <c r="B7" s="120">
        <v>82</v>
      </c>
    </row>
    <row r="8" spans="1:2" ht="15.75" thickBot="1">
      <c r="A8" s="121" t="s">
        <v>81</v>
      </c>
      <c r="B8" s="120">
        <v>106</v>
      </c>
    </row>
    <row r="9" spans="1:2" ht="15.75" thickBot="1">
      <c r="A9" s="121" t="s">
        <v>84</v>
      </c>
      <c r="B9" s="120">
        <v>162</v>
      </c>
    </row>
    <row r="10" spans="1:2" ht="15.75" thickBot="1">
      <c r="A10" s="122" t="s">
        <v>93</v>
      </c>
      <c r="B10" s="120">
        <f>SUM(B3:B9)</f>
        <v>500</v>
      </c>
    </row>
  </sheetData>
  <mergeCells count="1">
    <mergeCell ref="A1:B1"/>
  </mergeCells>
  <pageMargins left="0.7" right="0.7" top="0.75" bottom="0.75" header="0.3" footer="0.3"/>
</worksheet>
</file>

<file path=xl/worksheets/sheet8.xml><?xml version="1.0" encoding="utf-8"?>
<worksheet xmlns="http://schemas.openxmlformats.org/spreadsheetml/2006/main" xmlns:r="http://schemas.openxmlformats.org/officeDocument/2006/relationships">
  <sheetPr>
    <tabColor rgb="FF00B050"/>
  </sheetPr>
  <dimension ref="A1:Q647"/>
  <sheetViews>
    <sheetView workbookViewId="0">
      <selection activeCell="D28" sqref="D28"/>
    </sheetView>
  </sheetViews>
  <sheetFormatPr defaultRowHeight="15"/>
  <cols>
    <col min="1" max="1" width="62.85546875" style="123" bestFit="1" customWidth="1"/>
    <col min="2" max="2" width="13" style="123" customWidth="1"/>
    <col min="3" max="3" width="14.140625" style="123" bestFit="1" customWidth="1"/>
    <col min="4" max="4" width="12.140625" style="123" customWidth="1"/>
    <col min="5" max="5" width="14.140625" style="123" bestFit="1" customWidth="1"/>
    <col min="6" max="6" width="12.140625" style="123" customWidth="1"/>
    <col min="7" max="7" width="14.140625" style="123" bestFit="1" customWidth="1"/>
    <col min="8" max="8" width="12.5703125" style="123" customWidth="1"/>
    <col min="9" max="9" width="14.140625" style="123" bestFit="1" customWidth="1"/>
    <col min="10" max="10" width="12.28515625" style="123" customWidth="1"/>
    <col min="11" max="11" width="14.140625" style="123" bestFit="1" customWidth="1"/>
    <col min="12" max="12" width="12.42578125" style="123" customWidth="1"/>
    <col min="13" max="13" width="14.140625" style="123" bestFit="1" customWidth="1"/>
    <col min="14" max="14" width="13.28515625" style="123" customWidth="1"/>
    <col min="15" max="15" width="14.140625" style="123" bestFit="1" customWidth="1"/>
    <col min="16" max="16" width="12.7109375" style="123" customWidth="1"/>
    <col min="17" max="17" width="14.140625" style="123" bestFit="1" customWidth="1"/>
    <col min="18" max="256" width="9.140625" style="123"/>
    <col min="257" max="257" width="62.85546875" style="123" bestFit="1" customWidth="1"/>
    <col min="258" max="258" width="13" style="123" customWidth="1"/>
    <col min="259" max="259" width="14.140625" style="123" bestFit="1" customWidth="1"/>
    <col min="260" max="260" width="12.140625" style="123" customWidth="1"/>
    <col min="261" max="261" width="14.140625" style="123" bestFit="1" customWidth="1"/>
    <col min="262" max="262" width="12.140625" style="123" customWidth="1"/>
    <col min="263" max="263" width="14.140625" style="123" bestFit="1" customWidth="1"/>
    <col min="264" max="264" width="12.5703125" style="123" customWidth="1"/>
    <col min="265" max="265" width="14.140625" style="123" bestFit="1" customWidth="1"/>
    <col min="266" max="266" width="12.28515625" style="123" customWidth="1"/>
    <col min="267" max="267" width="14.140625" style="123" bestFit="1" customWidth="1"/>
    <col min="268" max="268" width="12.42578125" style="123" customWidth="1"/>
    <col min="269" max="269" width="14.140625" style="123" bestFit="1" customWidth="1"/>
    <col min="270" max="270" width="13.28515625" style="123" customWidth="1"/>
    <col min="271" max="271" width="14.140625" style="123" bestFit="1" customWidth="1"/>
    <col min="272" max="272" width="12.7109375" style="123" customWidth="1"/>
    <col min="273" max="273" width="14.140625" style="123" bestFit="1" customWidth="1"/>
    <col min="274" max="512" width="9.140625" style="123"/>
    <col min="513" max="513" width="62.85546875" style="123" bestFit="1" customWidth="1"/>
    <col min="514" max="514" width="13" style="123" customWidth="1"/>
    <col min="515" max="515" width="14.140625" style="123" bestFit="1" customWidth="1"/>
    <col min="516" max="516" width="12.140625" style="123" customWidth="1"/>
    <col min="517" max="517" width="14.140625" style="123" bestFit="1" customWidth="1"/>
    <col min="518" max="518" width="12.140625" style="123" customWidth="1"/>
    <col min="519" max="519" width="14.140625" style="123" bestFit="1" customWidth="1"/>
    <col min="520" max="520" width="12.5703125" style="123" customWidth="1"/>
    <col min="521" max="521" width="14.140625" style="123" bestFit="1" customWidth="1"/>
    <col min="522" max="522" width="12.28515625" style="123" customWidth="1"/>
    <col min="523" max="523" width="14.140625" style="123" bestFit="1" customWidth="1"/>
    <col min="524" max="524" width="12.42578125" style="123" customWidth="1"/>
    <col min="525" max="525" width="14.140625" style="123" bestFit="1" customWidth="1"/>
    <col min="526" max="526" width="13.28515625" style="123" customWidth="1"/>
    <col min="527" max="527" width="14.140625" style="123" bestFit="1" customWidth="1"/>
    <col min="528" max="528" width="12.7109375" style="123" customWidth="1"/>
    <col min="529" max="529" width="14.140625" style="123" bestFit="1" customWidth="1"/>
    <col min="530" max="768" width="9.140625" style="123"/>
    <col min="769" max="769" width="62.85546875" style="123" bestFit="1" customWidth="1"/>
    <col min="770" max="770" width="13" style="123" customWidth="1"/>
    <col min="771" max="771" width="14.140625" style="123" bestFit="1" customWidth="1"/>
    <col min="772" max="772" width="12.140625" style="123" customWidth="1"/>
    <col min="773" max="773" width="14.140625" style="123" bestFit="1" customWidth="1"/>
    <col min="774" max="774" width="12.140625" style="123" customWidth="1"/>
    <col min="775" max="775" width="14.140625" style="123" bestFit="1" customWidth="1"/>
    <col min="776" max="776" width="12.5703125" style="123" customWidth="1"/>
    <col min="777" max="777" width="14.140625" style="123" bestFit="1" customWidth="1"/>
    <col min="778" max="778" width="12.28515625" style="123" customWidth="1"/>
    <col min="779" max="779" width="14.140625" style="123" bestFit="1" customWidth="1"/>
    <col min="780" max="780" width="12.42578125" style="123" customWidth="1"/>
    <col min="781" max="781" width="14.140625" style="123" bestFit="1" customWidth="1"/>
    <col min="782" max="782" width="13.28515625" style="123" customWidth="1"/>
    <col min="783" max="783" width="14.140625" style="123" bestFit="1" customWidth="1"/>
    <col min="784" max="784" width="12.7109375" style="123" customWidth="1"/>
    <col min="785" max="785" width="14.140625" style="123" bestFit="1" customWidth="1"/>
    <col min="786" max="1024" width="9.140625" style="123"/>
    <col min="1025" max="1025" width="62.85546875" style="123" bestFit="1" customWidth="1"/>
    <col min="1026" max="1026" width="13" style="123" customWidth="1"/>
    <col min="1027" max="1027" width="14.140625" style="123" bestFit="1" customWidth="1"/>
    <col min="1028" max="1028" width="12.140625" style="123" customWidth="1"/>
    <col min="1029" max="1029" width="14.140625" style="123" bestFit="1" customWidth="1"/>
    <col min="1030" max="1030" width="12.140625" style="123" customWidth="1"/>
    <col min="1031" max="1031" width="14.140625" style="123" bestFit="1" customWidth="1"/>
    <col min="1032" max="1032" width="12.5703125" style="123" customWidth="1"/>
    <col min="1033" max="1033" width="14.140625" style="123" bestFit="1" customWidth="1"/>
    <col min="1034" max="1034" width="12.28515625" style="123" customWidth="1"/>
    <col min="1035" max="1035" width="14.140625" style="123" bestFit="1" customWidth="1"/>
    <col min="1036" max="1036" width="12.42578125" style="123" customWidth="1"/>
    <col min="1037" max="1037" width="14.140625" style="123" bestFit="1" customWidth="1"/>
    <col min="1038" max="1038" width="13.28515625" style="123" customWidth="1"/>
    <col min="1039" max="1039" width="14.140625" style="123" bestFit="1" customWidth="1"/>
    <col min="1040" max="1040" width="12.7109375" style="123" customWidth="1"/>
    <col min="1041" max="1041" width="14.140625" style="123" bestFit="1" customWidth="1"/>
    <col min="1042" max="1280" width="9.140625" style="123"/>
    <col min="1281" max="1281" width="62.85546875" style="123" bestFit="1" customWidth="1"/>
    <col min="1282" max="1282" width="13" style="123" customWidth="1"/>
    <col min="1283" max="1283" width="14.140625" style="123" bestFit="1" customWidth="1"/>
    <col min="1284" max="1284" width="12.140625" style="123" customWidth="1"/>
    <col min="1285" max="1285" width="14.140625" style="123" bestFit="1" customWidth="1"/>
    <col min="1286" max="1286" width="12.140625" style="123" customWidth="1"/>
    <col min="1287" max="1287" width="14.140625" style="123" bestFit="1" customWidth="1"/>
    <col min="1288" max="1288" width="12.5703125" style="123" customWidth="1"/>
    <col min="1289" max="1289" width="14.140625" style="123" bestFit="1" customWidth="1"/>
    <col min="1290" max="1290" width="12.28515625" style="123" customWidth="1"/>
    <col min="1291" max="1291" width="14.140625" style="123" bestFit="1" customWidth="1"/>
    <col min="1292" max="1292" width="12.42578125" style="123" customWidth="1"/>
    <col min="1293" max="1293" width="14.140625" style="123" bestFit="1" customWidth="1"/>
    <col min="1294" max="1294" width="13.28515625" style="123" customWidth="1"/>
    <col min="1295" max="1295" width="14.140625" style="123" bestFit="1" customWidth="1"/>
    <col min="1296" max="1296" width="12.7109375" style="123" customWidth="1"/>
    <col min="1297" max="1297" width="14.140625" style="123" bestFit="1" customWidth="1"/>
    <col min="1298" max="1536" width="9.140625" style="123"/>
    <col min="1537" max="1537" width="62.85546875" style="123" bestFit="1" customWidth="1"/>
    <col min="1538" max="1538" width="13" style="123" customWidth="1"/>
    <col min="1539" max="1539" width="14.140625" style="123" bestFit="1" customWidth="1"/>
    <col min="1540" max="1540" width="12.140625" style="123" customWidth="1"/>
    <col min="1541" max="1541" width="14.140625" style="123" bestFit="1" customWidth="1"/>
    <col min="1542" max="1542" width="12.140625" style="123" customWidth="1"/>
    <col min="1543" max="1543" width="14.140625" style="123" bestFit="1" customWidth="1"/>
    <col min="1544" max="1544" width="12.5703125" style="123" customWidth="1"/>
    <col min="1545" max="1545" width="14.140625" style="123" bestFit="1" customWidth="1"/>
    <col min="1546" max="1546" width="12.28515625" style="123" customWidth="1"/>
    <col min="1547" max="1547" width="14.140625" style="123" bestFit="1" customWidth="1"/>
    <col min="1548" max="1548" width="12.42578125" style="123" customWidth="1"/>
    <col min="1549" max="1549" width="14.140625" style="123" bestFit="1" customWidth="1"/>
    <col min="1550" max="1550" width="13.28515625" style="123" customWidth="1"/>
    <col min="1551" max="1551" width="14.140625" style="123" bestFit="1" customWidth="1"/>
    <col min="1552" max="1552" width="12.7109375" style="123" customWidth="1"/>
    <col min="1553" max="1553" width="14.140625" style="123" bestFit="1" customWidth="1"/>
    <col min="1554" max="1792" width="9.140625" style="123"/>
    <col min="1793" max="1793" width="62.85546875" style="123" bestFit="1" customWidth="1"/>
    <col min="1794" max="1794" width="13" style="123" customWidth="1"/>
    <col min="1795" max="1795" width="14.140625" style="123" bestFit="1" customWidth="1"/>
    <col min="1796" max="1796" width="12.140625" style="123" customWidth="1"/>
    <col min="1797" max="1797" width="14.140625" style="123" bestFit="1" customWidth="1"/>
    <col min="1798" max="1798" width="12.140625" style="123" customWidth="1"/>
    <col min="1799" max="1799" width="14.140625" style="123" bestFit="1" customWidth="1"/>
    <col min="1800" max="1800" width="12.5703125" style="123" customWidth="1"/>
    <col min="1801" max="1801" width="14.140625" style="123" bestFit="1" customWidth="1"/>
    <col min="1802" max="1802" width="12.28515625" style="123" customWidth="1"/>
    <col min="1803" max="1803" width="14.140625" style="123" bestFit="1" customWidth="1"/>
    <col min="1804" max="1804" width="12.42578125" style="123" customWidth="1"/>
    <col min="1805" max="1805" width="14.140625" style="123" bestFit="1" customWidth="1"/>
    <col min="1806" max="1806" width="13.28515625" style="123" customWidth="1"/>
    <col min="1807" max="1807" width="14.140625" style="123" bestFit="1" customWidth="1"/>
    <col min="1808" max="1808" width="12.7109375" style="123" customWidth="1"/>
    <col min="1809" max="1809" width="14.140625" style="123" bestFit="1" customWidth="1"/>
    <col min="1810" max="2048" width="9.140625" style="123"/>
    <col min="2049" max="2049" width="62.85546875" style="123" bestFit="1" customWidth="1"/>
    <col min="2050" max="2050" width="13" style="123" customWidth="1"/>
    <col min="2051" max="2051" width="14.140625" style="123" bestFit="1" customWidth="1"/>
    <col min="2052" max="2052" width="12.140625" style="123" customWidth="1"/>
    <col min="2053" max="2053" width="14.140625" style="123" bestFit="1" customWidth="1"/>
    <col min="2054" max="2054" width="12.140625" style="123" customWidth="1"/>
    <col min="2055" max="2055" width="14.140625" style="123" bestFit="1" customWidth="1"/>
    <col min="2056" max="2056" width="12.5703125" style="123" customWidth="1"/>
    <col min="2057" max="2057" width="14.140625" style="123" bestFit="1" customWidth="1"/>
    <col min="2058" max="2058" width="12.28515625" style="123" customWidth="1"/>
    <col min="2059" max="2059" width="14.140625" style="123" bestFit="1" customWidth="1"/>
    <col min="2060" max="2060" width="12.42578125" style="123" customWidth="1"/>
    <col min="2061" max="2061" width="14.140625" style="123" bestFit="1" customWidth="1"/>
    <col min="2062" max="2062" width="13.28515625" style="123" customWidth="1"/>
    <col min="2063" max="2063" width="14.140625" style="123" bestFit="1" customWidth="1"/>
    <col min="2064" max="2064" width="12.7109375" style="123" customWidth="1"/>
    <col min="2065" max="2065" width="14.140625" style="123" bestFit="1" customWidth="1"/>
    <col min="2066" max="2304" width="9.140625" style="123"/>
    <col min="2305" max="2305" width="62.85546875" style="123" bestFit="1" customWidth="1"/>
    <col min="2306" max="2306" width="13" style="123" customWidth="1"/>
    <col min="2307" max="2307" width="14.140625" style="123" bestFit="1" customWidth="1"/>
    <col min="2308" max="2308" width="12.140625" style="123" customWidth="1"/>
    <col min="2309" max="2309" width="14.140625" style="123" bestFit="1" customWidth="1"/>
    <col min="2310" max="2310" width="12.140625" style="123" customWidth="1"/>
    <col min="2311" max="2311" width="14.140625" style="123" bestFit="1" customWidth="1"/>
    <col min="2312" max="2312" width="12.5703125" style="123" customWidth="1"/>
    <col min="2313" max="2313" width="14.140625" style="123" bestFit="1" customWidth="1"/>
    <col min="2314" max="2314" width="12.28515625" style="123" customWidth="1"/>
    <col min="2315" max="2315" width="14.140625" style="123" bestFit="1" customWidth="1"/>
    <col min="2316" max="2316" width="12.42578125" style="123" customWidth="1"/>
    <col min="2317" max="2317" width="14.140625" style="123" bestFit="1" customWidth="1"/>
    <col min="2318" max="2318" width="13.28515625" style="123" customWidth="1"/>
    <col min="2319" max="2319" width="14.140625" style="123" bestFit="1" customWidth="1"/>
    <col min="2320" max="2320" width="12.7109375" style="123" customWidth="1"/>
    <col min="2321" max="2321" width="14.140625" style="123" bestFit="1" customWidth="1"/>
    <col min="2322" max="2560" width="9.140625" style="123"/>
    <col min="2561" max="2561" width="62.85546875" style="123" bestFit="1" customWidth="1"/>
    <col min="2562" max="2562" width="13" style="123" customWidth="1"/>
    <col min="2563" max="2563" width="14.140625" style="123" bestFit="1" customWidth="1"/>
    <col min="2564" max="2564" width="12.140625" style="123" customWidth="1"/>
    <col min="2565" max="2565" width="14.140625" style="123" bestFit="1" customWidth="1"/>
    <col min="2566" max="2566" width="12.140625" style="123" customWidth="1"/>
    <col min="2567" max="2567" width="14.140625" style="123" bestFit="1" customWidth="1"/>
    <col min="2568" max="2568" width="12.5703125" style="123" customWidth="1"/>
    <col min="2569" max="2569" width="14.140625" style="123" bestFit="1" customWidth="1"/>
    <col min="2570" max="2570" width="12.28515625" style="123" customWidth="1"/>
    <col min="2571" max="2571" width="14.140625" style="123" bestFit="1" customWidth="1"/>
    <col min="2572" max="2572" width="12.42578125" style="123" customWidth="1"/>
    <col min="2573" max="2573" width="14.140625" style="123" bestFit="1" customWidth="1"/>
    <col min="2574" max="2574" width="13.28515625" style="123" customWidth="1"/>
    <col min="2575" max="2575" width="14.140625" style="123" bestFit="1" customWidth="1"/>
    <col min="2576" max="2576" width="12.7109375" style="123" customWidth="1"/>
    <col min="2577" max="2577" width="14.140625" style="123" bestFit="1" customWidth="1"/>
    <col min="2578" max="2816" width="9.140625" style="123"/>
    <col min="2817" max="2817" width="62.85546875" style="123" bestFit="1" customWidth="1"/>
    <col min="2818" max="2818" width="13" style="123" customWidth="1"/>
    <col min="2819" max="2819" width="14.140625" style="123" bestFit="1" customWidth="1"/>
    <col min="2820" max="2820" width="12.140625" style="123" customWidth="1"/>
    <col min="2821" max="2821" width="14.140625" style="123" bestFit="1" customWidth="1"/>
    <col min="2822" max="2822" width="12.140625" style="123" customWidth="1"/>
    <col min="2823" max="2823" width="14.140625" style="123" bestFit="1" customWidth="1"/>
    <col min="2824" max="2824" width="12.5703125" style="123" customWidth="1"/>
    <col min="2825" max="2825" width="14.140625" style="123" bestFit="1" customWidth="1"/>
    <col min="2826" max="2826" width="12.28515625" style="123" customWidth="1"/>
    <col min="2827" max="2827" width="14.140625" style="123" bestFit="1" customWidth="1"/>
    <col min="2828" max="2828" width="12.42578125" style="123" customWidth="1"/>
    <col min="2829" max="2829" width="14.140625" style="123" bestFit="1" customWidth="1"/>
    <col min="2830" max="2830" width="13.28515625" style="123" customWidth="1"/>
    <col min="2831" max="2831" width="14.140625" style="123" bestFit="1" customWidth="1"/>
    <col min="2832" max="2832" width="12.7109375" style="123" customWidth="1"/>
    <col min="2833" max="2833" width="14.140625" style="123" bestFit="1" customWidth="1"/>
    <col min="2834" max="3072" width="9.140625" style="123"/>
    <col min="3073" max="3073" width="62.85546875" style="123" bestFit="1" customWidth="1"/>
    <col min="3074" max="3074" width="13" style="123" customWidth="1"/>
    <col min="3075" max="3075" width="14.140625" style="123" bestFit="1" customWidth="1"/>
    <col min="3076" max="3076" width="12.140625" style="123" customWidth="1"/>
    <col min="3077" max="3077" width="14.140625" style="123" bestFit="1" customWidth="1"/>
    <col min="3078" max="3078" width="12.140625" style="123" customWidth="1"/>
    <col min="3079" max="3079" width="14.140625" style="123" bestFit="1" customWidth="1"/>
    <col min="3080" max="3080" width="12.5703125" style="123" customWidth="1"/>
    <col min="3081" max="3081" width="14.140625" style="123" bestFit="1" customWidth="1"/>
    <col min="3082" max="3082" width="12.28515625" style="123" customWidth="1"/>
    <col min="3083" max="3083" width="14.140625" style="123" bestFit="1" customWidth="1"/>
    <col min="3084" max="3084" width="12.42578125" style="123" customWidth="1"/>
    <col min="3085" max="3085" width="14.140625" style="123" bestFit="1" customWidth="1"/>
    <col min="3086" max="3086" width="13.28515625" style="123" customWidth="1"/>
    <col min="3087" max="3087" width="14.140625" style="123" bestFit="1" customWidth="1"/>
    <col min="3088" max="3088" width="12.7109375" style="123" customWidth="1"/>
    <col min="3089" max="3089" width="14.140625" style="123" bestFit="1" customWidth="1"/>
    <col min="3090" max="3328" width="9.140625" style="123"/>
    <col min="3329" max="3329" width="62.85546875" style="123" bestFit="1" customWidth="1"/>
    <col min="3330" max="3330" width="13" style="123" customWidth="1"/>
    <col min="3331" max="3331" width="14.140625" style="123" bestFit="1" customWidth="1"/>
    <col min="3332" max="3332" width="12.140625" style="123" customWidth="1"/>
    <col min="3333" max="3333" width="14.140625" style="123" bestFit="1" customWidth="1"/>
    <col min="3334" max="3334" width="12.140625" style="123" customWidth="1"/>
    <col min="3335" max="3335" width="14.140625" style="123" bestFit="1" customWidth="1"/>
    <col min="3336" max="3336" width="12.5703125" style="123" customWidth="1"/>
    <col min="3337" max="3337" width="14.140625" style="123" bestFit="1" customWidth="1"/>
    <col min="3338" max="3338" width="12.28515625" style="123" customWidth="1"/>
    <col min="3339" max="3339" width="14.140625" style="123" bestFit="1" customWidth="1"/>
    <col min="3340" max="3340" width="12.42578125" style="123" customWidth="1"/>
    <col min="3341" max="3341" width="14.140625" style="123" bestFit="1" customWidth="1"/>
    <col min="3342" max="3342" width="13.28515625" style="123" customWidth="1"/>
    <col min="3343" max="3343" width="14.140625" style="123" bestFit="1" customWidth="1"/>
    <col min="3344" max="3344" width="12.7109375" style="123" customWidth="1"/>
    <col min="3345" max="3345" width="14.140625" style="123" bestFit="1" customWidth="1"/>
    <col min="3346" max="3584" width="9.140625" style="123"/>
    <col min="3585" max="3585" width="62.85546875" style="123" bestFit="1" customWidth="1"/>
    <col min="3586" max="3586" width="13" style="123" customWidth="1"/>
    <col min="3587" max="3587" width="14.140625" style="123" bestFit="1" customWidth="1"/>
    <col min="3588" max="3588" width="12.140625" style="123" customWidth="1"/>
    <col min="3589" max="3589" width="14.140625" style="123" bestFit="1" customWidth="1"/>
    <col min="3590" max="3590" width="12.140625" style="123" customWidth="1"/>
    <col min="3591" max="3591" width="14.140625" style="123" bestFit="1" customWidth="1"/>
    <col min="3592" max="3592" width="12.5703125" style="123" customWidth="1"/>
    <col min="3593" max="3593" width="14.140625" style="123" bestFit="1" customWidth="1"/>
    <col min="3594" max="3594" width="12.28515625" style="123" customWidth="1"/>
    <col min="3595" max="3595" width="14.140625" style="123" bestFit="1" customWidth="1"/>
    <col min="3596" max="3596" width="12.42578125" style="123" customWidth="1"/>
    <col min="3597" max="3597" width="14.140625" style="123" bestFit="1" customWidth="1"/>
    <col min="3598" max="3598" width="13.28515625" style="123" customWidth="1"/>
    <col min="3599" max="3599" width="14.140625" style="123" bestFit="1" customWidth="1"/>
    <col min="3600" max="3600" width="12.7109375" style="123" customWidth="1"/>
    <col min="3601" max="3601" width="14.140625" style="123" bestFit="1" customWidth="1"/>
    <col min="3602" max="3840" width="9.140625" style="123"/>
    <col min="3841" max="3841" width="62.85546875" style="123" bestFit="1" customWidth="1"/>
    <col min="3842" max="3842" width="13" style="123" customWidth="1"/>
    <col min="3843" max="3843" width="14.140625" style="123" bestFit="1" customWidth="1"/>
    <col min="3844" max="3844" width="12.140625" style="123" customWidth="1"/>
    <col min="3845" max="3845" width="14.140625" style="123" bestFit="1" customWidth="1"/>
    <col min="3846" max="3846" width="12.140625" style="123" customWidth="1"/>
    <col min="3847" max="3847" width="14.140625" style="123" bestFit="1" customWidth="1"/>
    <col min="3848" max="3848" width="12.5703125" style="123" customWidth="1"/>
    <col min="3849" max="3849" width="14.140625" style="123" bestFit="1" customWidth="1"/>
    <col min="3850" max="3850" width="12.28515625" style="123" customWidth="1"/>
    <col min="3851" max="3851" width="14.140625" style="123" bestFit="1" customWidth="1"/>
    <col min="3852" max="3852" width="12.42578125" style="123" customWidth="1"/>
    <col min="3853" max="3853" width="14.140625" style="123" bestFit="1" customWidth="1"/>
    <col min="3854" max="3854" width="13.28515625" style="123" customWidth="1"/>
    <col min="3855" max="3855" width="14.140625" style="123" bestFit="1" customWidth="1"/>
    <col min="3856" max="3856" width="12.7109375" style="123" customWidth="1"/>
    <col min="3857" max="3857" width="14.140625" style="123" bestFit="1" customWidth="1"/>
    <col min="3858" max="4096" width="9.140625" style="123"/>
    <col min="4097" max="4097" width="62.85546875" style="123" bestFit="1" customWidth="1"/>
    <col min="4098" max="4098" width="13" style="123" customWidth="1"/>
    <col min="4099" max="4099" width="14.140625" style="123" bestFit="1" customWidth="1"/>
    <col min="4100" max="4100" width="12.140625" style="123" customWidth="1"/>
    <col min="4101" max="4101" width="14.140625" style="123" bestFit="1" customWidth="1"/>
    <col min="4102" max="4102" width="12.140625" style="123" customWidth="1"/>
    <col min="4103" max="4103" width="14.140625" style="123" bestFit="1" customWidth="1"/>
    <col min="4104" max="4104" width="12.5703125" style="123" customWidth="1"/>
    <col min="4105" max="4105" width="14.140625" style="123" bestFit="1" customWidth="1"/>
    <col min="4106" max="4106" width="12.28515625" style="123" customWidth="1"/>
    <col min="4107" max="4107" width="14.140625" style="123" bestFit="1" customWidth="1"/>
    <col min="4108" max="4108" width="12.42578125" style="123" customWidth="1"/>
    <col min="4109" max="4109" width="14.140625" style="123" bestFit="1" customWidth="1"/>
    <col min="4110" max="4110" width="13.28515625" style="123" customWidth="1"/>
    <col min="4111" max="4111" width="14.140625" style="123" bestFit="1" customWidth="1"/>
    <col min="4112" max="4112" width="12.7109375" style="123" customWidth="1"/>
    <col min="4113" max="4113" width="14.140625" style="123" bestFit="1" customWidth="1"/>
    <col min="4114" max="4352" width="9.140625" style="123"/>
    <col min="4353" max="4353" width="62.85546875" style="123" bestFit="1" customWidth="1"/>
    <col min="4354" max="4354" width="13" style="123" customWidth="1"/>
    <col min="4355" max="4355" width="14.140625" style="123" bestFit="1" customWidth="1"/>
    <col min="4356" max="4356" width="12.140625" style="123" customWidth="1"/>
    <col min="4357" max="4357" width="14.140625" style="123" bestFit="1" customWidth="1"/>
    <col min="4358" max="4358" width="12.140625" style="123" customWidth="1"/>
    <col min="4359" max="4359" width="14.140625" style="123" bestFit="1" customWidth="1"/>
    <col min="4360" max="4360" width="12.5703125" style="123" customWidth="1"/>
    <col min="4361" max="4361" width="14.140625" style="123" bestFit="1" customWidth="1"/>
    <col min="4362" max="4362" width="12.28515625" style="123" customWidth="1"/>
    <col min="4363" max="4363" width="14.140625" style="123" bestFit="1" customWidth="1"/>
    <col min="4364" max="4364" width="12.42578125" style="123" customWidth="1"/>
    <col min="4365" max="4365" width="14.140625" style="123" bestFit="1" customWidth="1"/>
    <col min="4366" max="4366" width="13.28515625" style="123" customWidth="1"/>
    <col min="4367" max="4367" width="14.140625" style="123" bestFit="1" customWidth="1"/>
    <col min="4368" max="4368" width="12.7109375" style="123" customWidth="1"/>
    <col min="4369" max="4369" width="14.140625" style="123" bestFit="1" customWidth="1"/>
    <col min="4370" max="4608" width="9.140625" style="123"/>
    <col min="4609" max="4609" width="62.85546875" style="123" bestFit="1" customWidth="1"/>
    <col min="4610" max="4610" width="13" style="123" customWidth="1"/>
    <col min="4611" max="4611" width="14.140625" style="123" bestFit="1" customWidth="1"/>
    <col min="4612" max="4612" width="12.140625" style="123" customWidth="1"/>
    <col min="4613" max="4613" width="14.140625" style="123" bestFit="1" customWidth="1"/>
    <col min="4614" max="4614" width="12.140625" style="123" customWidth="1"/>
    <col min="4615" max="4615" width="14.140625" style="123" bestFit="1" customWidth="1"/>
    <col min="4616" max="4616" width="12.5703125" style="123" customWidth="1"/>
    <col min="4617" max="4617" width="14.140625" style="123" bestFit="1" customWidth="1"/>
    <col min="4618" max="4618" width="12.28515625" style="123" customWidth="1"/>
    <col min="4619" max="4619" width="14.140625" style="123" bestFit="1" customWidth="1"/>
    <col min="4620" max="4620" width="12.42578125" style="123" customWidth="1"/>
    <col min="4621" max="4621" width="14.140625" style="123" bestFit="1" customWidth="1"/>
    <col min="4622" max="4622" width="13.28515625" style="123" customWidth="1"/>
    <col min="4623" max="4623" width="14.140625" style="123" bestFit="1" customWidth="1"/>
    <col min="4624" max="4624" width="12.7109375" style="123" customWidth="1"/>
    <col min="4625" max="4625" width="14.140625" style="123" bestFit="1" customWidth="1"/>
    <col min="4626" max="4864" width="9.140625" style="123"/>
    <col min="4865" max="4865" width="62.85546875" style="123" bestFit="1" customWidth="1"/>
    <col min="4866" max="4866" width="13" style="123" customWidth="1"/>
    <col min="4867" max="4867" width="14.140625" style="123" bestFit="1" customWidth="1"/>
    <col min="4868" max="4868" width="12.140625" style="123" customWidth="1"/>
    <col min="4869" max="4869" width="14.140625" style="123" bestFit="1" customWidth="1"/>
    <col min="4870" max="4870" width="12.140625" style="123" customWidth="1"/>
    <col min="4871" max="4871" width="14.140625" style="123" bestFit="1" customWidth="1"/>
    <col min="4872" max="4872" width="12.5703125" style="123" customWidth="1"/>
    <col min="4873" max="4873" width="14.140625" style="123" bestFit="1" customWidth="1"/>
    <col min="4874" max="4874" width="12.28515625" style="123" customWidth="1"/>
    <col min="4875" max="4875" width="14.140625" style="123" bestFit="1" customWidth="1"/>
    <col min="4876" max="4876" width="12.42578125" style="123" customWidth="1"/>
    <col min="4877" max="4877" width="14.140625" style="123" bestFit="1" customWidth="1"/>
    <col min="4878" max="4878" width="13.28515625" style="123" customWidth="1"/>
    <col min="4879" max="4879" width="14.140625" style="123" bestFit="1" customWidth="1"/>
    <col min="4880" max="4880" width="12.7109375" style="123" customWidth="1"/>
    <col min="4881" max="4881" width="14.140625" style="123" bestFit="1" customWidth="1"/>
    <col min="4882" max="5120" width="9.140625" style="123"/>
    <col min="5121" max="5121" width="62.85546875" style="123" bestFit="1" customWidth="1"/>
    <col min="5122" max="5122" width="13" style="123" customWidth="1"/>
    <col min="5123" max="5123" width="14.140625" style="123" bestFit="1" customWidth="1"/>
    <col min="5124" max="5124" width="12.140625" style="123" customWidth="1"/>
    <col min="5125" max="5125" width="14.140625" style="123" bestFit="1" customWidth="1"/>
    <col min="5126" max="5126" width="12.140625" style="123" customWidth="1"/>
    <col min="5127" max="5127" width="14.140625" style="123" bestFit="1" customWidth="1"/>
    <col min="5128" max="5128" width="12.5703125" style="123" customWidth="1"/>
    <col min="5129" max="5129" width="14.140625" style="123" bestFit="1" customWidth="1"/>
    <col min="5130" max="5130" width="12.28515625" style="123" customWidth="1"/>
    <col min="5131" max="5131" width="14.140625" style="123" bestFit="1" customWidth="1"/>
    <col min="5132" max="5132" width="12.42578125" style="123" customWidth="1"/>
    <col min="5133" max="5133" width="14.140625" style="123" bestFit="1" customWidth="1"/>
    <col min="5134" max="5134" width="13.28515625" style="123" customWidth="1"/>
    <col min="5135" max="5135" width="14.140625" style="123" bestFit="1" customWidth="1"/>
    <col min="5136" max="5136" width="12.7109375" style="123" customWidth="1"/>
    <col min="5137" max="5137" width="14.140625" style="123" bestFit="1" customWidth="1"/>
    <col min="5138" max="5376" width="9.140625" style="123"/>
    <col min="5377" max="5377" width="62.85546875" style="123" bestFit="1" customWidth="1"/>
    <col min="5378" max="5378" width="13" style="123" customWidth="1"/>
    <col min="5379" max="5379" width="14.140625" style="123" bestFit="1" customWidth="1"/>
    <col min="5380" max="5380" width="12.140625" style="123" customWidth="1"/>
    <col min="5381" max="5381" width="14.140625" style="123" bestFit="1" customWidth="1"/>
    <col min="5382" max="5382" width="12.140625" style="123" customWidth="1"/>
    <col min="5383" max="5383" width="14.140625" style="123" bestFit="1" customWidth="1"/>
    <col min="5384" max="5384" width="12.5703125" style="123" customWidth="1"/>
    <col min="5385" max="5385" width="14.140625" style="123" bestFit="1" customWidth="1"/>
    <col min="5386" max="5386" width="12.28515625" style="123" customWidth="1"/>
    <col min="5387" max="5387" width="14.140625" style="123" bestFit="1" customWidth="1"/>
    <col min="5388" max="5388" width="12.42578125" style="123" customWidth="1"/>
    <col min="5389" max="5389" width="14.140625" style="123" bestFit="1" customWidth="1"/>
    <col min="5390" max="5390" width="13.28515625" style="123" customWidth="1"/>
    <col min="5391" max="5391" width="14.140625" style="123" bestFit="1" customWidth="1"/>
    <col min="5392" max="5392" width="12.7109375" style="123" customWidth="1"/>
    <col min="5393" max="5393" width="14.140625" style="123" bestFit="1" customWidth="1"/>
    <col min="5394" max="5632" width="9.140625" style="123"/>
    <col min="5633" max="5633" width="62.85546875" style="123" bestFit="1" customWidth="1"/>
    <col min="5634" max="5634" width="13" style="123" customWidth="1"/>
    <col min="5635" max="5635" width="14.140625" style="123" bestFit="1" customWidth="1"/>
    <col min="5636" max="5636" width="12.140625" style="123" customWidth="1"/>
    <col min="5637" max="5637" width="14.140625" style="123" bestFit="1" customWidth="1"/>
    <col min="5638" max="5638" width="12.140625" style="123" customWidth="1"/>
    <col min="5639" max="5639" width="14.140625" style="123" bestFit="1" customWidth="1"/>
    <col min="5640" max="5640" width="12.5703125" style="123" customWidth="1"/>
    <col min="5641" max="5641" width="14.140625" style="123" bestFit="1" customWidth="1"/>
    <col min="5642" max="5642" width="12.28515625" style="123" customWidth="1"/>
    <col min="5643" max="5643" width="14.140625" style="123" bestFit="1" customWidth="1"/>
    <col min="5644" max="5644" width="12.42578125" style="123" customWidth="1"/>
    <col min="5645" max="5645" width="14.140625" style="123" bestFit="1" customWidth="1"/>
    <col min="5646" max="5646" width="13.28515625" style="123" customWidth="1"/>
    <col min="5647" max="5647" width="14.140625" style="123" bestFit="1" customWidth="1"/>
    <col min="5648" max="5648" width="12.7109375" style="123" customWidth="1"/>
    <col min="5649" max="5649" width="14.140625" style="123" bestFit="1" customWidth="1"/>
    <col min="5650" max="5888" width="9.140625" style="123"/>
    <col min="5889" max="5889" width="62.85546875" style="123" bestFit="1" customWidth="1"/>
    <col min="5890" max="5890" width="13" style="123" customWidth="1"/>
    <col min="5891" max="5891" width="14.140625" style="123" bestFit="1" customWidth="1"/>
    <col min="5892" max="5892" width="12.140625" style="123" customWidth="1"/>
    <col min="5893" max="5893" width="14.140625" style="123" bestFit="1" customWidth="1"/>
    <col min="5894" max="5894" width="12.140625" style="123" customWidth="1"/>
    <col min="5895" max="5895" width="14.140625" style="123" bestFit="1" customWidth="1"/>
    <col min="5896" max="5896" width="12.5703125" style="123" customWidth="1"/>
    <col min="5897" max="5897" width="14.140625" style="123" bestFit="1" customWidth="1"/>
    <col min="5898" max="5898" width="12.28515625" style="123" customWidth="1"/>
    <col min="5899" max="5899" width="14.140625" style="123" bestFit="1" customWidth="1"/>
    <col min="5900" max="5900" width="12.42578125" style="123" customWidth="1"/>
    <col min="5901" max="5901" width="14.140625" style="123" bestFit="1" customWidth="1"/>
    <col min="5902" max="5902" width="13.28515625" style="123" customWidth="1"/>
    <col min="5903" max="5903" width="14.140625" style="123" bestFit="1" customWidth="1"/>
    <col min="5904" max="5904" width="12.7109375" style="123" customWidth="1"/>
    <col min="5905" max="5905" width="14.140625" style="123" bestFit="1" customWidth="1"/>
    <col min="5906" max="6144" width="9.140625" style="123"/>
    <col min="6145" max="6145" width="62.85546875" style="123" bestFit="1" customWidth="1"/>
    <col min="6146" max="6146" width="13" style="123" customWidth="1"/>
    <col min="6147" max="6147" width="14.140625" style="123" bestFit="1" customWidth="1"/>
    <col min="6148" max="6148" width="12.140625" style="123" customWidth="1"/>
    <col min="6149" max="6149" width="14.140625" style="123" bestFit="1" customWidth="1"/>
    <col min="6150" max="6150" width="12.140625" style="123" customWidth="1"/>
    <col min="6151" max="6151" width="14.140625" style="123" bestFit="1" customWidth="1"/>
    <col min="6152" max="6152" width="12.5703125" style="123" customWidth="1"/>
    <col min="6153" max="6153" width="14.140625" style="123" bestFit="1" customWidth="1"/>
    <col min="6154" max="6154" width="12.28515625" style="123" customWidth="1"/>
    <col min="6155" max="6155" width="14.140625" style="123" bestFit="1" customWidth="1"/>
    <col min="6156" max="6156" width="12.42578125" style="123" customWidth="1"/>
    <col min="6157" max="6157" width="14.140625" style="123" bestFit="1" customWidth="1"/>
    <col min="6158" max="6158" width="13.28515625" style="123" customWidth="1"/>
    <col min="6159" max="6159" width="14.140625" style="123" bestFit="1" customWidth="1"/>
    <col min="6160" max="6160" width="12.7109375" style="123" customWidth="1"/>
    <col min="6161" max="6161" width="14.140625" style="123" bestFit="1" customWidth="1"/>
    <col min="6162" max="6400" width="9.140625" style="123"/>
    <col min="6401" max="6401" width="62.85546875" style="123" bestFit="1" customWidth="1"/>
    <col min="6402" max="6402" width="13" style="123" customWidth="1"/>
    <col min="6403" max="6403" width="14.140625" style="123" bestFit="1" customWidth="1"/>
    <col min="6404" max="6404" width="12.140625" style="123" customWidth="1"/>
    <col min="6405" max="6405" width="14.140625" style="123" bestFit="1" customWidth="1"/>
    <col min="6406" max="6406" width="12.140625" style="123" customWidth="1"/>
    <col min="6407" max="6407" width="14.140625" style="123" bestFit="1" customWidth="1"/>
    <col min="6408" max="6408" width="12.5703125" style="123" customWidth="1"/>
    <col min="6409" max="6409" width="14.140625" style="123" bestFit="1" customWidth="1"/>
    <col min="6410" max="6410" width="12.28515625" style="123" customWidth="1"/>
    <col min="6411" max="6411" width="14.140625" style="123" bestFit="1" customWidth="1"/>
    <col min="6412" max="6412" width="12.42578125" style="123" customWidth="1"/>
    <col min="6413" max="6413" width="14.140625" style="123" bestFit="1" customWidth="1"/>
    <col min="6414" max="6414" width="13.28515625" style="123" customWidth="1"/>
    <col min="6415" max="6415" width="14.140625" style="123" bestFit="1" customWidth="1"/>
    <col min="6416" max="6416" width="12.7109375" style="123" customWidth="1"/>
    <col min="6417" max="6417" width="14.140625" style="123" bestFit="1" customWidth="1"/>
    <col min="6418" max="6656" width="9.140625" style="123"/>
    <col min="6657" max="6657" width="62.85546875" style="123" bestFit="1" customWidth="1"/>
    <col min="6658" max="6658" width="13" style="123" customWidth="1"/>
    <col min="6659" max="6659" width="14.140625" style="123" bestFit="1" customWidth="1"/>
    <col min="6660" max="6660" width="12.140625" style="123" customWidth="1"/>
    <col min="6661" max="6661" width="14.140625" style="123" bestFit="1" customWidth="1"/>
    <col min="6662" max="6662" width="12.140625" style="123" customWidth="1"/>
    <col min="6663" max="6663" width="14.140625" style="123" bestFit="1" customWidth="1"/>
    <col min="6664" max="6664" width="12.5703125" style="123" customWidth="1"/>
    <col min="6665" max="6665" width="14.140625" style="123" bestFit="1" customWidth="1"/>
    <col min="6666" max="6666" width="12.28515625" style="123" customWidth="1"/>
    <col min="6667" max="6667" width="14.140625" style="123" bestFit="1" customWidth="1"/>
    <col min="6668" max="6668" width="12.42578125" style="123" customWidth="1"/>
    <col min="6669" max="6669" width="14.140625" style="123" bestFit="1" customWidth="1"/>
    <col min="6670" max="6670" width="13.28515625" style="123" customWidth="1"/>
    <col min="6671" max="6671" width="14.140625" style="123" bestFit="1" customWidth="1"/>
    <col min="6672" max="6672" width="12.7109375" style="123" customWidth="1"/>
    <col min="6673" max="6673" width="14.140625" style="123" bestFit="1" customWidth="1"/>
    <col min="6674" max="6912" width="9.140625" style="123"/>
    <col min="6913" max="6913" width="62.85546875" style="123" bestFit="1" customWidth="1"/>
    <col min="6914" max="6914" width="13" style="123" customWidth="1"/>
    <col min="6915" max="6915" width="14.140625" style="123" bestFit="1" customWidth="1"/>
    <col min="6916" max="6916" width="12.140625" style="123" customWidth="1"/>
    <col min="6917" max="6917" width="14.140625" style="123" bestFit="1" customWidth="1"/>
    <col min="6918" max="6918" width="12.140625" style="123" customWidth="1"/>
    <col min="6919" max="6919" width="14.140625" style="123" bestFit="1" customWidth="1"/>
    <col min="6920" max="6920" width="12.5703125" style="123" customWidth="1"/>
    <col min="6921" max="6921" width="14.140625" style="123" bestFit="1" customWidth="1"/>
    <col min="6922" max="6922" width="12.28515625" style="123" customWidth="1"/>
    <col min="6923" max="6923" width="14.140625" style="123" bestFit="1" customWidth="1"/>
    <col min="6924" max="6924" width="12.42578125" style="123" customWidth="1"/>
    <col min="6925" max="6925" width="14.140625" style="123" bestFit="1" customWidth="1"/>
    <col min="6926" max="6926" width="13.28515625" style="123" customWidth="1"/>
    <col min="6927" max="6927" width="14.140625" style="123" bestFit="1" customWidth="1"/>
    <col min="6928" max="6928" width="12.7109375" style="123" customWidth="1"/>
    <col min="6929" max="6929" width="14.140625" style="123" bestFit="1" customWidth="1"/>
    <col min="6930" max="7168" width="9.140625" style="123"/>
    <col min="7169" max="7169" width="62.85546875" style="123" bestFit="1" customWidth="1"/>
    <col min="7170" max="7170" width="13" style="123" customWidth="1"/>
    <col min="7171" max="7171" width="14.140625" style="123" bestFit="1" customWidth="1"/>
    <col min="7172" max="7172" width="12.140625" style="123" customWidth="1"/>
    <col min="7173" max="7173" width="14.140625" style="123" bestFit="1" customWidth="1"/>
    <col min="7174" max="7174" width="12.140625" style="123" customWidth="1"/>
    <col min="7175" max="7175" width="14.140625" style="123" bestFit="1" customWidth="1"/>
    <col min="7176" max="7176" width="12.5703125" style="123" customWidth="1"/>
    <col min="7177" max="7177" width="14.140625" style="123" bestFit="1" customWidth="1"/>
    <col min="7178" max="7178" width="12.28515625" style="123" customWidth="1"/>
    <col min="7179" max="7179" width="14.140625" style="123" bestFit="1" customWidth="1"/>
    <col min="7180" max="7180" width="12.42578125" style="123" customWidth="1"/>
    <col min="7181" max="7181" width="14.140625" style="123" bestFit="1" customWidth="1"/>
    <col min="7182" max="7182" width="13.28515625" style="123" customWidth="1"/>
    <col min="7183" max="7183" width="14.140625" style="123" bestFit="1" customWidth="1"/>
    <col min="7184" max="7184" width="12.7109375" style="123" customWidth="1"/>
    <col min="7185" max="7185" width="14.140625" style="123" bestFit="1" customWidth="1"/>
    <col min="7186" max="7424" width="9.140625" style="123"/>
    <col min="7425" max="7425" width="62.85546875" style="123" bestFit="1" customWidth="1"/>
    <col min="7426" max="7426" width="13" style="123" customWidth="1"/>
    <col min="7427" max="7427" width="14.140625" style="123" bestFit="1" customWidth="1"/>
    <col min="7428" max="7428" width="12.140625" style="123" customWidth="1"/>
    <col min="7429" max="7429" width="14.140625" style="123" bestFit="1" customWidth="1"/>
    <col min="7430" max="7430" width="12.140625" style="123" customWidth="1"/>
    <col min="7431" max="7431" width="14.140625" style="123" bestFit="1" customWidth="1"/>
    <col min="7432" max="7432" width="12.5703125" style="123" customWidth="1"/>
    <col min="7433" max="7433" width="14.140625" style="123" bestFit="1" customWidth="1"/>
    <col min="7434" max="7434" width="12.28515625" style="123" customWidth="1"/>
    <col min="7435" max="7435" width="14.140625" style="123" bestFit="1" customWidth="1"/>
    <col min="7436" max="7436" width="12.42578125" style="123" customWidth="1"/>
    <col min="7437" max="7437" width="14.140625" style="123" bestFit="1" customWidth="1"/>
    <col min="7438" max="7438" width="13.28515625" style="123" customWidth="1"/>
    <col min="7439" max="7439" width="14.140625" style="123" bestFit="1" customWidth="1"/>
    <col min="7440" max="7440" width="12.7109375" style="123" customWidth="1"/>
    <col min="7441" max="7441" width="14.140625" style="123" bestFit="1" customWidth="1"/>
    <col min="7442" max="7680" width="9.140625" style="123"/>
    <col min="7681" max="7681" width="62.85546875" style="123" bestFit="1" customWidth="1"/>
    <col min="7682" max="7682" width="13" style="123" customWidth="1"/>
    <col min="7683" max="7683" width="14.140625" style="123" bestFit="1" customWidth="1"/>
    <col min="7684" max="7684" width="12.140625" style="123" customWidth="1"/>
    <col min="7685" max="7685" width="14.140625" style="123" bestFit="1" customWidth="1"/>
    <col min="7686" max="7686" width="12.140625" style="123" customWidth="1"/>
    <col min="7687" max="7687" width="14.140625" style="123" bestFit="1" customWidth="1"/>
    <col min="7688" max="7688" width="12.5703125" style="123" customWidth="1"/>
    <col min="7689" max="7689" width="14.140625" style="123" bestFit="1" customWidth="1"/>
    <col min="7690" max="7690" width="12.28515625" style="123" customWidth="1"/>
    <col min="7691" max="7691" width="14.140625" style="123" bestFit="1" customWidth="1"/>
    <col min="7692" max="7692" width="12.42578125" style="123" customWidth="1"/>
    <col min="7693" max="7693" width="14.140625" style="123" bestFit="1" customWidth="1"/>
    <col min="7694" max="7694" width="13.28515625" style="123" customWidth="1"/>
    <col min="7695" max="7695" width="14.140625" style="123" bestFit="1" customWidth="1"/>
    <col min="7696" max="7696" width="12.7109375" style="123" customWidth="1"/>
    <col min="7697" max="7697" width="14.140625" style="123" bestFit="1" customWidth="1"/>
    <col min="7698" max="7936" width="9.140625" style="123"/>
    <col min="7937" max="7937" width="62.85546875" style="123" bestFit="1" customWidth="1"/>
    <col min="7938" max="7938" width="13" style="123" customWidth="1"/>
    <col min="7939" max="7939" width="14.140625" style="123" bestFit="1" customWidth="1"/>
    <col min="7940" max="7940" width="12.140625" style="123" customWidth="1"/>
    <col min="7941" max="7941" width="14.140625" style="123" bestFit="1" customWidth="1"/>
    <col min="7942" max="7942" width="12.140625" style="123" customWidth="1"/>
    <col min="7943" max="7943" width="14.140625" style="123" bestFit="1" customWidth="1"/>
    <col min="7944" max="7944" width="12.5703125" style="123" customWidth="1"/>
    <col min="7945" max="7945" width="14.140625" style="123" bestFit="1" customWidth="1"/>
    <col min="7946" max="7946" width="12.28515625" style="123" customWidth="1"/>
    <col min="7947" max="7947" width="14.140625" style="123" bestFit="1" customWidth="1"/>
    <col min="7948" max="7948" width="12.42578125" style="123" customWidth="1"/>
    <col min="7949" max="7949" width="14.140625" style="123" bestFit="1" customWidth="1"/>
    <col min="7950" max="7950" width="13.28515625" style="123" customWidth="1"/>
    <col min="7951" max="7951" width="14.140625" style="123" bestFit="1" customWidth="1"/>
    <col min="7952" max="7952" width="12.7109375" style="123" customWidth="1"/>
    <col min="7953" max="7953" width="14.140625" style="123" bestFit="1" customWidth="1"/>
    <col min="7954" max="8192" width="9.140625" style="123"/>
    <col min="8193" max="8193" width="62.85546875" style="123" bestFit="1" customWidth="1"/>
    <col min="8194" max="8194" width="13" style="123" customWidth="1"/>
    <col min="8195" max="8195" width="14.140625" style="123" bestFit="1" customWidth="1"/>
    <col min="8196" max="8196" width="12.140625" style="123" customWidth="1"/>
    <col min="8197" max="8197" width="14.140625" style="123" bestFit="1" customWidth="1"/>
    <col min="8198" max="8198" width="12.140625" style="123" customWidth="1"/>
    <col min="8199" max="8199" width="14.140625" style="123" bestFit="1" customWidth="1"/>
    <col min="8200" max="8200" width="12.5703125" style="123" customWidth="1"/>
    <col min="8201" max="8201" width="14.140625" style="123" bestFit="1" customWidth="1"/>
    <col min="8202" max="8202" width="12.28515625" style="123" customWidth="1"/>
    <col min="8203" max="8203" width="14.140625" style="123" bestFit="1" customWidth="1"/>
    <col min="8204" max="8204" width="12.42578125" style="123" customWidth="1"/>
    <col min="8205" max="8205" width="14.140625" style="123" bestFit="1" customWidth="1"/>
    <col min="8206" max="8206" width="13.28515625" style="123" customWidth="1"/>
    <col min="8207" max="8207" width="14.140625" style="123" bestFit="1" customWidth="1"/>
    <col min="8208" max="8208" width="12.7109375" style="123" customWidth="1"/>
    <col min="8209" max="8209" width="14.140625" style="123" bestFit="1" customWidth="1"/>
    <col min="8210" max="8448" width="9.140625" style="123"/>
    <col min="8449" max="8449" width="62.85546875" style="123" bestFit="1" customWidth="1"/>
    <col min="8450" max="8450" width="13" style="123" customWidth="1"/>
    <col min="8451" max="8451" width="14.140625" style="123" bestFit="1" customWidth="1"/>
    <col min="8452" max="8452" width="12.140625" style="123" customWidth="1"/>
    <col min="8453" max="8453" width="14.140625" style="123" bestFit="1" customWidth="1"/>
    <col min="8454" max="8454" width="12.140625" style="123" customWidth="1"/>
    <col min="8455" max="8455" width="14.140625" style="123" bestFit="1" customWidth="1"/>
    <col min="8456" max="8456" width="12.5703125" style="123" customWidth="1"/>
    <col min="8457" max="8457" width="14.140625" style="123" bestFit="1" customWidth="1"/>
    <col min="8458" max="8458" width="12.28515625" style="123" customWidth="1"/>
    <col min="8459" max="8459" width="14.140625" style="123" bestFit="1" customWidth="1"/>
    <col min="8460" max="8460" width="12.42578125" style="123" customWidth="1"/>
    <col min="8461" max="8461" width="14.140625" style="123" bestFit="1" customWidth="1"/>
    <col min="8462" max="8462" width="13.28515625" style="123" customWidth="1"/>
    <col min="8463" max="8463" width="14.140625" style="123" bestFit="1" customWidth="1"/>
    <col min="8464" max="8464" width="12.7109375" style="123" customWidth="1"/>
    <col min="8465" max="8465" width="14.140625" style="123" bestFit="1" customWidth="1"/>
    <col min="8466" max="8704" width="9.140625" style="123"/>
    <col min="8705" max="8705" width="62.85546875" style="123" bestFit="1" customWidth="1"/>
    <col min="8706" max="8706" width="13" style="123" customWidth="1"/>
    <col min="8707" max="8707" width="14.140625" style="123" bestFit="1" customWidth="1"/>
    <col min="8708" max="8708" width="12.140625" style="123" customWidth="1"/>
    <col min="8709" max="8709" width="14.140625" style="123" bestFit="1" customWidth="1"/>
    <col min="8710" max="8710" width="12.140625" style="123" customWidth="1"/>
    <col min="8711" max="8711" width="14.140625" style="123" bestFit="1" customWidth="1"/>
    <col min="8712" max="8712" width="12.5703125" style="123" customWidth="1"/>
    <col min="8713" max="8713" width="14.140625" style="123" bestFit="1" customWidth="1"/>
    <col min="8714" max="8714" width="12.28515625" style="123" customWidth="1"/>
    <col min="8715" max="8715" width="14.140625" style="123" bestFit="1" customWidth="1"/>
    <col min="8716" max="8716" width="12.42578125" style="123" customWidth="1"/>
    <col min="8717" max="8717" width="14.140625" style="123" bestFit="1" customWidth="1"/>
    <col min="8718" max="8718" width="13.28515625" style="123" customWidth="1"/>
    <col min="8719" max="8719" width="14.140625" style="123" bestFit="1" customWidth="1"/>
    <col min="8720" max="8720" width="12.7109375" style="123" customWidth="1"/>
    <col min="8721" max="8721" width="14.140625" style="123" bestFit="1" customWidth="1"/>
    <col min="8722" max="8960" width="9.140625" style="123"/>
    <col min="8961" max="8961" width="62.85546875" style="123" bestFit="1" customWidth="1"/>
    <col min="8962" max="8962" width="13" style="123" customWidth="1"/>
    <col min="8963" max="8963" width="14.140625" style="123" bestFit="1" customWidth="1"/>
    <col min="8964" max="8964" width="12.140625" style="123" customWidth="1"/>
    <col min="8965" max="8965" width="14.140625" style="123" bestFit="1" customWidth="1"/>
    <col min="8966" max="8966" width="12.140625" style="123" customWidth="1"/>
    <col min="8967" max="8967" width="14.140625" style="123" bestFit="1" customWidth="1"/>
    <col min="8968" max="8968" width="12.5703125" style="123" customWidth="1"/>
    <col min="8969" max="8969" width="14.140625" style="123" bestFit="1" customWidth="1"/>
    <col min="8970" max="8970" width="12.28515625" style="123" customWidth="1"/>
    <col min="8971" max="8971" width="14.140625" style="123" bestFit="1" customWidth="1"/>
    <col min="8972" max="8972" width="12.42578125" style="123" customWidth="1"/>
    <col min="8973" max="8973" width="14.140625" style="123" bestFit="1" customWidth="1"/>
    <col min="8974" max="8974" width="13.28515625" style="123" customWidth="1"/>
    <col min="8975" max="8975" width="14.140625" style="123" bestFit="1" customWidth="1"/>
    <col min="8976" max="8976" width="12.7109375" style="123" customWidth="1"/>
    <col min="8977" max="8977" width="14.140625" style="123" bestFit="1" customWidth="1"/>
    <col min="8978" max="9216" width="9.140625" style="123"/>
    <col min="9217" max="9217" width="62.85546875" style="123" bestFit="1" customWidth="1"/>
    <col min="9218" max="9218" width="13" style="123" customWidth="1"/>
    <col min="9219" max="9219" width="14.140625" style="123" bestFit="1" customWidth="1"/>
    <col min="9220" max="9220" width="12.140625" style="123" customWidth="1"/>
    <col min="9221" max="9221" width="14.140625" style="123" bestFit="1" customWidth="1"/>
    <col min="9222" max="9222" width="12.140625" style="123" customWidth="1"/>
    <col min="9223" max="9223" width="14.140625" style="123" bestFit="1" customWidth="1"/>
    <col min="9224" max="9224" width="12.5703125" style="123" customWidth="1"/>
    <col min="9225" max="9225" width="14.140625" style="123" bestFit="1" customWidth="1"/>
    <col min="9226" max="9226" width="12.28515625" style="123" customWidth="1"/>
    <col min="9227" max="9227" width="14.140625" style="123" bestFit="1" customWidth="1"/>
    <col min="9228" max="9228" width="12.42578125" style="123" customWidth="1"/>
    <col min="9229" max="9229" width="14.140625" style="123" bestFit="1" customWidth="1"/>
    <col min="9230" max="9230" width="13.28515625" style="123" customWidth="1"/>
    <col min="9231" max="9231" width="14.140625" style="123" bestFit="1" customWidth="1"/>
    <col min="9232" max="9232" width="12.7109375" style="123" customWidth="1"/>
    <col min="9233" max="9233" width="14.140625" style="123" bestFit="1" customWidth="1"/>
    <col min="9234" max="9472" width="9.140625" style="123"/>
    <col min="9473" max="9473" width="62.85546875" style="123" bestFit="1" customWidth="1"/>
    <col min="9474" max="9474" width="13" style="123" customWidth="1"/>
    <col min="9475" max="9475" width="14.140625" style="123" bestFit="1" customWidth="1"/>
    <col min="9476" max="9476" width="12.140625" style="123" customWidth="1"/>
    <col min="9477" max="9477" width="14.140625" style="123" bestFit="1" customWidth="1"/>
    <col min="9478" max="9478" width="12.140625" style="123" customWidth="1"/>
    <col min="9479" max="9479" width="14.140625" style="123" bestFit="1" customWidth="1"/>
    <col min="9480" max="9480" width="12.5703125" style="123" customWidth="1"/>
    <col min="9481" max="9481" width="14.140625" style="123" bestFit="1" customWidth="1"/>
    <col min="9482" max="9482" width="12.28515625" style="123" customWidth="1"/>
    <col min="9483" max="9483" width="14.140625" style="123" bestFit="1" customWidth="1"/>
    <col min="9484" max="9484" width="12.42578125" style="123" customWidth="1"/>
    <col min="9485" max="9485" width="14.140625" style="123" bestFit="1" customWidth="1"/>
    <col min="9486" max="9486" width="13.28515625" style="123" customWidth="1"/>
    <col min="9487" max="9487" width="14.140625" style="123" bestFit="1" customWidth="1"/>
    <col min="9488" max="9488" width="12.7109375" style="123" customWidth="1"/>
    <col min="9489" max="9489" width="14.140625" style="123" bestFit="1" customWidth="1"/>
    <col min="9490" max="9728" width="9.140625" style="123"/>
    <col min="9729" max="9729" width="62.85546875" style="123" bestFit="1" customWidth="1"/>
    <col min="9730" max="9730" width="13" style="123" customWidth="1"/>
    <col min="9731" max="9731" width="14.140625" style="123" bestFit="1" customWidth="1"/>
    <col min="9732" max="9732" width="12.140625" style="123" customWidth="1"/>
    <col min="9733" max="9733" width="14.140625" style="123" bestFit="1" customWidth="1"/>
    <col min="9734" max="9734" width="12.140625" style="123" customWidth="1"/>
    <col min="9735" max="9735" width="14.140625" style="123" bestFit="1" customWidth="1"/>
    <col min="9736" max="9736" width="12.5703125" style="123" customWidth="1"/>
    <col min="9737" max="9737" width="14.140625" style="123" bestFit="1" customWidth="1"/>
    <col min="9738" max="9738" width="12.28515625" style="123" customWidth="1"/>
    <col min="9739" max="9739" width="14.140625" style="123" bestFit="1" customWidth="1"/>
    <col min="9740" max="9740" width="12.42578125" style="123" customWidth="1"/>
    <col min="9741" max="9741" width="14.140625" style="123" bestFit="1" customWidth="1"/>
    <col min="9742" max="9742" width="13.28515625" style="123" customWidth="1"/>
    <col min="9743" max="9743" width="14.140625" style="123" bestFit="1" customWidth="1"/>
    <col min="9744" max="9744" width="12.7109375" style="123" customWidth="1"/>
    <col min="9745" max="9745" width="14.140625" style="123" bestFit="1" customWidth="1"/>
    <col min="9746" max="9984" width="9.140625" style="123"/>
    <col min="9985" max="9985" width="62.85546875" style="123" bestFit="1" customWidth="1"/>
    <col min="9986" max="9986" width="13" style="123" customWidth="1"/>
    <col min="9987" max="9987" width="14.140625" style="123" bestFit="1" customWidth="1"/>
    <col min="9988" max="9988" width="12.140625" style="123" customWidth="1"/>
    <col min="9989" max="9989" width="14.140625" style="123" bestFit="1" customWidth="1"/>
    <col min="9990" max="9990" width="12.140625" style="123" customWidth="1"/>
    <col min="9991" max="9991" width="14.140625" style="123" bestFit="1" customWidth="1"/>
    <col min="9992" max="9992" width="12.5703125" style="123" customWidth="1"/>
    <col min="9993" max="9993" width="14.140625" style="123" bestFit="1" customWidth="1"/>
    <col min="9994" max="9994" width="12.28515625" style="123" customWidth="1"/>
    <col min="9995" max="9995" width="14.140625" style="123" bestFit="1" customWidth="1"/>
    <col min="9996" max="9996" width="12.42578125" style="123" customWidth="1"/>
    <col min="9997" max="9997" width="14.140625" style="123" bestFit="1" customWidth="1"/>
    <col min="9998" max="9998" width="13.28515625" style="123" customWidth="1"/>
    <col min="9999" max="9999" width="14.140625" style="123" bestFit="1" customWidth="1"/>
    <col min="10000" max="10000" width="12.7109375" style="123" customWidth="1"/>
    <col min="10001" max="10001" width="14.140625" style="123" bestFit="1" customWidth="1"/>
    <col min="10002" max="10240" width="9.140625" style="123"/>
    <col min="10241" max="10241" width="62.85546875" style="123" bestFit="1" customWidth="1"/>
    <col min="10242" max="10242" width="13" style="123" customWidth="1"/>
    <col min="10243" max="10243" width="14.140625" style="123" bestFit="1" customWidth="1"/>
    <col min="10244" max="10244" width="12.140625" style="123" customWidth="1"/>
    <col min="10245" max="10245" width="14.140625" style="123" bestFit="1" customWidth="1"/>
    <col min="10246" max="10246" width="12.140625" style="123" customWidth="1"/>
    <col min="10247" max="10247" width="14.140625" style="123" bestFit="1" customWidth="1"/>
    <col min="10248" max="10248" width="12.5703125" style="123" customWidth="1"/>
    <col min="10249" max="10249" width="14.140625" style="123" bestFit="1" customWidth="1"/>
    <col min="10250" max="10250" width="12.28515625" style="123" customWidth="1"/>
    <col min="10251" max="10251" width="14.140625" style="123" bestFit="1" customWidth="1"/>
    <col min="10252" max="10252" width="12.42578125" style="123" customWidth="1"/>
    <col min="10253" max="10253" width="14.140625" style="123" bestFit="1" customWidth="1"/>
    <col min="10254" max="10254" width="13.28515625" style="123" customWidth="1"/>
    <col min="10255" max="10255" width="14.140625" style="123" bestFit="1" customWidth="1"/>
    <col min="10256" max="10256" width="12.7109375" style="123" customWidth="1"/>
    <col min="10257" max="10257" width="14.140625" style="123" bestFit="1" customWidth="1"/>
    <col min="10258" max="10496" width="9.140625" style="123"/>
    <col min="10497" max="10497" width="62.85546875" style="123" bestFit="1" customWidth="1"/>
    <col min="10498" max="10498" width="13" style="123" customWidth="1"/>
    <col min="10499" max="10499" width="14.140625" style="123" bestFit="1" customWidth="1"/>
    <col min="10500" max="10500" width="12.140625" style="123" customWidth="1"/>
    <col min="10501" max="10501" width="14.140625" style="123" bestFit="1" customWidth="1"/>
    <col min="10502" max="10502" width="12.140625" style="123" customWidth="1"/>
    <col min="10503" max="10503" width="14.140625" style="123" bestFit="1" customWidth="1"/>
    <col min="10504" max="10504" width="12.5703125" style="123" customWidth="1"/>
    <col min="10505" max="10505" width="14.140625" style="123" bestFit="1" customWidth="1"/>
    <col min="10506" max="10506" width="12.28515625" style="123" customWidth="1"/>
    <col min="10507" max="10507" width="14.140625" style="123" bestFit="1" customWidth="1"/>
    <col min="10508" max="10508" width="12.42578125" style="123" customWidth="1"/>
    <col min="10509" max="10509" width="14.140625" style="123" bestFit="1" customWidth="1"/>
    <col min="10510" max="10510" width="13.28515625" style="123" customWidth="1"/>
    <col min="10511" max="10511" width="14.140625" style="123" bestFit="1" customWidth="1"/>
    <col min="10512" max="10512" width="12.7109375" style="123" customWidth="1"/>
    <col min="10513" max="10513" width="14.140625" style="123" bestFit="1" customWidth="1"/>
    <col min="10514" max="10752" width="9.140625" style="123"/>
    <col min="10753" max="10753" width="62.85546875" style="123" bestFit="1" customWidth="1"/>
    <col min="10754" max="10754" width="13" style="123" customWidth="1"/>
    <col min="10755" max="10755" width="14.140625" style="123" bestFit="1" customWidth="1"/>
    <col min="10756" max="10756" width="12.140625" style="123" customWidth="1"/>
    <col min="10757" max="10757" width="14.140625" style="123" bestFit="1" customWidth="1"/>
    <col min="10758" max="10758" width="12.140625" style="123" customWidth="1"/>
    <col min="10759" max="10759" width="14.140625" style="123" bestFit="1" customWidth="1"/>
    <col min="10760" max="10760" width="12.5703125" style="123" customWidth="1"/>
    <col min="10761" max="10761" width="14.140625" style="123" bestFit="1" customWidth="1"/>
    <col min="10762" max="10762" width="12.28515625" style="123" customWidth="1"/>
    <col min="10763" max="10763" width="14.140625" style="123" bestFit="1" customWidth="1"/>
    <col min="10764" max="10764" width="12.42578125" style="123" customWidth="1"/>
    <col min="10765" max="10765" width="14.140625" style="123" bestFit="1" customWidth="1"/>
    <col min="10766" max="10766" width="13.28515625" style="123" customWidth="1"/>
    <col min="10767" max="10767" width="14.140625" style="123" bestFit="1" customWidth="1"/>
    <col min="10768" max="10768" width="12.7109375" style="123" customWidth="1"/>
    <col min="10769" max="10769" width="14.140625" style="123" bestFit="1" customWidth="1"/>
    <col min="10770" max="11008" width="9.140625" style="123"/>
    <col min="11009" max="11009" width="62.85546875" style="123" bestFit="1" customWidth="1"/>
    <col min="11010" max="11010" width="13" style="123" customWidth="1"/>
    <col min="11011" max="11011" width="14.140625" style="123" bestFit="1" customWidth="1"/>
    <col min="11012" max="11012" width="12.140625" style="123" customWidth="1"/>
    <col min="11013" max="11013" width="14.140625" style="123" bestFit="1" customWidth="1"/>
    <col min="11014" max="11014" width="12.140625" style="123" customWidth="1"/>
    <col min="11015" max="11015" width="14.140625" style="123" bestFit="1" customWidth="1"/>
    <col min="11016" max="11016" width="12.5703125" style="123" customWidth="1"/>
    <col min="11017" max="11017" width="14.140625" style="123" bestFit="1" customWidth="1"/>
    <col min="11018" max="11018" width="12.28515625" style="123" customWidth="1"/>
    <col min="11019" max="11019" width="14.140625" style="123" bestFit="1" customWidth="1"/>
    <col min="11020" max="11020" width="12.42578125" style="123" customWidth="1"/>
    <col min="11021" max="11021" width="14.140625" style="123" bestFit="1" customWidth="1"/>
    <col min="11022" max="11022" width="13.28515625" style="123" customWidth="1"/>
    <col min="11023" max="11023" width="14.140625" style="123" bestFit="1" customWidth="1"/>
    <col min="11024" max="11024" width="12.7109375" style="123" customWidth="1"/>
    <col min="11025" max="11025" width="14.140625" style="123" bestFit="1" customWidth="1"/>
    <col min="11026" max="11264" width="9.140625" style="123"/>
    <col min="11265" max="11265" width="62.85546875" style="123" bestFit="1" customWidth="1"/>
    <col min="11266" max="11266" width="13" style="123" customWidth="1"/>
    <col min="11267" max="11267" width="14.140625" style="123" bestFit="1" customWidth="1"/>
    <col min="11268" max="11268" width="12.140625" style="123" customWidth="1"/>
    <col min="11269" max="11269" width="14.140625" style="123" bestFit="1" customWidth="1"/>
    <col min="11270" max="11270" width="12.140625" style="123" customWidth="1"/>
    <col min="11271" max="11271" width="14.140625" style="123" bestFit="1" customWidth="1"/>
    <col min="11272" max="11272" width="12.5703125" style="123" customWidth="1"/>
    <col min="11273" max="11273" width="14.140625" style="123" bestFit="1" customWidth="1"/>
    <col min="11274" max="11274" width="12.28515625" style="123" customWidth="1"/>
    <col min="11275" max="11275" width="14.140625" style="123" bestFit="1" customWidth="1"/>
    <col min="11276" max="11276" width="12.42578125" style="123" customWidth="1"/>
    <col min="11277" max="11277" width="14.140625" style="123" bestFit="1" customWidth="1"/>
    <col min="11278" max="11278" width="13.28515625" style="123" customWidth="1"/>
    <col min="11279" max="11279" width="14.140625" style="123" bestFit="1" customWidth="1"/>
    <col min="11280" max="11280" width="12.7109375" style="123" customWidth="1"/>
    <col min="11281" max="11281" width="14.140625" style="123" bestFit="1" customWidth="1"/>
    <col min="11282" max="11520" width="9.140625" style="123"/>
    <col min="11521" max="11521" width="62.85546875" style="123" bestFit="1" customWidth="1"/>
    <col min="11522" max="11522" width="13" style="123" customWidth="1"/>
    <col min="11523" max="11523" width="14.140625" style="123" bestFit="1" customWidth="1"/>
    <col min="11524" max="11524" width="12.140625" style="123" customWidth="1"/>
    <col min="11525" max="11525" width="14.140625" style="123" bestFit="1" customWidth="1"/>
    <col min="11526" max="11526" width="12.140625" style="123" customWidth="1"/>
    <col min="11527" max="11527" width="14.140625" style="123" bestFit="1" customWidth="1"/>
    <col min="11528" max="11528" width="12.5703125" style="123" customWidth="1"/>
    <col min="11529" max="11529" width="14.140625" style="123" bestFit="1" customWidth="1"/>
    <col min="11530" max="11530" width="12.28515625" style="123" customWidth="1"/>
    <col min="11531" max="11531" width="14.140625" style="123" bestFit="1" customWidth="1"/>
    <col min="11532" max="11532" width="12.42578125" style="123" customWidth="1"/>
    <col min="11533" max="11533" width="14.140625" style="123" bestFit="1" customWidth="1"/>
    <col min="11534" max="11534" width="13.28515625" style="123" customWidth="1"/>
    <col min="11535" max="11535" width="14.140625" style="123" bestFit="1" customWidth="1"/>
    <col min="11536" max="11536" width="12.7109375" style="123" customWidth="1"/>
    <col min="11537" max="11537" width="14.140625" style="123" bestFit="1" customWidth="1"/>
    <col min="11538" max="11776" width="9.140625" style="123"/>
    <col min="11777" max="11777" width="62.85546875" style="123" bestFit="1" customWidth="1"/>
    <col min="11778" max="11778" width="13" style="123" customWidth="1"/>
    <col min="11779" max="11779" width="14.140625" style="123" bestFit="1" customWidth="1"/>
    <col min="11780" max="11780" width="12.140625" style="123" customWidth="1"/>
    <col min="11781" max="11781" width="14.140625" style="123" bestFit="1" customWidth="1"/>
    <col min="11782" max="11782" width="12.140625" style="123" customWidth="1"/>
    <col min="11783" max="11783" width="14.140625" style="123" bestFit="1" customWidth="1"/>
    <col min="11784" max="11784" width="12.5703125" style="123" customWidth="1"/>
    <col min="11785" max="11785" width="14.140625" style="123" bestFit="1" customWidth="1"/>
    <col min="11786" max="11786" width="12.28515625" style="123" customWidth="1"/>
    <col min="11787" max="11787" width="14.140625" style="123" bestFit="1" customWidth="1"/>
    <col min="11788" max="11788" width="12.42578125" style="123" customWidth="1"/>
    <col min="11789" max="11789" width="14.140625" style="123" bestFit="1" customWidth="1"/>
    <col min="11790" max="11790" width="13.28515625" style="123" customWidth="1"/>
    <col min="11791" max="11791" width="14.140625" style="123" bestFit="1" customWidth="1"/>
    <col min="11792" max="11792" width="12.7109375" style="123" customWidth="1"/>
    <col min="11793" max="11793" width="14.140625" style="123" bestFit="1" customWidth="1"/>
    <col min="11794" max="12032" width="9.140625" style="123"/>
    <col min="12033" max="12033" width="62.85546875" style="123" bestFit="1" customWidth="1"/>
    <col min="12034" max="12034" width="13" style="123" customWidth="1"/>
    <col min="12035" max="12035" width="14.140625" style="123" bestFit="1" customWidth="1"/>
    <col min="12036" max="12036" width="12.140625" style="123" customWidth="1"/>
    <col min="12037" max="12037" width="14.140625" style="123" bestFit="1" customWidth="1"/>
    <col min="12038" max="12038" width="12.140625" style="123" customWidth="1"/>
    <col min="12039" max="12039" width="14.140625" style="123" bestFit="1" customWidth="1"/>
    <col min="12040" max="12040" width="12.5703125" style="123" customWidth="1"/>
    <col min="12041" max="12041" width="14.140625" style="123" bestFit="1" customWidth="1"/>
    <col min="12042" max="12042" width="12.28515625" style="123" customWidth="1"/>
    <col min="12043" max="12043" width="14.140625" style="123" bestFit="1" customWidth="1"/>
    <col min="12044" max="12044" width="12.42578125" style="123" customWidth="1"/>
    <col min="12045" max="12045" width="14.140625" style="123" bestFit="1" customWidth="1"/>
    <col min="12046" max="12046" width="13.28515625" style="123" customWidth="1"/>
    <col min="12047" max="12047" width="14.140625" style="123" bestFit="1" customWidth="1"/>
    <col min="12048" max="12048" width="12.7109375" style="123" customWidth="1"/>
    <col min="12049" max="12049" width="14.140625" style="123" bestFit="1" customWidth="1"/>
    <col min="12050" max="12288" width="9.140625" style="123"/>
    <col min="12289" max="12289" width="62.85546875" style="123" bestFit="1" customWidth="1"/>
    <col min="12290" max="12290" width="13" style="123" customWidth="1"/>
    <col min="12291" max="12291" width="14.140625" style="123" bestFit="1" customWidth="1"/>
    <col min="12292" max="12292" width="12.140625" style="123" customWidth="1"/>
    <col min="12293" max="12293" width="14.140625" style="123" bestFit="1" customWidth="1"/>
    <col min="12294" max="12294" width="12.140625" style="123" customWidth="1"/>
    <col min="12295" max="12295" width="14.140625" style="123" bestFit="1" customWidth="1"/>
    <col min="12296" max="12296" width="12.5703125" style="123" customWidth="1"/>
    <col min="12297" max="12297" width="14.140625" style="123" bestFit="1" customWidth="1"/>
    <col min="12298" max="12298" width="12.28515625" style="123" customWidth="1"/>
    <col min="12299" max="12299" width="14.140625" style="123" bestFit="1" customWidth="1"/>
    <col min="12300" max="12300" width="12.42578125" style="123" customWidth="1"/>
    <col min="12301" max="12301" width="14.140625" style="123" bestFit="1" customWidth="1"/>
    <col min="12302" max="12302" width="13.28515625" style="123" customWidth="1"/>
    <col min="12303" max="12303" width="14.140625" style="123" bestFit="1" customWidth="1"/>
    <col min="12304" max="12304" width="12.7109375" style="123" customWidth="1"/>
    <col min="12305" max="12305" width="14.140625" style="123" bestFit="1" customWidth="1"/>
    <col min="12306" max="12544" width="9.140625" style="123"/>
    <col min="12545" max="12545" width="62.85546875" style="123" bestFit="1" customWidth="1"/>
    <col min="12546" max="12546" width="13" style="123" customWidth="1"/>
    <col min="12547" max="12547" width="14.140625" style="123" bestFit="1" customWidth="1"/>
    <col min="12548" max="12548" width="12.140625" style="123" customWidth="1"/>
    <col min="12549" max="12549" width="14.140625" style="123" bestFit="1" customWidth="1"/>
    <col min="12550" max="12550" width="12.140625" style="123" customWidth="1"/>
    <col min="12551" max="12551" width="14.140625" style="123" bestFit="1" customWidth="1"/>
    <col min="12552" max="12552" width="12.5703125" style="123" customWidth="1"/>
    <col min="12553" max="12553" width="14.140625" style="123" bestFit="1" customWidth="1"/>
    <col min="12554" max="12554" width="12.28515625" style="123" customWidth="1"/>
    <col min="12555" max="12555" width="14.140625" style="123" bestFit="1" customWidth="1"/>
    <col min="12556" max="12556" width="12.42578125" style="123" customWidth="1"/>
    <col min="12557" max="12557" width="14.140625" style="123" bestFit="1" customWidth="1"/>
    <col min="12558" max="12558" width="13.28515625" style="123" customWidth="1"/>
    <col min="12559" max="12559" width="14.140625" style="123" bestFit="1" customWidth="1"/>
    <col min="12560" max="12560" width="12.7109375" style="123" customWidth="1"/>
    <col min="12561" max="12561" width="14.140625" style="123" bestFit="1" customWidth="1"/>
    <col min="12562" max="12800" width="9.140625" style="123"/>
    <col min="12801" max="12801" width="62.85546875" style="123" bestFit="1" customWidth="1"/>
    <col min="12802" max="12802" width="13" style="123" customWidth="1"/>
    <col min="12803" max="12803" width="14.140625" style="123" bestFit="1" customWidth="1"/>
    <col min="12804" max="12804" width="12.140625" style="123" customWidth="1"/>
    <col min="12805" max="12805" width="14.140625" style="123" bestFit="1" customWidth="1"/>
    <col min="12806" max="12806" width="12.140625" style="123" customWidth="1"/>
    <col min="12807" max="12807" width="14.140625" style="123" bestFit="1" customWidth="1"/>
    <col min="12808" max="12808" width="12.5703125" style="123" customWidth="1"/>
    <col min="12809" max="12809" width="14.140625" style="123" bestFit="1" customWidth="1"/>
    <col min="12810" max="12810" width="12.28515625" style="123" customWidth="1"/>
    <col min="12811" max="12811" width="14.140625" style="123" bestFit="1" customWidth="1"/>
    <col min="12812" max="12812" width="12.42578125" style="123" customWidth="1"/>
    <col min="12813" max="12813" width="14.140625" style="123" bestFit="1" customWidth="1"/>
    <col min="12814" max="12814" width="13.28515625" style="123" customWidth="1"/>
    <col min="12815" max="12815" width="14.140625" style="123" bestFit="1" customWidth="1"/>
    <col min="12816" max="12816" width="12.7109375" style="123" customWidth="1"/>
    <col min="12817" max="12817" width="14.140625" style="123" bestFit="1" customWidth="1"/>
    <col min="12818" max="13056" width="9.140625" style="123"/>
    <col min="13057" max="13057" width="62.85546875" style="123" bestFit="1" customWidth="1"/>
    <col min="13058" max="13058" width="13" style="123" customWidth="1"/>
    <col min="13059" max="13059" width="14.140625" style="123" bestFit="1" customWidth="1"/>
    <col min="13060" max="13060" width="12.140625" style="123" customWidth="1"/>
    <col min="13061" max="13061" width="14.140625" style="123" bestFit="1" customWidth="1"/>
    <col min="13062" max="13062" width="12.140625" style="123" customWidth="1"/>
    <col min="13063" max="13063" width="14.140625" style="123" bestFit="1" customWidth="1"/>
    <col min="13064" max="13064" width="12.5703125" style="123" customWidth="1"/>
    <col min="13065" max="13065" width="14.140625" style="123" bestFit="1" customWidth="1"/>
    <col min="13066" max="13066" width="12.28515625" style="123" customWidth="1"/>
    <col min="13067" max="13067" width="14.140625" style="123" bestFit="1" customWidth="1"/>
    <col min="13068" max="13068" width="12.42578125" style="123" customWidth="1"/>
    <col min="13069" max="13069" width="14.140625" style="123" bestFit="1" customWidth="1"/>
    <col min="13070" max="13070" width="13.28515625" style="123" customWidth="1"/>
    <col min="13071" max="13071" width="14.140625" style="123" bestFit="1" customWidth="1"/>
    <col min="13072" max="13072" width="12.7109375" style="123" customWidth="1"/>
    <col min="13073" max="13073" width="14.140625" style="123" bestFit="1" customWidth="1"/>
    <col min="13074" max="13312" width="9.140625" style="123"/>
    <col min="13313" max="13313" width="62.85546875" style="123" bestFit="1" customWidth="1"/>
    <col min="13314" max="13314" width="13" style="123" customWidth="1"/>
    <col min="13315" max="13315" width="14.140625" style="123" bestFit="1" customWidth="1"/>
    <col min="13316" max="13316" width="12.140625" style="123" customWidth="1"/>
    <col min="13317" max="13317" width="14.140625" style="123" bestFit="1" customWidth="1"/>
    <col min="13318" max="13318" width="12.140625" style="123" customWidth="1"/>
    <col min="13319" max="13319" width="14.140625" style="123" bestFit="1" customWidth="1"/>
    <col min="13320" max="13320" width="12.5703125" style="123" customWidth="1"/>
    <col min="13321" max="13321" width="14.140625" style="123" bestFit="1" customWidth="1"/>
    <col min="13322" max="13322" width="12.28515625" style="123" customWidth="1"/>
    <col min="13323" max="13323" width="14.140625" style="123" bestFit="1" customWidth="1"/>
    <col min="13324" max="13324" width="12.42578125" style="123" customWidth="1"/>
    <col min="13325" max="13325" width="14.140625" style="123" bestFit="1" customWidth="1"/>
    <col min="13326" max="13326" width="13.28515625" style="123" customWidth="1"/>
    <col min="13327" max="13327" width="14.140625" style="123" bestFit="1" customWidth="1"/>
    <col min="13328" max="13328" width="12.7109375" style="123" customWidth="1"/>
    <col min="13329" max="13329" width="14.140625" style="123" bestFit="1" customWidth="1"/>
    <col min="13330" max="13568" width="9.140625" style="123"/>
    <col min="13569" max="13569" width="62.85546875" style="123" bestFit="1" customWidth="1"/>
    <col min="13570" max="13570" width="13" style="123" customWidth="1"/>
    <col min="13571" max="13571" width="14.140625" style="123" bestFit="1" customWidth="1"/>
    <col min="13572" max="13572" width="12.140625" style="123" customWidth="1"/>
    <col min="13573" max="13573" width="14.140625" style="123" bestFit="1" customWidth="1"/>
    <col min="13574" max="13574" width="12.140625" style="123" customWidth="1"/>
    <col min="13575" max="13575" width="14.140625" style="123" bestFit="1" customWidth="1"/>
    <col min="13576" max="13576" width="12.5703125" style="123" customWidth="1"/>
    <col min="13577" max="13577" width="14.140625" style="123" bestFit="1" customWidth="1"/>
    <col min="13578" max="13578" width="12.28515625" style="123" customWidth="1"/>
    <col min="13579" max="13579" width="14.140625" style="123" bestFit="1" customWidth="1"/>
    <col min="13580" max="13580" width="12.42578125" style="123" customWidth="1"/>
    <col min="13581" max="13581" width="14.140625" style="123" bestFit="1" customWidth="1"/>
    <col min="13582" max="13582" width="13.28515625" style="123" customWidth="1"/>
    <col min="13583" max="13583" width="14.140625" style="123" bestFit="1" customWidth="1"/>
    <col min="13584" max="13584" width="12.7109375" style="123" customWidth="1"/>
    <col min="13585" max="13585" width="14.140625" style="123" bestFit="1" customWidth="1"/>
    <col min="13586" max="13824" width="9.140625" style="123"/>
    <col min="13825" max="13825" width="62.85546875" style="123" bestFit="1" customWidth="1"/>
    <col min="13826" max="13826" width="13" style="123" customWidth="1"/>
    <col min="13827" max="13827" width="14.140625" style="123" bestFit="1" customWidth="1"/>
    <col min="13828" max="13828" width="12.140625" style="123" customWidth="1"/>
    <col min="13829" max="13829" width="14.140625" style="123" bestFit="1" customWidth="1"/>
    <col min="13830" max="13830" width="12.140625" style="123" customWidth="1"/>
    <col min="13831" max="13831" width="14.140625" style="123" bestFit="1" customWidth="1"/>
    <col min="13832" max="13832" width="12.5703125" style="123" customWidth="1"/>
    <col min="13833" max="13833" width="14.140625" style="123" bestFit="1" customWidth="1"/>
    <col min="13834" max="13834" width="12.28515625" style="123" customWidth="1"/>
    <col min="13835" max="13835" width="14.140625" style="123" bestFit="1" customWidth="1"/>
    <col min="13836" max="13836" width="12.42578125" style="123" customWidth="1"/>
    <col min="13837" max="13837" width="14.140625" style="123" bestFit="1" customWidth="1"/>
    <col min="13838" max="13838" width="13.28515625" style="123" customWidth="1"/>
    <col min="13839" max="13839" width="14.140625" style="123" bestFit="1" customWidth="1"/>
    <col min="13840" max="13840" width="12.7109375" style="123" customWidth="1"/>
    <col min="13841" max="13841" width="14.140625" style="123" bestFit="1" customWidth="1"/>
    <col min="13842" max="14080" width="9.140625" style="123"/>
    <col min="14081" max="14081" width="62.85546875" style="123" bestFit="1" customWidth="1"/>
    <col min="14082" max="14082" width="13" style="123" customWidth="1"/>
    <col min="14083" max="14083" width="14.140625" style="123" bestFit="1" customWidth="1"/>
    <col min="14084" max="14084" width="12.140625" style="123" customWidth="1"/>
    <col min="14085" max="14085" width="14.140625" style="123" bestFit="1" customWidth="1"/>
    <col min="14086" max="14086" width="12.140625" style="123" customWidth="1"/>
    <col min="14087" max="14087" width="14.140625" style="123" bestFit="1" customWidth="1"/>
    <col min="14088" max="14088" width="12.5703125" style="123" customWidth="1"/>
    <col min="14089" max="14089" width="14.140625" style="123" bestFit="1" customWidth="1"/>
    <col min="14090" max="14090" width="12.28515625" style="123" customWidth="1"/>
    <col min="14091" max="14091" width="14.140625" style="123" bestFit="1" customWidth="1"/>
    <col min="14092" max="14092" width="12.42578125" style="123" customWidth="1"/>
    <col min="14093" max="14093" width="14.140625" style="123" bestFit="1" customWidth="1"/>
    <col min="14094" max="14094" width="13.28515625" style="123" customWidth="1"/>
    <col min="14095" max="14095" width="14.140625" style="123" bestFit="1" customWidth="1"/>
    <col min="14096" max="14096" width="12.7109375" style="123" customWidth="1"/>
    <col min="14097" max="14097" width="14.140625" style="123" bestFit="1" customWidth="1"/>
    <col min="14098" max="14336" width="9.140625" style="123"/>
    <col min="14337" max="14337" width="62.85546875" style="123" bestFit="1" customWidth="1"/>
    <col min="14338" max="14338" width="13" style="123" customWidth="1"/>
    <col min="14339" max="14339" width="14.140625" style="123" bestFit="1" customWidth="1"/>
    <col min="14340" max="14340" width="12.140625" style="123" customWidth="1"/>
    <col min="14341" max="14341" width="14.140625" style="123" bestFit="1" customWidth="1"/>
    <col min="14342" max="14342" width="12.140625" style="123" customWidth="1"/>
    <col min="14343" max="14343" width="14.140625" style="123" bestFit="1" customWidth="1"/>
    <col min="14344" max="14344" width="12.5703125" style="123" customWidth="1"/>
    <col min="14345" max="14345" width="14.140625" style="123" bestFit="1" customWidth="1"/>
    <col min="14346" max="14346" width="12.28515625" style="123" customWidth="1"/>
    <col min="14347" max="14347" width="14.140625" style="123" bestFit="1" customWidth="1"/>
    <col min="14348" max="14348" width="12.42578125" style="123" customWidth="1"/>
    <col min="14349" max="14349" width="14.140625" style="123" bestFit="1" customWidth="1"/>
    <col min="14350" max="14350" width="13.28515625" style="123" customWidth="1"/>
    <col min="14351" max="14351" width="14.140625" style="123" bestFit="1" customWidth="1"/>
    <col min="14352" max="14352" width="12.7109375" style="123" customWidth="1"/>
    <col min="14353" max="14353" width="14.140625" style="123" bestFit="1" customWidth="1"/>
    <col min="14354" max="14592" width="9.140625" style="123"/>
    <col min="14593" max="14593" width="62.85546875" style="123" bestFit="1" customWidth="1"/>
    <col min="14594" max="14594" width="13" style="123" customWidth="1"/>
    <col min="14595" max="14595" width="14.140625" style="123" bestFit="1" customWidth="1"/>
    <col min="14596" max="14596" width="12.140625" style="123" customWidth="1"/>
    <col min="14597" max="14597" width="14.140625" style="123" bestFit="1" customWidth="1"/>
    <col min="14598" max="14598" width="12.140625" style="123" customWidth="1"/>
    <col min="14599" max="14599" width="14.140625" style="123" bestFit="1" customWidth="1"/>
    <col min="14600" max="14600" width="12.5703125" style="123" customWidth="1"/>
    <col min="14601" max="14601" width="14.140625" style="123" bestFit="1" customWidth="1"/>
    <col min="14602" max="14602" width="12.28515625" style="123" customWidth="1"/>
    <col min="14603" max="14603" width="14.140625" style="123" bestFit="1" customWidth="1"/>
    <col min="14604" max="14604" width="12.42578125" style="123" customWidth="1"/>
    <col min="14605" max="14605" width="14.140625" style="123" bestFit="1" customWidth="1"/>
    <col min="14606" max="14606" width="13.28515625" style="123" customWidth="1"/>
    <col min="14607" max="14607" width="14.140625" style="123" bestFit="1" customWidth="1"/>
    <col min="14608" max="14608" width="12.7109375" style="123" customWidth="1"/>
    <col min="14609" max="14609" width="14.140625" style="123" bestFit="1" customWidth="1"/>
    <col min="14610" max="14848" width="9.140625" style="123"/>
    <col min="14849" max="14849" width="62.85546875" style="123" bestFit="1" customWidth="1"/>
    <col min="14850" max="14850" width="13" style="123" customWidth="1"/>
    <col min="14851" max="14851" width="14.140625" style="123" bestFit="1" customWidth="1"/>
    <col min="14852" max="14852" width="12.140625" style="123" customWidth="1"/>
    <col min="14853" max="14853" width="14.140625" style="123" bestFit="1" customWidth="1"/>
    <col min="14854" max="14854" width="12.140625" style="123" customWidth="1"/>
    <col min="14855" max="14855" width="14.140625" style="123" bestFit="1" customWidth="1"/>
    <col min="14856" max="14856" width="12.5703125" style="123" customWidth="1"/>
    <col min="14857" max="14857" width="14.140625" style="123" bestFit="1" customWidth="1"/>
    <col min="14858" max="14858" width="12.28515625" style="123" customWidth="1"/>
    <col min="14859" max="14859" width="14.140625" style="123" bestFit="1" customWidth="1"/>
    <col min="14860" max="14860" width="12.42578125" style="123" customWidth="1"/>
    <col min="14861" max="14861" width="14.140625" style="123" bestFit="1" customWidth="1"/>
    <col min="14862" max="14862" width="13.28515625" style="123" customWidth="1"/>
    <col min="14863" max="14863" width="14.140625" style="123" bestFit="1" customWidth="1"/>
    <col min="14864" max="14864" width="12.7109375" style="123" customWidth="1"/>
    <col min="14865" max="14865" width="14.140625" style="123" bestFit="1" customWidth="1"/>
    <col min="14866" max="15104" width="9.140625" style="123"/>
    <col min="15105" max="15105" width="62.85546875" style="123" bestFit="1" customWidth="1"/>
    <col min="15106" max="15106" width="13" style="123" customWidth="1"/>
    <col min="15107" max="15107" width="14.140625" style="123" bestFit="1" customWidth="1"/>
    <col min="15108" max="15108" width="12.140625" style="123" customWidth="1"/>
    <col min="15109" max="15109" width="14.140625" style="123" bestFit="1" customWidth="1"/>
    <col min="15110" max="15110" width="12.140625" style="123" customWidth="1"/>
    <col min="15111" max="15111" width="14.140625" style="123" bestFit="1" customWidth="1"/>
    <col min="15112" max="15112" width="12.5703125" style="123" customWidth="1"/>
    <col min="15113" max="15113" width="14.140625" style="123" bestFit="1" customWidth="1"/>
    <col min="15114" max="15114" width="12.28515625" style="123" customWidth="1"/>
    <col min="15115" max="15115" width="14.140625" style="123" bestFit="1" customWidth="1"/>
    <col min="15116" max="15116" width="12.42578125" style="123" customWidth="1"/>
    <col min="15117" max="15117" width="14.140625" style="123" bestFit="1" customWidth="1"/>
    <col min="15118" max="15118" width="13.28515625" style="123" customWidth="1"/>
    <col min="15119" max="15119" width="14.140625" style="123" bestFit="1" customWidth="1"/>
    <col min="15120" max="15120" width="12.7109375" style="123" customWidth="1"/>
    <col min="15121" max="15121" width="14.140625" style="123" bestFit="1" customWidth="1"/>
    <col min="15122" max="15360" width="9.140625" style="123"/>
    <col min="15361" max="15361" width="62.85546875" style="123" bestFit="1" customWidth="1"/>
    <col min="15362" max="15362" width="13" style="123" customWidth="1"/>
    <col min="15363" max="15363" width="14.140625" style="123" bestFit="1" customWidth="1"/>
    <col min="15364" max="15364" width="12.140625" style="123" customWidth="1"/>
    <col min="15365" max="15365" width="14.140625" style="123" bestFit="1" customWidth="1"/>
    <col min="15366" max="15366" width="12.140625" style="123" customWidth="1"/>
    <col min="15367" max="15367" width="14.140625" style="123" bestFit="1" customWidth="1"/>
    <col min="15368" max="15368" width="12.5703125" style="123" customWidth="1"/>
    <col min="15369" max="15369" width="14.140625" style="123" bestFit="1" customWidth="1"/>
    <col min="15370" max="15370" width="12.28515625" style="123" customWidth="1"/>
    <col min="15371" max="15371" width="14.140625" style="123" bestFit="1" customWidth="1"/>
    <col min="15372" max="15372" width="12.42578125" style="123" customWidth="1"/>
    <col min="15373" max="15373" width="14.140625" style="123" bestFit="1" customWidth="1"/>
    <col min="15374" max="15374" width="13.28515625" style="123" customWidth="1"/>
    <col min="15375" max="15375" width="14.140625" style="123" bestFit="1" customWidth="1"/>
    <col min="15376" max="15376" width="12.7109375" style="123" customWidth="1"/>
    <col min="15377" max="15377" width="14.140625" style="123" bestFit="1" customWidth="1"/>
    <col min="15378" max="15616" width="9.140625" style="123"/>
    <col min="15617" max="15617" width="62.85546875" style="123" bestFit="1" customWidth="1"/>
    <col min="15618" max="15618" width="13" style="123" customWidth="1"/>
    <col min="15619" max="15619" width="14.140625" style="123" bestFit="1" customWidth="1"/>
    <col min="15620" max="15620" width="12.140625" style="123" customWidth="1"/>
    <col min="15621" max="15621" width="14.140625" style="123" bestFit="1" customWidth="1"/>
    <col min="15622" max="15622" width="12.140625" style="123" customWidth="1"/>
    <col min="15623" max="15623" width="14.140625" style="123" bestFit="1" customWidth="1"/>
    <col min="15624" max="15624" width="12.5703125" style="123" customWidth="1"/>
    <col min="15625" max="15625" width="14.140625" style="123" bestFit="1" customWidth="1"/>
    <col min="15626" max="15626" width="12.28515625" style="123" customWidth="1"/>
    <col min="15627" max="15627" width="14.140625" style="123" bestFit="1" customWidth="1"/>
    <col min="15628" max="15628" width="12.42578125" style="123" customWidth="1"/>
    <col min="15629" max="15629" width="14.140625" style="123" bestFit="1" customWidth="1"/>
    <col min="15630" max="15630" width="13.28515625" style="123" customWidth="1"/>
    <col min="15631" max="15631" width="14.140625" style="123" bestFit="1" customWidth="1"/>
    <col min="15632" max="15632" width="12.7109375" style="123" customWidth="1"/>
    <col min="15633" max="15633" width="14.140625" style="123" bestFit="1" customWidth="1"/>
    <col min="15634" max="15872" width="9.140625" style="123"/>
    <col min="15873" max="15873" width="62.85546875" style="123" bestFit="1" customWidth="1"/>
    <col min="15874" max="15874" width="13" style="123" customWidth="1"/>
    <col min="15875" max="15875" width="14.140625" style="123" bestFit="1" customWidth="1"/>
    <col min="15876" max="15876" width="12.140625" style="123" customWidth="1"/>
    <col min="15877" max="15877" width="14.140625" style="123" bestFit="1" customWidth="1"/>
    <col min="15878" max="15878" width="12.140625" style="123" customWidth="1"/>
    <col min="15879" max="15879" width="14.140625" style="123" bestFit="1" customWidth="1"/>
    <col min="15880" max="15880" width="12.5703125" style="123" customWidth="1"/>
    <col min="15881" max="15881" width="14.140625" style="123" bestFit="1" customWidth="1"/>
    <col min="15882" max="15882" width="12.28515625" style="123" customWidth="1"/>
    <col min="15883" max="15883" width="14.140625" style="123" bestFit="1" customWidth="1"/>
    <col min="15884" max="15884" width="12.42578125" style="123" customWidth="1"/>
    <col min="15885" max="15885" width="14.140625" style="123" bestFit="1" customWidth="1"/>
    <col min="15886" max="15886" width="13.28515625" style="123" customWidth="1"/>
    <col min="15887" max="15887" width="14.140625" style="123" bestFit="1" customWidth="1"/>
    <col min="15888" max="15888" width="12.7109375" style="123" customWidth="1"/>
    <col min="15889" max="15889" width="14.140625" style="123" bestFit="1" customWidth="1"/>
    <col min="15890" max="16128" width="9.140625" style="123"/>
    <col min="16129" max="16129" width="62.85546875" style="123" bestFit="1" customWidth="1"/>
    <col min="16130" max="16130" width="13" style="123" customWidth="1"/>
    <col min="16131" max="16131" width="14.140625" style="123" bestFit="1" customWidth="1"/>
    <col min="16132" max="16132" width="12.140625" style="123" customWidth="1"/>
    <col min="16133" max="16133" width="14.140625" style="123" bestFit="1" customWidth="1"/>
    <col min="16134" max="16134" width="12.140625" style="123" customWidth="1"/>
    <col min="16135" max="16135" width="14.140625" style="123" bestFit="1" customWidth="1"/>
    <col min="16136" max="16136" width="12.5703125" style="123" customWidth="1"/>
    <col min="16137" max="16137" width="14.140625" style="123" bestFit="1" customWidth="1"/>
    <col min="16138" max="16138" width="12.28515625" style="123" customWidth="1"/>
    <col min="16139" max="16139" width="14.140625" style="123" bestFit="1" customWidth="1"/>
    <col min="16140" max="16140" width="12.42578125" style="123" customWidth="1"/>
    <col min="16141" max="16141" width="14.140625" style="123" bestFit="1" customWidth="1"/>
    <col min="16142" max="16142" width="13.28515625" style="123" customWidth="1"/>
    <col min="16143" max="16143" width="14.140625" style="123" bestFit="1" customWidth="1"/>
    <col min="16144" max="16144" width="12.7109375" style="123" customWidth="1"/>
    <col min="16145" max="16145" width="14.140625" style="123" bestFit="1" customWidth="1"/>
    <col min="16146" max="16384" width="9.140625" style="123"/>
  </cols>
  <sheetData>
    <row r="1" spans="1:17">
      <c r="A1" s="17" t="s">
        <v>94</v>
      </c>
    </row>
    <row r="2" spans="1:17" ht="60" customHeight="1">
      <c r="A2" s="124" t="s">
        <v>95</v>
      </c>
      <c r="B2" s="125" t="s">
        <v>96</v>
      </c>
      <c r="C2" s="125"/>
      <c r="D2" s="125" t="s">
        <v>97</v>
      </c>
      <c r="E2" s="125"/>
      <c r="F2" s="126" t="s">
        <v>98</v>
      </c>
      <c r="G2" s="126"/>
      <c r="H2" s="126" t="s">
        <v>99</v>
      </c>
      <c r="I2" s="126"/>
      <c r="J2" s="126" t="s">
        <v>100</v>
      </c>
      <c r="K2" s="126"/>
      <c r="L2" s="126" t="s">
        <v>101</v>
      </c>
      <c r="M2" s="126"/>
      <c r="N2" s="126" t="s">
        <v>102</v>
      </c>
      <c r="O2" s="126"/>
      <c r="P2" s="127" t="s">
        <v>93</v>
      </c>
      <c r="Q2" s="127"/>
    </row>
    <row r="3" spans="1:17">
      <c r="A3" s="124" t="s">
        <v>103</v>
      </c>
      <c r="B3" s="128" t="s">
        <v>104</v>
      </c>
      <c r="C3" s="128" t="s">
        <v>105</v>
      </c>
      <c r="D3" s="128" t="s">
        <v>104</v>
      </c>
      <c r="E3" s="128" t="s">
        <v>105</v>
      </c>
      <c r="F3" s="128" t="s">
        <v>104</v>
      </c>
      <c r="G3" s="128" t="s">
        <v>105</v>
      </c>
      <c r="H3" s="128" t="s">
        <v>104</v>
      </c>
      <c r="I3" s="128" t="s">
        <v>105</v>
      </c>
      <c r="J3" s="128" t="s">
        <v>104</v>
      </c>
      <c r="K3" s="128" t="s">
        <v>105</v>
      </c>
      <c r="L3" s="128" t="s">
        <v>104</v>
      </c>
      <c r="M3" s="128" t="s">
        <v>105</v>
      </c>
      <c r="N3" s="128" t="s">
        <v>104</v>
      </c>
      <c r="O3" s="128" t="s">
        <v>105</v>
      </c>
      <c r="P3" s="128" t="s">
        <v>104</v>
      </c>
      <c r="Q3" s="128" t="s">
        <v>105</v>
      </c>
    </row>
    <row r="4" spans="1:17">
      <c r="A4" s="49" t="s">
        <v>23</v>
      </c>
      <c r="B4" s="49">
        <v>24327</v>
      </c>
      <c r="C4" s="49">
        <v>8.8530904480369035</v>
      </c>
      <c r="D4" s="49">
        <v>41896</v>
      </c>
      <c r="E4" s="49">
        <v>15.246807144775522</v>
      </c>
      <c r="F4" s="49">
        <v>10614</v>
      </c>
      <c r="G4" s="49">
        <v>3.8626506357324661</v>
      </c>
      <c r="H4" s="49">
        <v>15391</v>
      </c>
      <c r="I4" s="49">
        <v>5.601098166059769</v>
      </c>
      <c r="J4" s="49">
        <v>49919</v>
      </c>
      <c r="K4" s="49">
        <v>18.166540143690312</v>
      </c>
      <c r="L4" s="49">
        <v>49277</v>
      </c>
      <c r="M4" s="49">
        <v>17.932903276520516</v>
      </c>
      <c r="N4" s="49">
        <v>96136</v>
      </c>
      <c r="O4" s="49">
        <v>34.985847137438888</v>
      </c>
      <c r="P4" s="49">
        <v>287560</v>
      </c>
      <c r="Q4" s="49">
        <v>104.64893695225437</v>
      </c>
    </row>
    <row r="5" spans="1:17">
      <c r="A5" s="49" t="s">
        <v>24</v>
      </c>
      <c r="B5" s="49">
        <v>3935</v>
      </c>
      <c r="C5" s="49">
        <v>1.4320265923880964</v>
      </c>
      <c r="D5" s="49">
        <v>3339</v>
      </c>
      <c r="E5" s="49">
        <v>1.2151300614952614</v>
      </c>
      <c r="F5" s="49">
        <v>968</v>
      </c>
      <c r="G5" s="49">
        <v>0.35227490252393323</v>
      </c>
      <c r="H5" s="49">
        <v>1305</v>
      </c>
      <c r="I5" s="49">
        <v>0.47491606177038515</v>
      </c>
      <c r="J5" s="49">
        <v>4378</v>
      </c>
      <c r="K5" s="49">
        <v>1.5932433091423344</v>
      </c>
      <c r="L5" s="49">
        <v>7340</v>
      </c>
      <c r="M5" s="49">
        <v>2.6711753972372621</v>
      </c>
      <c r="N5" s="49">
        <v>10210</v>
      </c>
      <c r="O5" s="49">
        <v>3.7156268127782628</v>
      </c>
      <c r="P5" s="49">
        <v>31475</v>
      </c>
      <c r="Q5" s="49">
        <v>11.454393137335536</v>
      </c>
    </row>
    <row r="6" spans="1:17">
      <c r="A6" s="49" t="s">
        <v>25</v>
      </c>
      <c r="B6" s="49">
        <v>5483</v>
      </c>
      <c r="C6" s="49">
        <v>1.9953753001433119</v>
      </c>
      <c r="D6" s="49">
        <v>4194</v>
      </c>
      <c r="E6" s="49">
        <v>1.5262819640344791</v>
      </c>
      <c r="F6" s="49">
        <v>1276</v>
      </c>
      <c r="G6" s="49">
        <v>0.46436237150882104</v>
      </c>
      <c r="H6" s="49">
        <v>1727</v>
      </c>
      <c r="I6" s="49">
        <v>0.6284904510938355</v>
      </c>
      <c r="J6" s="49">
        <v>5553</v>
      </c>
      <c r="K6" s="49">
        <v>2.0208497249126047</v>
      </c>
      <c r="L6" s="49">
        <v>7097</v>
      </c>
      <c r="M6" s="49">
        <v>2.5827427512524319</v>
      </c>
      <c r="N6" s="49">
        <v>12342</v>
      </c>
      <c r="O6" s="49">
        <v>4.491505007180149</v>
      </c>
      <c r="P6" s="49">
        <v>37672</v>
      </c>
      <c r="Q6" s="49">
        <v>13.709607570125632</v>
      </c>
    </row>
    <row r="7" spans="1:17">
      <c r="A7" s="49" t="s">
        <v>26</v>
      </c>
      <c r="B7" s="49">
        <v>8281</v>
      </c>
      <c r="C7" s="49">
        <v>3.0136244502073253</v>
      </c>
      <c r="D7" s="49">
        <v>9735</v>
      </c>
      <c r="E7" s="49">
        <v>3.5427646447009193</v>
      </c>
      <c r="F7" s="49">
        <v>2156</v>
      </c>
      <c r="G7" s="49">
        <v>0.78461228289421481</v>
      </c>
      <c r="H7" s="49">
        <v>3782</v>
      </c>
      <c r="I7" s="49">
        <v>1.3763467782494994</v>
      </c>
      <c r="J7" s="49">
        <v>11556</v>
      </c>
      <c r="K7" s="49">
        <v>4.205463609056376</v>
      </c>
      <c r="L7" s="49">
        <v>13154</v>
      </c>
      <c r="M7" s="49">
        <v>4.7870083345039438</v>
      </c>
      <c r="N7" s="49">
        <v>23766</v>
      </c>
      <c r="O7" s="49">
        <v>8.6489311295287159</v>
      </c>
      <c r="P7" s="49">
        <v>72430</v>
      </c>
      <c r="Q7" s="49">
        <v>26.358751229140996</v>
      </c>
    </row>
    <row r="8" spans="1:17">
      <c r="A8" s="49" t="s">
        <v>8</v>
      </c>
      <c r="B8" s="49">
        <v>6113</v>
      </c>
      <c r="C8" s="49">
        <v>2.2246451230669457</v>
      </c>
      <c r="D8" s="49">
        <v>7192</v>
      </c>
      <c r="E8" s="49">
        <v>2.6173151848679002</v>
      </c>
      <c r="F8" s="49">
        <v>1786</v>
      </c>
      <c r="G8" s="49">
        <v>0.64996175197081074</v>
      </c>
      <c r="H8" s="49">
        <v>3096</v>
      </c>
      <c r="I8" s="49">
        <v>1.126697415510431</v>
      </c>
      <c r="J8" s="49">
        <v>10833</v>
      </c>
      <c r="K8" s="49">
        <v>3.9423491932249677</v>
      </c>
      <c r="L8" s="49">
        <v>11913</v>
      </c>
      <c r="M8" s="49">
        <v>4.3353831753797687</v>
      </c>
      <c r="N8" s="49">
        <v>20997</v>
      </c>
      <c r="O8" s="49">
        <v>7.6412356697262664</v>
      </c>
      <c r="P8" s="49">
        <v>61930</v>
      </c>
      <c r="Q8" s="49">
        <v>22.537587513747091</v>
      </c>
    </row>
    <row r="9" spans="1:17">
      <c r="A9" s="48" t="s">
        <v>106</v>
      </c>
      <c r="B9" s="48">
        <v>48139</v>
      </c>
      <c r="C9" s="48">
        <v>17.518761913842585</v>
      </c>
      <c r="D9" s="48">
        <v>66356</v>
      </c>
      <c r="E9" s="48">
        <v>24.148298999874086</v>
      </c>
      <c r="F9" s="48">
        <v>16800</v>
      </c>
      <c r="G9" s="48">
        <v>6.113861944630246</v>
      </c>
      <c r="H9" s="48">
        <v>25301</v>
      </c>
      <c r="I9" s="48">
        <v>9.207548872683919</v>
      </c>
      <c r="J9" s="48">
        <v>82239</v>
      </c>
      <c r="K9" s="48">
        <v>29.928445980026595</v>
      </c>
      <c r="L9" s="48">
        <v>88781</v>
      </c>
      <c r="M9" s="48">
        <v>32.309212934893921</v>
      </c>
      <c r="N9" s="48">
        <v>163451</v>
      </c>
      <c r="O9" s="48">
        <v>59.483145756652284</v>
      </c>
      <c r="P9" s="48">
        <v>491067</v>
      </c>
      <c r="Q9" s="48">
        <v>178.70927640260365</v>
      </c>
    </row>
    <row r="10" spans="1:17">
      <c r="A10" s="49" t="s">
        <v>107</v>
      </c>
      <c r="B10" s="49">
        <v>7760</v>
      </c>
      <c r="C10" s="49">
        <v>2.8240219458530182</v>
      </c>
      <c r="D10" s="49">
        <v>11053</v>
      </c>
      <c r="E10" s="49">
        <v>4.0224116710713158</v>
      </c>
      <c r="F10" s="49">
        <v>3590</v>
      </c>
      <c r="G10" s="49">
        <v>1.3064740703108679</v>
      </c>
      <c r="H10" s="49">
        <v>4359</v>
      </c>
      <c r="I10" s="49">
        <v>1.5863288224192407</v>
      </c>
      <c r="J10" s="49">
        <v>15042</v>
      </c>
      <c r="K10" s="49">
        <v>5.4740899625671524</v>
      </c>
      <c r="L10" s="49">
        <v>18365</v>
      </c>
      <c r="M10" s="49">
        <v>6.6833972984008607</v>
      </c>
      <c r="N10" s="49">
        <v>29603</v>
      </c>
      <c r="O10" s="49">
        <v>10.773134234933879</v>
      </c>
      <c r="P10" s="49">
        <v>89772</v>
      </c>
      <c r="Q10" s="49">
        <v>32.669858005556335</v>
      </c>
    </row>
    <row r="11" spans="1:17">
      <c r="A11" s="49" t="s">
        <v>27</v>
      </c>
      <c r="B11" s="49">
        <v>6552</v>
      </c>
      <c r="C11" s="49">
        <v>2.3844061584057958</v>
      </c>
      <c r="D11" s="49">
        <v>9105</v>
      </c>
      <c r="E11" s="49">
        <v>3.3134948217772853</v>
      </c>
      <c r="F11" s="49">
        <v>2105</v>
      </c>
      <c r="G11" s="49">
        <v>0.76605234484801599</v>
      </c>
      <c r="H11" s="49">
        <v>2600</v>
      </c>
      <c r="I11" s="49">
        <v>0.94619292000229993</v>
      </c>
      <c r="J11" s="49">
        <v>10433</v>
      </c>
      <c r="K11" s="49">
        <v>3.7967810516861524</v>
      </c>
      <c r="L11" s="49">
        <v>13709</v>
      </c>
      <c r="M11" s="49">
        <v>4.9889841308890501</v>
      </c>
      <c r="N11" s="49">
        <v>23496</v>
      </c>
      <c r="O11" s="49">
        <v>8.5506726339900148</v>
      </c>
      <c r="P11" s="49">
        <v>68000</v>
      </c>
      <c r="Q11" s="49">
        <v>24.746584061598615</v>
      </c>
    </row>
    <row r="12" spans="1:17">
      <c r="A12" s="49" t="s">
        <v>28</v>
      </c>
      <c r="B12" s="49">
        <v>5808</v>
      </c>
      <c r="C12" s="49">
        <v>2.1136494151435992</v>
      </c>
      <c r="D12" s="49">
        <v>5324</v>
      </c>
      <c r="E12" s="49">
        <v>1.9375119638816327</v>
      </c>
      <c r="F12" s="49">
        <v>1532</v>
      </c>
      <c r="G12" s="49">
        <v>0.55752598209366289</v>
      </c>
      <c r="H12" s="49">
        <v>1912</v>
      </c>
      <c r="I12" s="49">
        <v>0.69581571655553742</v>
      </c>
      <c r="J12" s="49">
        <v>8881</v>
      </c>
      <c r="K12" s="49">
        <v>3.2319766625155486</v>
      </c>
      <c r="L12" s="49">
        <v>12406</v>
      </c>
      <c r="M12" s="49">
        <v>4.5147959098263586</v>
      </c>
      <c r="N12" s="49">
        <v>16358</v>
      </c>
      <c r="O12" s="49">
        <v>5.9530091482298548</v>
      </c>
      <c r="P12" s="49">
        <v>52221</v>
      </c>
      <c r="Q12" s="49">
        <v>18</v>
      </c>
    </row>
    <row r="13" spans="1:17">
      <c r="A13" s="48" t="s">
        <v>108</v>
      </c>
      <c r="B13" s="48">
        <v>20120</v>
      </c>
      <c r="C13" s="48">
        <v>7.3220775194024137</v>
      </c>
      <c r="D13" s="48">
        <v>25482</v>
      </c>
      <c r="E13" s="48">
        <v>9.2734184567302336</v>
      </c>
      <c r="F13" s="48">
        <v>7227</v>
      </c>
      <c r="G13" s="48">
        <v>2.6300523972525469</v>
      </c>
      <c r="H13" s="48">
        <v>8871</v>
      </c>
      <c r="I13" s="48">
        <v>3.2283374589770779</v>
      </c>
      <c r="J13" s="48">
        <v>34356</v>
      </c>
      <c r="K13" s="48">
        <v>12.502847676768853</v>
      </c>
      <c r="L13" s="48">
        <v>44480</v>
      </c>
      <c r="M13" s="48">
        <v>16.187177339116271</v>
      </c>
      <c r="N13" s="48">
        <v>69457</v>
      </c>
      <c r="O13" s="48">
        <v>25.276816017153752</v>
      </c>
      <c r="P13" s="48">
        <v>209993</v>
      </c>
      <c r="Q13" s="48">
        <v>76.42072686540115</v>
      </c>
    </row>
    <row r="14" spans="1:17">
      <c r="A14" s="49" t="s">
        <v>9</v>
      </c>
      <c r="B14" s="49">
        <v>7676</v>
      </c>
      <c r="C14" s="49">
        <v>2.7934526361298673</v>
      </c>
      <c r="D14" s="49">
        <v>14721</v>
      </c>
      <c r="E14" s="49">
        <v>5.3572715289822535</v>
      </c>
      <c r="F14" s="49">
        <v>3532</v>
      </c>
      <c r="G14" s="49">
        <v>1.2853666897877398</v>
      </c>
      <c r="H14" s="49">
        <v>6117</v>
      </c>
      <c r="I14" s="49">
        <v>2.2261008044823338</v>
      </c>
      <c r="J14" s="49">
        <v>18613</v>
      </c>
      <c r="K14" s="49">
        <v>6.7736495461549264</v>
      </c>
      <c r="L14" s="49">
        <v>19060</v>
      </c>
      <c r="M14" s="49">
        <v>6.9363219443245532</v>
      </c>
      <c r="N14" s="49">
        <v>37830</v>
      </c>
      <c r="O14" s="49">
        <v>13.767106986033465</v>
      </c>
      <c r="P14" s="49">
        <v>107549</v>
      </c>
      <c r="Q14" s="49">
        <v>39</v>
      </c>
    </row>
    <row r="15" spans="1:17">
      <c r="A15" s="49" t="s">
        <v>10</v>
      </c>
      <c r="B15" s="49">
        <v>2698</v>
      </c>
      <c r="C15" s="49">
        <v>0.98185711467930969</v>
      </c>
      <c r="D15" s="49">
        <v>3803</v>
      </c>
      <c r="E15" s="49">
        <v>1.3839891056802871</v>
      </c>
      <c r="F15" s="49">
        <v>1123</v>
      </c>
      <c r="G15" s="49">
        <v>0.40868255737022419</v>
      </c>
      <c r="H15" s="49">
        <v>1386</v>
      </c>
      <c r="I15" s="49">
        <v>0.50439361043199538</v>
      </c>
      <c r="J15" s="49">
        <v>7535</v>
      </c>
      <c r="K15" s="49">
        <v>2.742139866237435</v>
      </c>
      <c r="L15" s="49">
        <v>8051</v>
      </c>
      <c r="M15" s="49">
        <v>2.9299227688225069</v>
      </c>
      <c r="N15" s="49">
        <v>13477</v>
      </c>
      <c r="O15" s="49">
        <v>4.9045546087965368</v>
      </c>
      <c r="P15" s="49">
        <v>38073</v>
      </c>
      <c r="Q15" s="49">
        <v>13.855539632018296</v>
      </c>
    </row>
    <row r="16" spans="1:17">
      <c r="A16" s="49" t="s">
        <v>11</v>
      </c>
      <c r="B16" s="49">
        <v>3281</v>
      </c>
      <c r="C16" s="49">
        <v>1.1940226809721333</v>
      </c>
      <c r="D16" s="49">
        <v>4123</v>
      </c>
      <c r="E16" s="49">
        <v>1.5004436189113395</v>
      </c>
      <c r="F16" s="49">
        <v>1098</v>
      </c>
      <c r="G16" s="49">
        <v>0.39958454852404823</v>
      </c>
      <c r="H16" s="49">
        <v>1438</v>
      </c>
      <c r="I16" s="49">
        <v>0.52331746883204122</v>
      </c>
      <c r="J16" s="49">
        <v>5797</v>
      </c>
      <c r="K16" s="49">
        <v>2.1096462912512819</v>
      </c>
      <c r="L16" s="49">
        <v>9221</v>
      </c>
      <c r="M16" s="49">
        <v>3.3557095828235419</v>
      </c>
      <c r="N16" s="49">
        <v>12187</v>
      </c>
      <c r="O16" s="49">
        <v>4.435097352333857</v>
      </c>
      <c r="P16" s="49">
        <v>37145</v>
      </c>
      <c r="Q16" s="49">
        <v>13</v>
      </c>
    </row>
    <row r="17" spans="1:17">
      <c r="A17" s="49" t="s">
        <v>12</v>
      </c>
      <c r="B17" s="49">
        <v>2675</v>
      </c>
      <c r="C17" s="49">
        <v>0.9734869465408279</v>
      </c>
      <c r="D17" s="49">
        <v>2603</v>
      </c>
      <c r="E17" s="49">
        <v>0.94728468106384112</v>
      </c>
      <c r="F17" s="49">
        <v>628</v>
      </c>
      <c r="G17" s="49">
        <v>0.22854198221594013</v>
      </c>
      <c r="H17" s="49">
        <v>1164</v>
      </c>
      <c r="I17" s="49">
        <v>0.42360329187795276</v>
      </c>
      <c r="J17" s="49">
        <v>4633</v>
      </c>
      <c r="K17" s="49">
        <v>1.686042999373329</v>
      </c>
      <c r="L17" s="49">
        <v>7012</v>
      </c>
      <c r="M17" s="49">
        <v>2.5518095211754335</v>
      </c>
      <c r="N17" s="49">
        <v>7680</v>
      </c>
      <c r="O17" s="49">
        <v>2.7949083175452554</v>
      </c>
      <c r="P17" s="49">
        <v>26395</v>
      </c>
      <c r="Q17" s="49">
        <v>9.6056777397925792</v>
      </c>
    </row>
    <row r="18" spans="1:17">
      <c r="A18" s="48" t="s">
        <v>109</v>
      </c>
      <c r="B18" s="48">
        <v>16330</v>
      </c>
      <c r="C18" s="48">
        <v>5.9428193783221381</v>
      </c>
      <c r="D18" s="48">
        <v>25250</v>
      </c>
      <c r="E18" s="48">
        <v>9.188988934637722</v>
      </c>
      <c r="F18" s="48">
        <v>6381</v>
      </c>
      <c r="G18" s="48">
        <v>2.3221757778979524</v>
      </c>
      <c r="H18" s="48">
        <v>10105</v>
      </c>
      <c r="I18" s="48">
        <v>3.6774151756243234</v>
      </c>
      <c r="J18" s="48">
        <v>36578</v>
      </c>
      <c r="K18" s="48">
        <v>13.311478703016972</v>
      </c>
      <c r="L18" s="48">
        <v>43344</v>
      </c>
      <c r="M18" s="48">
        <v>15.773763817146035</v>
      </c>
      <c r="N18" s="48">
        <v>71174</v>
      </c>
      <c r="O18" s="48">
        <v>25.901667264709115</v>
      </c>
      <c r="P18" s="48">
        <v>209162</v>
      </c>
      <c r="Q18" s="48">
        <v>76.11830905135426</v>
      </c>
    </row>
    <row r="19" spans="1:17">
      <c r="A19" s="49" t="s">
        <v>13</v>
      </c>
      <c r="B19" s="49">
        <v>4438</v>
      </c>
      <c r="C19" s="49">
        <v>1.6150785303731567</v>
      </c>
      <c r="D19" s="49">
        <v>10285</v>
      </c>
      <c r="E19" s="49">
        <v>3.7429208393167905</v>
      </c>
      <c r="F19" s="49">
        <v>2092</v>
      </c>
      <c r="G19" s="49">
        <v>0.76132138024800444</v>
      </c>
      <c r="H19" s="49">
        <v>2543</v>
      </c>
      <c r="I19" s="49">
        <v>0.92544945983301874</v>
      </c>
      <c r="J19" s="49">
        <v>9198</v>
      </c>
      <c r="K19" s="49">
        <v>3.3473394146850595</v>
      </c>
      <c r="L19" s="49">
        <v>12094</v>
      </c>
      <c r="M19" s="49">
        <v>4.4012527594260833</v>
      </c>
      <c r="N19" s="49">
        <v>23492</v>
      </c>
      <c r="O19" s="49">
        <v>8.5492169525746267</v>
      </c>
      <c r="P19" s="49">
        <v>64142</v>
      </c>
      <c r="Q19" s="49">
        <v>23.34257933645674</v>
      </c>
    </row>
    <row r="20" spans="1:17">
      <c r="A20" s="49" t="s">
        <v>14</v>
      </c>
      <c r="B20" s="49">
        <v>5492</v>
      </c>
      <c r="C20" s="49">
        <v>1.9986505833279353</v>
      </c>
      <c r="D20" s="49">
        <v>8215</v>
      </c>
      <c r="E20" s="49">
        <v>2.9896057068534212</v>
      </c>
      <c r="F20" s="49">
        <v>2184</v>
      </c>
      <c r="G20" s="49">
        <v>0.79480205280193195</v>
      </c>
      <c r="H20" s="49">
        <v>2801</v>
      </c>
      <c r="I20" s="49">
        <v>1.0193409111255547</v>
      </c>
      <c r="J20" s="49">
        <v>11383</v>
      </c>
      <c r="K20" s="49">
        <v>4.1425053878408384</v>
      </c>
      <c r="L20" s="49">
        <v>15631</v>
      </c>
      <c r="M20" s="49">
        <v>5.6884390509830585</v>
      </c>
      <c r="N20" s="49">
        <v>21336</v>
      </c>
      <c r="O20" s="49">
        <v>7.7646046696804119</v>
      </c>
      <c r="P20" s="49">
        <v>67042</v>
      </c>
      <c r="Q20" s="49">
        <v>25</v>
      </c>
    </row>
    <row r="21" spans="1:17">
      <c r="A21" s="49" t="s">
        <v>15</v>
      </c>
      <c r="B21" s="49">
        <v>3531</v>
      </c>
      <c r="C21" s="49">
        <v>1.2850027694338928</v>
      </c>
      <c r="D21" s="49">
        <v>4973</v>
      </c>
      <c r="E21" s="49">
        <v>1.8097759196813221</v>
      </c>
      <c r="F21" s="49">
        <v>1275</v>
      </c>
      <c r="G21" s="49">
        <v>0.46399845115497401</v>
      </c>
      <c r="H21" s="49">
        <v>1873</v>
      </c>
      <c r="I21" s="49">
        <v>0.68162282275550301</v>
      </c>
      <c r="J21" s="49">
        <v>6358</v>
      </c>
      <c r="K21" s="49">
        <v>2.3138056097594704</v>
      </c>
      <c r="L21" s="49">
        <v>11127</v>
      </c>
      <c r="M21" s="49">
        <v>4.0493417772559974</v>
      </c>
      <c r="N21" s="49">
        <v>12582</v>
      </c>
      <c r="O21" s="49">
        <v>4.5788458921034376</v>
      </c>
      <c r="P21" s="49">
        <v>41719</v>
      </c>
      <c r="Q21" s="49">
        <v>15.182393242144597</v>
      </c>
    </row>
    <row r="22" spans="1:17">
      <c r="A22" s="48" t="s">
        <v>110</v>
      </c>
      <c r="B22" s="48">
        <v>13461</v>
      </c>
      <c r="C22" s="48">
        <v>4.8987318831349844</v>
      </c>
      <c r="D22" s="48">
        <v>23473</v>
      </c>
      <c r="E22" s="48">
        <v>8.5423024658515345</v>
      </c>
      <c r="F22" s="48">
        <v>5551</v>
      </c>
      <c r="G22" s="48">
        <v>2.0201218842049102</v>
      </c>
      <c r="H22" s="48">
        <v>7217</v>
      </c>
      <c r="I22" s="48">
        <v>2.6264131937140767</v>
      </c>
      <c r="J22" s="48">
        <v>26939</v>
      </c>
      <c r="K22" s="48">
        <v>9.8036504122853696</v>
      </c>
      <c r="L22" s="48">
        <v>38852</v>
      </c>
      <c r="M22" s="48">
        <v>14.139033587665137</v>
      </c>
      <c r="N22" s="48">
        <v>57410</v>
      </c>
      <c r="O22" s="48">
        <v>20.892667514358475</v>
      </c>
      <c r="P22" s="48">
        <v>172903</v>
      </c>
      <c r="Q22" s="48">
        <v>62.922920941214485</v>
      </c>
    </row>
    <row r="23" spans="1:17">
      <c r="A23" s="49" t="s">
        <v>16</v>
      </c>
      <c r="B23" s="49">
        <v>2297</v>
      </c>
      <c r="C23" s="49">
        <v>0.8359250527866473</v>
      </c>
      <c r="D23" s="49">
        <v>2768</v>
      </c>
      <c r="E23" s="49">
        <v>1.0073315394486024</v>
      </c>
      <c r="F23" s="49">
        <v>899</v>
      </c>
      <c r="G23" s="49">
        <v>0.32716439810848752</v>
      </c>
      <c r="H23" s="49">
        <v>1142</v>
      </c>
      <c r="I23" s="49">
        <v>0.41559704409331788</v>
      </c>
      <c r="J23" s="49">
        <v>3686</v>
      </c>
      <c r="K23" s="49">
        <v>1.3414104242801839</v>
      </c>
      <c r="L23" s="49">
        <v>5725</v>
      </c>
      <c r="M23" s="49">
        <v>2.0834440257742952</v>
      </c>
      <c r="N23" s="49">
        <v>6686</v>
      </c>
      <c r="O23" s="49">
        <v>2.4331714858212989</v>
      </c>
      <c r="P23" s="49">
        <v>23203</v>
      </c>
      <c r="Q23" s="49">
        <v>8</v>
      </c>
    </row>
    <row r="24" spans="1:17">
      <c r="A24" s="49" t="s">
        <v>29</v>
      </c>
      <c r="B24" s="49">
        <v>1723</v>
      </c>
      <c r="C24" s="49">
        <v>0.62703476967844718</v>
      </c>
      <c r="D24" s="49">
        <v>1836</v>
      </c>
      <c r="E24" s="49">
        <v>0.66815776966316254</v>
      </c>
      <c r="F24" s="49">
        <v>505</v>
      </c>
      <c r="G24" s="49">
        <v>0.18377977869275441</v>
      </c>
      <c r="H24" s="49">
        <v>823</v>
      </c>
      <c r="I24" s="49">
        <v>0.29950645121611263</v>
      </c>
      <c r="J24" s="49">
        <v>2423</v>
      </c>
      <c r="K24" s="49">
        <v>0.88177901737137421</v>
      </c>
      <c r="L24" s="49">
        <v>3059</v>
      </c>
      <c r="M24" s="49">
        <v>1.1132323624180906</v>
      </c>
      <c r="N24" s="49">
        <v>4612</v>
      </c>
      <c r="O24" s="49">
        <v>1.6784006719425413</v>
      </c>
      <c r="P24" s="49">
        <v>14981</v>
      </c>
      <c r="Q24" s="49">
        <v>6</v>
      </c>
    </row>
    <row r="25" spans="1:17">
      <c r="A25" s="49" t="s">
        <v>17</v>
      </c>
      <c r="B25" s="49">
        <v>5523</v>
      </c>
      <c r="C25" s="49">
        <v>2.0099321142971935</v>
      </c>
      <c r="D25" s="49">
        <v>6850</v>
      </c>
      <c r="E25" s="49">
        <v>2.4928544238522132</v>
      </c>
      <c r="F25" s="49">
        <v>1637</v>
      </c>
      <c r="G25" s="49">
        <v>0.59573761924760193</v>
      </c>
      <c r="H25" s="49">
        <v>2720</v>
      </c>
      <c r="I25" s="49">
        <v>0.98986336246394457</v>
      </c>
      <c r="J25" s="49">
        <v>10022</v>
      </c>
      <c r="K25" s="49">
        <v>3.647209786255019</v>
      </c>
      <c r="L25" s="49">
        <v>13279</v>
      </c>
      <c r="M25" s="49">
        <v>4.8324983787348232</v>
      </c>
      <c r="N25" s="49">
        <v>17728</v>
      </c>
      <c r="O25" s="49">
        <v>6.4515800330002984</v>
      </c>
      <c r="P25" s="49">
        <v>57759</v>
      </c>
      <c r="Q25" s="49">
        <v>21.019675717851094</v>
      </c>
    </row>
    <row r="26" spans="1:17">
      <c r="A26" s="49" t="s">
        <v>18</v>
      </c>
      <c r="B26" s="49">
        <v>4627</v>
      </c>
      <c r="C26" s="49">
        <v>1.6838594772502469</v>
      </c>
      <c r="D26" s="49">
        <v>5462</v>
      </c>
      <c r="E26" s="49">
        <v>1.9877329727125241</v>
      </c>
      <c r="F26" s="49">
        <v>1535</v>
      </c>
      <c r="G26" s="49">
        <v>0.55861774315520396</v>
      </c>
      <c r="H26" s="49">
        <v>2408</v>
      </c>
      <c r="I26" s="49">
        <v>0.87632021206366861</v>
      </c>
      <c r="J26" s="49">
        <v>7430</v>
      </c>
      <c r="K26" s="49">
        <v>2.7039282290834956</v>
      </c>
      <c r="L26" s="49">
        <v>12309</v>
      </c>
      <c r="M26" s="49">
        <v>4.4794956355031958</v>
      </c>
      <c r="N26" s="49">
        <v>15092</v>
      </c>
      <c r="O26" s="49">
        <v>5.4922859802595045</v>
      </c>
      <c r="P26" s="49">
        <v>48863</v>
      </c>
      <c r="Q26" s="49">
        <v>17.78224025002784</v>
      </c>
    </row>
    <row r="27" spans="1:17">
      <c r="A27" s="48" t="s">
        <v>111</v>
      </c>
      <c r="B27" s="48">
        <v>14170</v>
      </c>
      <c r="C27" s="48">
        <v>5.1567514140125343</v>
      </c>
      <c r="D27" s="48">
        <v>16916</v>
      </c>
      <c r="E27" s="48">
        <v>6.1560767056765027</v>
      </c>
      <c r="F27" s="48">
        <v>4576</v>
      </c>
      <c r="G27" s="48">
        <v>1.6652995392040479</v>
      </c>
      <c r="H27" s="48">
        <v>7093</v>
      </c>
      <c r="I27" s="48">
        <v>2.5812870698370438</v>
      </c>
      <c r="J27" s="48">
        <v>23561</v>
      </c>
      <c r="K27" s="48">
        <v>8.5743274569900727</v>
      </c>
      <c r="L27" s="48">
        <v>34372</v>
      </c>
      <c r="M27" s="48">
        <v>12.508670402430406</v>
      </c>
      <c r="N27" s="48">
        <v>44118</v>
      </c>
      <c r="O27" s="48">
        <v>16.055438171023642</v>
      </c>
      <c r="P27" s="48">
        <v>144806</v>
      </c>
      <c r="Q27" s="48">
        <v>52.697850759174251</v>
      </c>
    </row>
    <row r="28" spans="1:17">
      <c r="A28" s="49" t="s">
        <v>31</v>
      </c>
      <c r="B28" s="49">
        <v>1325</v>
      </c>
      <c r="C28" s="49">
        <v>0.48219446884732597</v>
      </c>
      <c r="D28" s="49">
        <v>1995</v>
      </c>
      <c r="E28" s="49">
        <v>2</v>
      </c>
      <c r="F28" s="49">
        <v>519</v>
      </c>
      <c r="G28" s="49">
        <v>0.18887466364661296</v>
      </c>
      <c r="H28" s="49">
        <v>886</v>
      </c>
      <c r="I28" s="49">
        <v>0.32243343350847609</v>
      </c>
      <c r="J28" s="49">
        <v>2097</v>
      </c>
      <c r="K28" s="49">
        <v>0.76314098201723957</v>
      </c>
      <c r="L28" s="49">
        <v>4668</v>
      </c>
      <c r="M28" s="49">
        <v>3</v>
      </c>
      <c r="N28" s="49">
        <v>4951</v>
      </c>
      <c r="O28" s="49">
        <v>3</v>
      </c>
      <c r="P28" s="49">
        <v>16441</v>
      </c>
      <c r="Q28" s="49">
        <v>10</v>
      </c>
    </row>
    <row r="29" spans="1:17">
      <c r="A29" s="49" t="s">
        <v>19</v>
      </c>
      <c r="B29" s="49">
        <v>2252</v>
      </c>
      <c r="C29" s="49">
        <v>0.81954863686353052</v>
      </c>
      <c r="D29" s="49">
        <v>3342</v>
      </c>
      <c r="E29" s="49">
        <v>1.2162218225568027</v>
      </c>
      <c r="F29" s="49">
        <v>701</v>
      </c>
      <c r="G29" s="49">
        <v>0.25510816804677394</v>
      </c>
      <c r="H29" s="49">
        <v>1293</v>
      </c>
      <c r="I29" s="49">
        <v>0.47054901752422074</v>
      </c>
      <c r="J29" s="49">
        <v>2977</v>
      </c>
      <c r="K29" s="49">
        <v>1.0833908934026333</v>
      </c>
      <c r="L29" s="49">
        <v>6434</v>
      </c>
      <c r="M29" s="49">
        <v>2.3414635566518456</v>
      </c>
      <c r="N29" s="49">
        <v>7602</v>
      </c>
      <c r="O29" s="49">
        <v>2.7665225299451861</v>
      </c>
      <c r="P29" s="49">
        <v>24601</v>
      </c>
      <c r="Q29" s="49">
        <v>8.9528046249909927</v>
      </c>
    </row>
    <row r="30" spans="1:17">
      <c r="A30" s="49" t="s">
        <v>20</v>
      </c>
      <c r="B30" s="49">
        <v>1267</v>
      </c>
      <c r="C30" s="49">
        <v>0.4610870883241977</v>
      </c>
      <c r="D30" s="49">
        <v>2674</v>
      </c>
      <c r="E30" s="49">
        <v>0.97312302618698088</v>
      </c>
      <c r="F30" s="49">
        <v>598</v>
      </c>
      <c r="G30" s="49">
        <v>0.217624371600529</v>
      </c>
      <c r="H30" s="49">
        <v>834</v>
      </c>
      <c r="I30" s="49">
        <v>0.30350957510843002</v>
      </c>
      <c r="J30" s="49">
        <v>2246</v>
      </c>
      <c r="K30" s="49">
        <v>0.81736511474044837</v>
      </c>
      <c r="L30" s="49">
        <v>5346</v>
      </c>
      <c r="M30" s="49">
        <v>1.9455182116662677</v>
      </c>
      <c r="N30" s="49">
        <v>4639</v>
      </c>
      <c r="O30" s="49">
        <v>1.6882265214964114</v>
      </c>
      <c r="P30" s="49">
        <v>17604</v>
      </c>
      <c r="Q30" s="49">
        <v>6.4064539091232646</v>
      </c>
    </row>
    <row r="31" spans="1:17">
      <c r="A31" s="49" t="s">
        <v>21</v>
      </c>
      <c r="B31" s="49">
        <v>2486</v>
      </c>
      <c r="C31" s="49">
        <v>0.90470599966373766</v>
      </c>
      <c r="D31" s="49">
        <v>4136</v>
      </c>
      <c r="E31" s="49">
        <v>1.505174583511351</v>
      </c>
      <c r="F31" s="49">
        <v>945</v>
      </c>
      <c r="G31" s="49">
        <v>0.34390473438545133</v>
      </c>
      <c r="H31" s="49">
        <v>1449</v>
      </c>
      <c r="I31" s="49">
        <v>0.52732059272435872</v>
      </c>
      <c r="J31" s="49">
        <v>4550</v>
      </c>
      <c r="K31" s="49">
        <v>1.6558376100040251</v>
      </c>
      <c r="L31" s="49">
        <v>7695</v>
      </c>
      <c r="M31" s="49">
        <v>2.8003671228529612</v>
      </c>
      <c r="N31" s="49">
        <v>9600</v>
      </c>
      <c r="O31" s="49">
        <v>3.4936353969315692</v>
      </c>
      <c r="P31" s="49">
        <v>30861</v>
      </c>
      <c r="Q31" s="49">
        <v>11.230946040073453</v>
      </c>
    </row>
    <row r="32" spans="1:17">
      <c r="A32" s="49" t="s">
        <v>30</v>
      </c>
      <c r="B32" s="49">
        <v>2214</v>
      </c>
      <c r="C32" s="49">
        <v>0.80571966341734313</v>
      </c>
      <c r="D32" s="49">
        <v>4244</v>
      </c>
      <c r="E32" s="49">
        <v>1.5444779817268313</v>
      </c>
      <c r="F32" s="49">
        <v>827</v>
      </c>
      <c r="G32" s="49">
        <v>0.30096213263150079</v>
      </c>
      <c r="H32" s="49">
        <v>1484</v>
      </c>
      <c r="I32" s="49">
        <v>0.54005780510900514</v>
      </c>
      <c r="J32" s="49">
        <v>4241</v>
      </c>
      <c r="K32" s="49">
        <v>1.5433862206652902</v>
      </c>
      <c r="L32" s="49">
        <v>7147</v>
      </c>
      <c r="M32" s="49">
        <v>2.600938768944784</v>
      </c>
      <c r="N32" s="49">
        <v>9181</v>
      </c>
      <c r="O32" s="49">
        <v>3.34115276866966</v>
      </c>
      <c r="P32" s="49">
        <v>29338</v>
      </c>
      <c r="Q32" s="49">
        <v>10.676695341164415</v>
      </c>
    </row>
    <row r="33" spans="1:17">
      <c r="A33" s="49" t="s">
        <v>22</v>
      </c>
      <c r="B33" s="49">
        <v>1062</v>
      </c>
      <c r="C33" s="49">
        <v>0.38648341578555484</v>
      </c>
      <c r="D33" s="49">
        <v>2007</v>
      </c>
      <c r="E33" s="49">
        <v>0.73038815017100611</v>
      </c>
      <c r="F33" s="49">
        <v>573</v>
      </c>
      <c r="G33" s="49">
        <v>0.20852636275435305</v>
      </c>
      <c r="H33" s="49">
        <v>809</v>
      </c>
      <c r="I33" s="49">
        <v>0.29441156626225412</v>
      </c>
      <c r="J33" s="49">
        <v>1504</v>
      </c>
      <c r="K33" s="49">
        <v>0.54733621218594586</v>
      </c>
      <c r="L33" s="49">
        <v>4254</v>
      </c>
      <c r="M33" s="49">
        <v>1.5481171852653015</v>
      </c>
      <c r="N33" s="49">
        <v>5132</v>
      </c>
      <c r="O33" s="49">
        <v>1.8676392559430013</v>
      </c>
      <c r="P33" s="49">
        <v>15341</v>
      </c>
      <c r="Q33" s="49">
        <v>5.5829021483674168</v>
      </c>
    </row>
    <row r="34" spans="1:17">
      <c r="A34" s="48" t="s">
        <v>112</v>
      </c>
      <c r="B34" s="48">
        <v>11859</v>
      </c>
      <c r="C34" s="48">
        <v>4.3157314762720294</v>
      </c>
      <c r="D34" s="48">
        <v>19854</v>
      </c>
      <c r="E34" s="48">
        <v>7.2252747052791007</v>
      </c>
      <c r="F34" s="48">
        <v>4451</v>
      </c>
      <c r="G34" s="48">
        <v>1.6198094949731683</v>
      </c>
      <c r="H34" s="48">
        <v>7333</v>
      </c>
      <c r="I34" s="48">
        <v>2.6686279547603329</v>
      </c>
      <c r="J34" s="48">
        <v>18816</v>
      </c>
      <c r="K34" s="48">
        <v>6.8475253779858756</v>
      </c>
      <c r="L34" s="48">
        <v>39454</v>
      </c>
      <c r="M34" s="48">
        <v>14.358113640681056</v>
      </c>
      <c r="N34" s="48">
        <v>44229</v>
      </c>
      <c r="O34" s="48">
        <v>16.09583333030066</v>
      </c>
      <c r="P34" s="48">
        <v>145996</v>
      </c>
      <c r="Q34" s="48">
        <v>53.130915980252226</v>
      </c>
    </row>
    <row r="35" spans="1:17">
      <c r="A35" s="48" t="s">
        <v>113</v>
      </c>
      <c r="B35" s="48">
        <v>124079</v>
      </c>
      <c r="C35" s="48">
        <v>45.154873584986682</v>
      </c>
      <c r="D35" s="48">
        <v>177331</v>
      </c>
      <c r="E35" s="48">
        <v>64.534360268049184</v>
      </c>
      <c r="F35" s="48">
        <v>44986</v>
      </c>
      <c r="G35" s="48">
        <v>16.371321038162872</v>
      </c>
      <c r="H35" s="48">
        <v>65920</v>
      </c>
      <c r="I35" s="48">
        <v>23.989629725596775</v>
      </c>
      <c r="J35" s="48">
        <v>222489</v>
      </c>
      <c r="K35" s="48">
        <v>80.96827560707375</v>
      </c>
      <c r="L35" s="48">
        <v>289283</v>
      </c>
      <c r="M35" s="48">
        <v>105.27597172193283</v>
      </c>
      <c r="N35" s="48">
        <v>449839</v>
      </c>
      <c r="O35" s="48">
        <v>163.70556805419793</v>
      </c>
      <c r="P35" s="48">
        <v>1373927</v>
      </c>
      <c r="Q35" s="48">
        <v>500</v>
      </c>
    </row>
    <row r="36" spans="1:17">
      <c r="A36" s="18"/>
      <c r="B36" s="18"/>
      <c r="C36" s="18"/>
      <c r="D36" s="18"/>
      <c r="E36" s="18"/>
      <c r="F36" s="18"/>
      <c r="G36" s="18"/>
      <c r="H36" s="18"/>
      <c r="I36" s="18"/>
      <c r="J36" s="18"/>
      <c r="K36" s="18"/>
      <c r="L36" s="18"/>
      <c r="M36" s="18"/>
      <c r="N36" s="18"/>
      <c r="O36" s="18"/>
      <c r="P36" s="18"/>
      <c r="Q36" s="18"/>
    </row>
    <row r="37" spans="1:17">
      <c r="A37" s="18"/>
      <c r="B37" s="18"/>
      <c r="C37" s="18"/>
      <c r="D37" s="18"/>
      <c r="E37" s="18"/>
      <c r="F37" s="18"/>
      <c r="G37" s="18"/>
      <c r="H37" s="18"/>
      <c r="I37" s="18"/>
      <c r="J37" s="18"/>
      <c r="K37" s="18"/>
      <c r="L37" s="18"/>
      <c r="M37" s="18"/>
      <c r="N37" s="18"/>
      <c r="O37" s="18"/>
      <c r="P37" s="18"/>
      <c r="Q37" s="18"/>
    </row>
    <row r="38" spans="1:17">
      <c r="A38" s="129"/>
      <c r="B38" s="129"/>
      <c r="C38" s="129"/>
      <c r="D38" s="129"/>
      <c r="E38" s="129"/>
      <c r="F38" s="129"/>
      <c r="G38" s="129"/>
      <c r="H38" s="129"/>
      <c r="I38" s="129"/>
      <c r="J38" s="129"/>
      <c r="K38" s="129"/>
      <c r="L38" s="129"/>
      <c r="M38" s="129"/>
      <c r="N38" s="129"/>
      <c r="O38" s="129"/>
      <c r="P38" s="129"/>
      <c r="Q38" s="129"/>
    </row>
    <row r="39" spans="1:17">
      <c r="A39" s="129"/>
      <c r="B39" s="129"/>
      <c r="C39" s="129"/>
      <c r="D39" s="129"/>
      <c r="E39" s="129"/>
      <c r="F39" s="129"/>
      <c r="G39" s="129"/>
      <c r="H39" s="129"/>
      <c r="I39" s="129"/>
      <c r="J39" s="129"/>
      <c r="K39" s="129"/>
      <c r="L39" s="129"/>
      <c r="M39" s="129"/>
      <c r="N39" s="129"/>
      <c r="O39" s="129"/>
      <c r="P39" s="129"/>
      <c r="Q39" s="129"/>
    </row>
    <row r="40" spans="1:17">
      <c r="A40" s="129"/>
      <c r="B40" s="129"/>
      <c r="C40" s="129"/>
      <c r="D40" s="129"/>
      <c r="E40" s="129"/>
      <c r="F40" s="129"/>
      <c r="G40" s="129"/>
      <c r="H40" s="129"/>
      <c r="I40" s="129"/>
      <c r="J40" s="129"/>
      <c r="K40" s="129"/>
      <c r="L40" s="129"/>
      <c r="M40" s="129"/>
      <c r="N40" s="129"/>
      <c r="O40" s="129"/>
      <c r="P40" s="129"/>
      <c r="Q40" s="129"/>
    </row>
    <row r="41" spans="1:17">
      <c r="A41" s="129"/>
      <c r="B41" s="129"/>
      <c r="C41" s="129"/>
      <c r="D41" s="129"/>
      <c r="E41" s="129"/>
      <c r="F41" s="129"/>
      <c r="G41" s="129"/>
      <c r="H41" s="129"/>
      <c r="I41" s="129"/>
      <c r="J41" s="129"/>
      <c r="K41" s="129"/>
      <c r="L41" s="129"/>
      <c r="M41" s="129"/>
      <c r="N41" s="129"/>
      <c r="O41" s="129"/>
      <c r="P41" s="129"/>
      <c r="Q41" s="129"/>
    </row>
    <row r="42" spans="1:17">
      <c r="A42" s="129"/>
      <c r="B42" s="129"/>
      <c r="C42" s="129"/>
      <c r="D42" s="129"/>
      <c r="E42" s="129"/>
      <c r="F42" s="129"/>
      <c r="G42" s="129"/>
      <c r="H42" s="129"/>
      <c r="I42" s="129"/>
      <c r="J42" s="129"/>
      <c r="K42" s="129"/>
      <c r="L42" s="129"/>
      <c r="M42" s="129"/>
      <c r="N42" s="129"/>
      <c r="O42" s="129"/>
      <c r="P42" s="129"/>
      <c r="Q42" s="129"/>
    </row>
    <row r="43" spans="1:17">
      <c r="A43" s="129"/>
      <c r="B43" s="129"/>
      <c r="C43" s="129"/>
      <c r="D43" s="129"/>
      <c r="E43" s="129"/>
      <c r="F43" s="129"/>
      <c r="G43" s="129"/>
      <c r="H43" s="129"/>
      <c r="I43" s="129"/>
      <c r="J43" s="129"/>
      <c r="K43" s="129"/>
      <c r="L43" s="129"/>
      <c r="M43" s="129"/>
      <c r="N43" s="129"/>
      <c r="O43" s="129"/>
      <c r="P43" s="129"/>
      <c r="Q43" s="129"/>
    </row>
    <row r="44" spans="1:17">
      <c r="A44" s="129"/>
      <c r="B44" s="129"/>
      <c r="C44" s="129"/>
      <c r="D44" s="129"/>
      <c r="E44" s="129"/>
      <c r="F44" s="129"/>
      <c r="G44" s="129"/>
      <c r="H44" s="129"/>
      <c r="I44" s="129"/>
      <c r="J44" s="129"/>
      <c r="K44" s="129"/>
      <c r="L44" s="129"/>
      <c r="M44" s="129"/>
      <c r="N44" s="129"/>
      <c r="O44" s="129"/>
      <c r="P44" s="129"/>
      <c r="Q44" s="129"/>
    </row>
    <row r="45" spans="1:17">
      <c r="A45" s="129"/>
      <c r="B45" s="129"/>
      <c r="C45" s="129"/>
      <c r="D45" s="129"/>
      <c r="E45" s="129"/>
      <c r="F45" s="129"/>
      <c r="G45" s="129"/>
      <c r="H45" s="129"/>
      <c r="I45" s="129"/>
      <c r="J45" s="129"/>
      <c r="K45" s="129"/>
      <c r="L45" s="129"/>
      <c r="M45" s="129"/>
      <c r="N45" s="129"/>
      <c r="O45" s="129"/>
      <c r="P45" s="129"/>
      <c r="Q45" s="129"/>
    </row>
    <row r="46" spans="1:17">
      <c r="A46" s="129"/>
      <c r="B46" s="129"/>
      <c r="C46" s="129"/>
      <c r="D46" s="129"/>
      <c r="E46" s="129"/>
      <c r="F46" s="129"/>
      <c r="G46" s="129"/>
      <c r="H46" s="129"/>
      <c r="I46" s="129"/>
      <c r="J46" s="129"/>
      <c r="K46" s="129"/>
      <c r="L46" s="129"/>
      <c r="M46" s="129"/>
      <c r="N46" s="129"/>
      <c r="O46" s="129"/>
      <c r="P46" s="129"/>
      <c r="Q46" s="129"/>
    </row>
    <row r="47" spans="1:17">
      <c r="A47" s="129"/>
      <c r="B47" s="129"/>
      <c r="C47" s="129"/>
      <c r="D47" s="129"/>
      <c r="E47" s="129"/>
      <c r="F47" s="129"/>
      <c r="G47" s="129"/>
      <c r="H47" s="129"/>
      <c r="I47" s="129"/>
      <c r="J47" s="129"/>
      <c r="K47" s="129"/>
      <c r="L47" s="129"/>
      <c r="M47" s="129"/>
      <c r="N47" s="129"/>
      <c r="O47" s="129"/>
      <c r="P47" s="129"/>
      <c r="Q47" s="129"/>
    </row>
    <row r="48" spans="1:17">
      <c r="A48" s="129"/>
      <c r="B48" s="129"/>
      <c r="C48" s="129"/>
      <c r="D48" s="129"/>
      <c r="E48" s="129"/>
      <c r="F48" s="129"/>
      <c r="G48" s="129"/>
      <c r="H48" s="129"/>
      <c r="I48" s="129"/>
      <c r="J48" s="129"/>
      <c r="K48" s="129"/>
      <c r="L48" s="129"/>
      <c r="M48" s="129"/>
      <c r="N48" s="129"/>
      <c r="O48" s="129"/>
      <c r="P48" s="129"/>
      <c r="Q48" s="129"/>
    </row>
    <row r="49" spans="1:17">
      <c r="A49" s="129"/>
      <c r="B49" s="129"/>
      <c r="C49" s="129"/>
      <c r="D49" s="129"/>
      <c r="E49" s="129"/>
      <c r="F49" s="129"/>
      <c r="G49" s="129"/>
      <c r="H49" s="129"/>
      <c r="I49" s="129"/>
      <c r="J49" s="129"/>
      <c r="K49" s="129"/>
      <c r="L49" s="129"/>
      <c r="M49" s="129"/>
      <c r="N49" s="129"/>
      <c r="O49" s="129"/>
      <c r="P49" s="129"/>
      <c r="Q49" s="129"/>
    </row>
    <row r="50" spans="1:17">
      <c r="A50" s="129"/>
      <c r="B50" s="129"/>
      <c r="C50" s="129"/>
      <c r="D50" s="129"/>
      <c r="E50" s="129"/>
      <c r="F50" s="129"/>
      <c r="G50" s="129"/>
      <c r="H50" s="129"/>
      <c r="I50" s="129"/>
      <c r="J50" s="129"/>
      <c r="K50" s="129"/>
      <c r="L50" s="129"/>
      <c r="M50" s="129"/>
      <c r="N50" s="129"/>
      <c r="O50" s="129"/>
      <c r="P50" s="129"/>
      <c r="Q50" s="129"/>
    </row>
    <row r="51" spans="1:17">
      <c r="A51" s="129"/>
      <c r="B51" s="129"/>
      <c r="C51" s="129"/>
      <c r="D51" s="129"/>
      <c r="E51" s="129"/>
      <c r="F51" s="129"/>
      <c r="G51" s="129"/>
      <c r="H51" s="129"/>
      <c r="I51" s="129"/>
      <c r="J51" s="129"/>
      <c r="K51" s="129"/>
      <c r="L51" s="129"/>
      <c r="M51" s="129"/>
      <c r="N51" s="129"/>
      <c r="O51" s="129"/>
      <c r="P51" s="129"/>
      <c r="Q51" s="129"/>
    </row>
    <row r="52" spans="1:17">
      <c r="A52" s="129"/>
      <c r="B52" s="129"/>
      <c r="C52" s="129"/>
      <c r="D52" s="129"/>
      <c r="E52" s="129"/>
      <c r="F52" s="129"/>
      <c r="G52" s="129"/>
      <c r="H52" s="129"/>
      <c r="I52" s="129"/>
      <c r="J52" s="129"/>
      <c r="K52" s="129"/>
      <c r="L52" s="129"/>
      <c r="M52" s="129"/>
      <c r="N52" s="129"/>
      <c r="O52" s="129"/>
      <c r="P52" s="129"/>
      <c r="Q52" s="129"/>
    </row>
    <row r="53" spans="1:17">
      <c r="A53" s="129"/>
      <c r="B53" s="129"/>
      <c r="C53" s="129"/>
      <c r="D53" s="129"/>
      <c r="E53" s="129"/>
      <c r="F53" s="129"/>
      <c r="G53" s="129"/>
      <c r="H53" s="129"/>
      <c r="I53" s="129"/>
      <c r="J53" s="129"/>
      <c r="K53" s="129"/>
      <c r="L53" s="129"/>
      <c r="M53" s="129"/>
      <c r="N53" s="129"/>
      <c r="O53" s="129"/>
      <c r="P53" s="129"/>
      <c r="Q53" s="129"/>
    </row>
    <row r="54" spans="1:17">
      <c r="A54" s="129"/>
      <c r="B54" s="129"/>
      <c r="C54" s="129"/>
      <c r="D54" s="129"/>
      <c r="E54" s="129"/>
      <c r="F54" s="129"/>
      <c r="G54" s="129"/>
      <c r="H54" s="129"/>
      <c r="I54" s="129"/>
      <c r="J54" s="129"/>
      <c r="K54" s="129"/>
      <c r="L54" s="129"/>
      <c r="M54" s="129"/>
      <c r="N54" s="129"/>
      <c r="O54" s="129"/>
      <c r="P54" s="129"/>
      <c r="Q54" s="129"/>
    </row>
    <row r="55" spans="1:17">
      <c r="A55" s="129"/>
      <c r="B55" s="129"/>
      <c r="C55" s="129"/>
      <c r="D55" s="129"/>
      <c r="E55" s="129"/>
      <c r="F55" s="129"/>
      <c r="G55" s="129"/>
      <c r="H55" s="129"/>
      <c r="I55" s="129"/>
      <c r="J55" s="129"/>
      <c r="K55" s="129"/>
      <c r="L55" s="129"/>
      <c r="M55" s="129"/>
      <c r="N55" s="129"/>
      <c r="O55" s="129"/>
      <c r="P55" s="129"/>
      <c r="Q55" s="129"/>
    </row>
    <row r="56" spans="1:17">
      <c r="A56" s="129"/>
      <c r="B56" s="129"/>
      <c r="C56" s="129"/>
      <c r="D56" s="129"/>
      <c r="E56" s="129"/>
      <c r="F56" s="129"/>
      <c r="G56" s="129"/>
      <c r="H56" s="129"/>
      <c r="I56" s="129"/>
      <c r="J56" s="129"/>
      <c r="K56" s="129"/>
      <c r="L56" s="129"/>
      <c r="M56" s="129"/>
      <c r="N56" s="129"/>
      <c r="O56" s="129"/>
      <c r="P56" s="129"/>
      <c r="Q56" s="129"/>
    </row>
    <row r="57" spans="1:17">
      <c r="A57" s="129"/>
      <c r="B57" s="129"/>
      <c r="C57" s="129"/>
      <c r="D57" s="129"/>
      <c r="E57" s="129"/>
      <c r="F57" s="129"/>
      <c r="G57" s="129"/>
      <c r="H57" s="129"/>
      <c r="I57" s="129"/>
      <c r="J57" s="129"/>
      <c r="K57" s="129"/>
      <c r="L57" s="129"/>
      <c r="M57" s="129"/>
      <c r="N57" s="129"/>
      <c r="O57" s="129"/>
      <c r="P57" s="129"/>
      <c r="Q57" s="129"/>
    </row>
    <row r="58" spans="1:17">
      <c r="A58" s="129"/>
      <c r="B58" s="129"/>
      <c r="C58" s="129"/>
      <c r="D58" s="129"/>
      <c r="E58" s="129"/>
      <c r="F58" s="129"/>
      <c r="G58" s="129"/>
      <c r="H58" s="129"/>
      <c r="I58" s="129"/>
      <c r="J58" s="129"/>
      <c r="K58" s="129"/>
      <c r="L58" s="129"/>
      <c r="M58" s="129"/>
      <c r="N58" s="129"/>
      <c r="O58" s="129"/>
      <c r="P58" s="129"/>
      <c r="Q58" s="129"/>
    </row>
    <row r="59" spans="1:17">
      <c r="A59" s="129"/>
      <c r="B59" s="129"/>
      <c r="C59" s="129"/>
      <c r="D59" s="129"/>
      <c r="E59" s="129"/>
      <c r="F59" s="129"/>
      <c r="G59" s="129"/>
      <c r="H59" s="129"/>
      <c r="I59" s="129"/>
      <c r="J59" s="129"/>
      <c r="K59" s="129"/>
      <c r="L59" s="129"/>
      <c r="M59" s="129"/>
      <c r="N59" s="129"/>
      <c r="O59" s="129"/>
      <c r="P59" s="129"/>
      <c r="Q59" s="129"/>
    </row>
    <row r="60" spans="1:17">
      <c r="A60" s="129"/>
      <c r="B60" s="129"/>
      <c r="C60" s="129"/>
      <c r="D60" s="129"/>
      <c r="E60" s="129"/>
      <c r="F60" s="129"/>
      <c r="G60" s="129"/>
      <c r="H60" s="129"/>
      <c r="I60" s="129"/>
      <c r="J60" s="129"/>
      <c r="K60" s="129"/>
      <c r="L60" s="129"/>
      <c r="M60" s="129"/>
      <c r="N60" s="129"/>
      <c r="O60" s="129"/>
      <c r="P60" s="129"/>
      <c r="Q60" s="129"/>
    </row>
    <row r="61" spans="1:17">
      <c r="A61" s="129"/>
      <c r="B61" s="129"/>
      <c r="C61" s="129"/>
      <c r="D61" s="129"/>
      <c r="E61" s="129"/>
      <c r="F61" s="129"/>
      <c r="G61" s="129"/>
      <c r="H61" s="129"/>
      <c r="I61" s="129"/>
      <c r="J61" s="129"/>
      <c r="K61" s="129"/>
      <c r="L61" s="129"/>
      <c r="M61" s="129"/>
      <c r="N61" s="129"/>
      <c r="O61" s="129"/>
      <c r="P61" s="129"/>
      <c r="Q61" s="129"/>
    </row>
    <row r="62" spans="1:17">
      <c r="A62" s="129"/>
      <c r="B62" s="129"/>
      <c r="C62" s="129"/>
      <c r="D62" s="129"/>
      <c r="E62" s="129"/>
      <c r="F62" s="129"/>
      <c r="G62" s="129"/>
      <c r="H62" s="129"/>
      <c r="I62" s="129"/>
      <c r="J62" s="129"/>
      <c r="K62" s="129"/>
      <c r="L62" s="129"/>
      <c r="M62" s="129"/>
      <c r="N62" s="129"/>
      <c r="O62" s="129"/>
      <c r="P62" s="129"/>
      <c r="Q62" s="129"/>
    </row>
    <row r="63" spans="1:17">
      <c r="A63" s="129"/>
      <c r="B63" s="129"/>
      <c r="C63" s="129"/>
      <c r="D63" s="129"/>
      <c r="E63" s="129"/>
      <c r="F63" s="129"/>
      <c r="G63" s="129"/>
      <c r="H63" s="129"/>
      <c r="I63" s="129"/>
      <c r="J63" s="129"/>
      <c r="K63" s="129"/>
      <c r="L63" s="129"/>
      <c r="M63" s="129"/>
      <c r="N63" s="129"/>
      <c r="O63" s="129"/>
      <c r="P63" s="129"/>
      <c r="Q63" s="129"/>
    </row>
    <row r="64" spans="1:17">
      <c r="A64" s="129"/>
      <c r="B64" s="129"/>
      <c r="C64" s="129"/>
      <c r="D64" s="129"/>
      <c r="E64" s="129"/>
      <c r="F64" s="129"/>
      <c r="G64" s="129"/>
      <c r="H64" s="129"/>
      <c r="I64" s="129"/>
      <c r="J64" s="129"/>
      <c r="K64" s="129"/>
      <c r="L64" s="129"/>
      <c r="M64" s="129"/>
      <c r="N64" s="129"/>
      <c r="O64" s="129"/>
      <c r="P64" s="129"/>
      <c r="Q64" s="129"/>
    </row>
    <row r="65" spans="1:17">
      <c r="A65" s="129"/>
      <c r="B65" s="129"/>
      <c r="C65" s="129"/>
      <c r="D65" s="129"/>
      <c r="E65" s="129"/>
      <c r="F65" s="129"/>
      <c r="G65" s="129"/>
      <c r="H65" s="129"/>
      <c r="I65" s="129"/>
      <c r="J65" s="129"/>
      <c r="K65" s="129"/>
      <c r="L65" s="129"/>
      <c r="M65" s="129"/>
      <c r="N65" s="129"/>
      <c r="O65" s="129"/>
      <c r="P65" s="129"/>
      <c r="Q65" s="129"/>
    </row>
    <row r="66" spans="1:17">
      <c r="A66" s="129"/>
      <c r="B66" s="129"/>
      <c r="C66" s="129"/>
      <c r="D66" s="129"/>
      <c r="E66" s="129"/>
      <c r="F66" s="129"/>
      <c r="G66" s="129"/>
      <c r="H66" s="129"/>
      <c r="I66" s="129"/>
      <c r="J66" s="129"/>
      <c r="K66" s="129"/>
      <c r="L66" s="129"/>
      <c r="M66" s="129"/>
      <c r="N66" s="129"/>
      <c r="O66" s="129"/>
      <c r="P66" s="129"/>
      <c r="Q66" s="129"/>
    </row>
    <row r="67" spans="1:17">
      <c r="A67" s="129"/>
      <c r="B67" s="129"/>
      <c r="C67" s="129"/>
      <c r="D67" s="129"/>
      <c r="E67" s="129"/>
      <c r="F67" s="129"/>
      <c r="G67" s="129"/>
      <c r="H67" s="129"/>
      <c r="I67" s="129"/>
      <c r="J67" s="129"/>
      <c r="K67" s="129"/>
      <c r="L67" s="129"/>
      <c r="M67" s="129"/>
      <c r="N67" s="129"/>
      <c r="O67" s="129"/>
      <c r="P67" s="129"/>
      <c r="Q67" s="129"/>
    </row>
    <row r="68" spans="1:17">
      <c r="A68" s="129"/>
      <c r="B68" s="129"/>
      <c r="C68" s="129"/>
      <c r="D68" s="129"/>
      <c r="E68" s="129"/>
      <c r="F68" s="129"/>
      <c r="G68" s="129"/>
      <c r="H68" s="129"/>
      <c r="I68" s="129"/>
      <c r="J68" s="129"/>
      <c r="K68" s="129"/>
      <c r="L68" s="129"/>
      <c r="M68" s="129"/>
      <c r="N68" s="129"/>
      <c r="O68" s="129"/>
      <c r="P68" s="129"/>
      <c r="Q68" s="129"/>
    </row>
    <row r="69" spans="1:17">
      <c r="A69" s="129"/>
      <c r="B69" s="129"/>
      <c r="C69" s="129"/>
      <c r="D69" s="129"/>
      <c r="E69" s="129"/>
      <c r="F69" s="129"/>
      <c r="G69" s="129"/>
      <c r="H69" s="129"/>
      <c r="I69" s="129"/>
      <c r="J69" s="129"/>
      <c r="K69" s="129"/>
      <c r="L69" s="129"/>
      <c r="M69" s="129"/>
      <c r="N69" s="129"/>
      <c r="O69" s="129"/>
      <c r="P69" s="129"/>
      <c r="Q69" s="129"/>
    </row>
    <row r="70" spans="1:17">
      <c r="A70" s="129"/>
      <c r="B70" s="129"/>
      <c r="C70" s="129"/>
      <c r="D70" s="129"/>
      <c r="E70" s="129"/>
      <c r="F70" s="129"/>
      <c r="G70" s="129"/>
      <c r="H70" s="129"/>
      <c r="I70" s="129"/>
      <c r="J70" s="129"/>
      <c r="K70" s="129"/>
      <c r="L70" s="129"/>
      <c r="M70" s="129"/>
      <c r="N70" s="129"/>
      <c r="O70" s="129"/>
      <c r="P70" s="129"/>
      <c r="Q70" s="129"/>
    </row>
    <row r="71" spans="1:17">
      <c r="A71" s="129"/>
      <c r="B71" s="129"/>
      <c r="C71" s="129"/>
      <c r="D71" s="129"/>
      <c r="E71" s="129"/>
      <c r="F71" s="129"/>
      <c r="G71" s="129"/>
      <c r="H71" s="129"/>
      <c r="I71" s="129"/>
      <c r="J71" s="129"/>
      <c r="K71" s="129"/>
      <c r="L71" s="129"/>
      <c r="M71" s="129"/>
      <c r="N71" s="129"/>
      <c r="O71" s="129"/>
      <c r="P71" s="129"/>
      <c r="Q71" s="129"/>
    </row>
    <row r="72" spans="1:17">
      <c r="A72" s="129"/>
      <c r="B72" s="129"/>
      <c r="C72" s="129"/>
      <c r="D72" s="129"/>
      <c r="E72" s="129"/>
      <c r="F72" s="129"/>
      <c r="G72" s="129"/>
      <c r="H72" s="129"/>
      <c r="I72" s="129"/>
      <c r="J72" s="129"/>
      <c r="K72" s="129"/>
      <c r="L72" s="129"/>
      <c r="M72" s="129"/>
      <c r="N72" s="129"/>
      <c r="O72" s="129"/>
      <c r="P72" s="129"/>
      <c r="Q72" s="129"/>
    </row>
    <row r="73" spans="1:17">
      <c r="A73" s="129"/>
      <c r="B73" s="129"/>
      <c r="C73" s="129"/>
      <c r="D73" s="129"/>
      <c r="E73" s="129"/>
      <c r="F73" s="129"/>
      <c r="G73" s="129"/>
      <c r="H73" s="129"/>
      <c r="I73" s="129"/>
      <c r="J73" s="129"/>
      <c r="K73" s="129"/>
      <c r="L73" s="129"/>
      <c r="M73" s="129"/>
      <c r="N73" s="129"/>
      <c r="O73" s="129"/>
      <c r="P73" s="129"/>
      <c r="Q73" s="129"/>
    </row>
    <row r="74" spans="1:17">
      <c r="A74" s="129"/>
      <c r="B74" s="129"/>
      <c r="C74" s="129"/>
      <c r="D74" s="129"/>
      <c r="E74" s="129"/>
      <c r="F74" s="129"/>
      <c r="G74" s="129"/>
      <c r="H74" s="129"/>
      <c r="I74" s="129"/>
      <c r="J74" s="129"/>
      <c r="K74" s="129"/>
      <c r="L74" s="129"/>
      <c r="M74" s="129"/>
      <c r="N74" s="129"/>
      <c r="O74" s="129"/>
      <c r="P74" s="129"/>
      <c r="Q74" s="129"/>
    </row>
    <row r="75" spans="1:17">
      <c r="A75" s="129"/>
      <c r="B75" s="129"/>
      <c r="C75" s="129"/>
      <c r="D75" s="129"/>
      <c r="E75" s="129"/>
      <c r="F75" s="129"/>
      <c r="G75" s="129"/>
      <c r="H75" s="129"/>
      <c r="I75" s="129"/>
      <c r="J75" s="129"/>
      <c r="K75" s="129"/>
      <c r="L75" s="129"/>
      <c r="M75" s="129"/>
      <c r="N75" s="129"/>
      <c r="O75" s="129"/>
      <c r="P75" s="129"/>
      <c r="Q75" s="129"/>
    </row>
    <row r="76" spans="1:17">
      <c r="A76" s="129"/>
      <c r="B76" s="129"/>
      <c r="C76" s="129"/>
      <c r="D76" s="129"/>
      <c r="E76" s="129"/>
      <c r="F76" s="129"/>
      <c r="G76" s="129"/>
      <c r="H76" s="129"/>
      <c r="I76" s="129"/>
      <c r="J76" s="129"/>
      <c r="K76" s="129"/>
      <c r="L76" s="129"/>
      <c r="M76" s="129"/>
      <c r="N76" s="129"/>
      <c r="O76" s="129"/>
      <c r="P76" s="129"/>
      <c r="Q76" s="129"/>
    </row>
    <row r="77" spans="1:17">
      <c r="A77" s="129"/>
      <c r="B77" s="129"/>
      <c r="C77" s="129"/>
      <c r="D77" s="129"/>
      <c r="E77" s="129"/>
      <c r="F77" s="129"/>
      <c r="G77" s="129"/>
      <c r="H77" s="129"/>
      <c r="I77" s="129"/>
      <c r="J77" s="129"/>
      <c r="K77" s="129"/>
      <c r="L77" s="129"/>
      <c r="M77" s="129"/>
      <c r="N77" s="129"/>
      <c r="O77" s="129"/>
      <c r="P77" s="129"/>
      <c r="Q77" s="129"/>
    </row>
    <row r="78" spans="1:17">
      <c r="A78" s="129"/>
      <c r="B78" s="129"/>
      <c r="C78" s="129"/>
      <c r="D78" s="129"/>
      <c r="E78" s="129"/>
      <c r="F78" s="129"/>
      <c r="G78" s="129"/>
      <c r="H78" s="129"/>
      <c r="I78" s="129"/>
      <c r="J78" s="129"/>
      <c r="K78" s="129"/>
      <c r="L78" s="129"/>
      <c r="M78" s="129"/>
      <c r="N78" s="129"/>
      <c r="O78" s="129"/>
      <c r="P78" s="129"/>
      <c r="Q78" s="129"/>
    </row>
    <row r="79" spans="1:17">
      <c r="A79" s="129"/>
      <c r="B79" s="129"/>
      <c r="C79" s="129"/>
      <c r="D79" s="129"/>
      <c r="E79" s="129"/>
      <c r="F79" s="129"/>
      <c r="G79" s="129"/>
      <c r="H79" s="129"/>
      <c r="I79" s="129"/>
      <c r="J79" s="129"/>
      <c r="K79" s="129"/>
      <c r="L79" s="129"/>
      <c r="M79" s="129"/>
      <c r="N79" s="129"/>
      <c r="O79" s="129"/>
      <c r="P79" s="129"/>
      <c r="Q79" s="129"/>
    </row>
    <row r="80" spans="1:17">
      <c r="A80" s="129"/>
      <c r="B80" s="129"/>
      <c r="C80" s="129"/>
      <c r="D80" s="129"/>
      <c r="E80" s="129"/>
      <c r="F80" s="129"/>
      <c r="G80" s="129"/>
      <c r="H80" s="129"/>
      <c r="I80" s="129"/>
      <c r="J80" s="129"/>
      <c r="K80" s="129"/>
      <c r="L80" s="129"/>
      <c r="M80" s="129"/>
      <c r="N80" s="129"/>
      <c r="O80" s="129"/>
      <c r="P80" s="129"/>
      <c r="Q80" s="129"/>
    </row>
    <row r="81" spans="1:17">
      <c r="A81" s="129"/>
      <c r="B81" s="129"/>
      <c r="C81" s="129"/>
      <c r="D81" s="129"/>
      <c r="E81" s="129"/>
      <c r="F81" s="129"/>
      <c r="G81" s="129"/>
      <c r="H81" s="129"/>
      <c r="I81" s="129"/>
      <c r="J81" s="129"/>
      <c r="K81" s="129"/>
      <c r="L81" s="129"/>
      <c r="M81" s="129"/>
      <c r="N81" s="129"/>
      <c r="O81" s="129"/>
      <c r="P81" s="129"/>
      <c r="Q81" s="129"/>
    </row>
    <row r="82" spans="1:17">
      <c r="A82" s="129"/>
      <c r="B82" s="129"/>
      <c r="C82" s="129"/>
      <c r="D82" s="129"/>
      <c r="E82" s="129"/>
      <c r="F82" s="129"/>
      <c r="G82" s="129"/>
      <c r="H82" s="129"/>
      <c r="I82" s="129"/>
      <c r="J82" s="129"/>
      <c r="K82" s="129"/>
      <c r="L82" s="129"/>
      <c r="M82" s="129"/>
      <c r="N82" s="129"/>
      <c r="O82" s="129"/>
      <c r="P82" s="129"/>
      <c r="Q82" s="129"/>
    </row>
    <row r="83" spans="1:17">
      <c r="A83" s="129"/>
      <c r="B83" s="129"/>
      <c r="C83" s="129"/>
      <c r="D83" s="129"/>
      <c r="E83" s="129"/>
      <c r="F83" s="129"/>
      <c r="G83" s="129"/>
      <c r="H83" s="129"/>
      <c r="I83" s="129"/>
      <c r="J83" s="129"/>
      <c r="K83" s="129"/>
      <c r="L83" s="129"/>
      <c r="M83" s="129"/>
      <c r="N83" s="129"/>
      <c r="O83" s="129"/>
      <c r="P83" s="129"/>
      <c r="Q83" s="129"/>
    </row>
    <row r="84" spans="1:17">
      <c r="A84" s="129"/>
      <c r="B84" s="129"/>
      <c r="C84" s="129"/>
      <c r="D84" s="129"/>
      <c r="E84" s="129"/>
      <c r="F84" s="129"/>
      <c r="G84" s="129"/>
      <c r="H84" s="129"/>
      <c r="I84" s="129"/>
      <c r="J84" s="129"/>
      <c r="K84" s="129"/>
      <c r="L84" s="129"/>
      <c r="M84" s="129"/>
      <c r="N84" s="129"/>
      <c r="O84" s="129"/>
      <c r="P84" s="129"/>
      <c r="Q84" s="129"/>
    </row>
    <row r="85" spans="1:17">
      <c r="A85" s="129"/>
      <c r="B85" s="129"/>
      <c r="C85" s="129"/>
      <c r="D85" s="129"/>
      <c r="E85" s="129"/>
      <c r="F85" s="129"/>
      <c r="G85" s="129"/>
      <c r="H85" s="129"/>
      <c r="I85" s="129"/>
      <c r="J85" s="129"/>
      <c r="K85" s="129"/>
      <c r="L85" s="129"/>
      <c r="M85" s="129"/>
      <c r="N85" s="129"/>
      <c r="O85" s="129"/>
      <c r="P85" s="129"/>
      <c r="Q85" s="129"/>
    </row>
    <row r="86" spans="1:17">
      <c r="A86" s="129"/>
      <c r="B86" s="129"/>
      <c r="C86" s="129"/>
      <c r="D86" s="129"/>
      <c r="E86" s="129"/>
      <c r="F86" s="129"/>
      <c r="G86" s="129"/>
      <c r="H86" s="129"/>
      <c r="I86" s="129"/>
      <c r="J86" s="129"/>
      <c r="K86" s="129"/>
      <c r="L86" s="129"/>
      <c r="M86" s="129"/>
      <c r="N86" s="129"/>
      <c r="O86" s="129"/>
      <c r="P86" s="129"/>
      <c r="Q86" s="129"/>
    </row>
    <row r="87" spans="1:17">
      <c r="A87" s="129"/>
      <c r="B87" s="129"/>
      <c r="C87" s="129"/>
      <c r="D87" s="129"/>
      <c r="E87" s="129"/>
      <c r="F87" s="129"/>
      <c r="G87" s="129"/>
      <c r="H87" s="129"/>
      <c r="I87" s="129"/>
      <c r="J87" s="129"/>
      <c r="K87" s="129"/>
      <c r="L87" s="129"/>
      <c r="M87" s="129"/>
      <c r="N87" s="129"/>
      <c r="O87" s="129"/>
      <c r="P87" s="129"/>
      <c r="Q87" s="129"/>
    </row>
    <row r="88" spans="1:17">
      <c r="A88" s="129"/>
      <c r="B88" s="129"/>
      <c r="C88" s="129"/>
      <c r="D88" s="129"/>
      <c r="E88" s="129"/>
      <c r="F88" s="129"/>
      <c r="G88" s="129"/>
      <c r="H88" s="129"/>
      <c r="I88" s="129"/>
      <c r="J88" s="129"/>
      <c r="K88" s="129"/>
      <c r="L88" s="129"/>
      <c r="M88" s="129"/>
      <c r="N88" s="129"/>
      <c r="O88" s="129"/>
      <c r="P88" s="129"/>
      <c r="Q88" s="129"/>
    </row>
    <row r="89" spans="1:17">
      <c r="A89" s="129"/>
      <c r="B89" s="129"/>
      <c r="C89" s="129"/>
      <c r="D89" s="129"/>
      <c r="E89" s="129"/>
      <c r="F89" s="129"/>
      <c r="G89" s="129"/>
      <c r="H89" s="129"/>
      <c r="I89" s="129"/>
      <c r="J89" s="129"/>
      <c r="K89" s="129"/>
      <c r="L89" s="129"/>
      <c r="M89" s="129"/>
      <c r="N89" s="129"/>
      <c r="O89" s="129"/>
      <c r="P89" s="129"/>
      <c r="Q89" s="129"/>
    </row>
    <row r="90" spans="1:17">
      <c r="A90" s="129"/>
      <c r="B90" s="129"/>
      <c r="C90" s="129"/>
      <c r="D90" s="129"/>
      <c r="E90" s="129"/>
      <c r="F90" s="129"/>
      <c r="G90" s="129"/>
      <c r="H90" s="129"/>
      <c r="I90" s="129"/>
      <c r="J90" s="129"/>
      <c r="K90" s="129"/>
      <c r="L90" s="129"/>
      <c r="M90" s="129"/>
      <c r="N90" s="129"/>
      <c r="O90" s="129"/>
      <c r="P90" s="129"/>
      <c r="Q90" s="129"/>
    </row>
    <row r="91" spans="1:17">
      <c r="A91" s="129"/>
      <c r="B91" s="129"/>
      <c r="C91" s="129"/>
      <c r="D91" s="129"/>
      <c r="E91" s="129"/>
      <c r="F91" s="129"/>
      <c r="G91" s="129"/>
      <c r="H91" s="129"/>
      <c r="I91" s="129"/>
      <c r="J91" s="129"/>
      <c r="K91" s="129"/>
      <c r="L91" s="129"/>
      <c r="M91" s="129"/>
      <c r="N91" s="129"/>
      <c r="O91" s="129"/>
      <c r="P91" s="129"/>
      <c r="Q91" s="129"/>
    </row>
    <row r="92" spans="1:17">
      <c r="A92" s="129"/>
      <c r="B92" s="129"/>
      <c r="C92" s="129"/>
      <c r="D92" s="129"/>
      <c r="E92" s="129"/>
      <c r="F92" s="129"/>
      <c r="G92" s="129"/>
      <c r="H92" s="129"/>
      <c r="I92" s="129"/>
      <c r="J92" s="129"/>
      <c r="K92" s="129"/>
      <c r="L92" s="129"/>
      <c r="M92" s="129"/>
      <c r="N92" s="129"/>
      <c r="O92" s="129"/>
      <c r="P92" s="129"/>
      <c r="Q92" s="129"/>
    </row>
    <row r="93" spans="1:17">
      <c r="A93" s="129"/>
      <c r="B93" s="129"/>
      <c r="C93" s="129"/>
      <c r="D93" s="129"/>
      <c r="E93" s="129"/>
      <c r="F93" s="129"/>
      <c r="G93" s="129"/>
      <c r="H93" s="129"/>
      <c r="I93" s="129"/>
      <c r="J93" s="129"/>
      <c r="K93" s="129"/>
      <c r="L93" s="129"/>
      <c r="M93" s="129"/>
      <c r="N93" s="129"/>
      <c r="O93" s="129"/>
      <c r="P93" s="129"/>
      <c r="Q93" s="129"/>
    </row>
    <row r="94" spans="1:17">
      <c r="A94" s="129"/>
      <c r="B94" s="129"/>
      <c r="C94" s="129"/>
      <c r="D94" s="129"/>
      <c r="E94" s="129"/>
      <c r="F94" s="129"/>
      <c r="G94" s="129"/>
      <c r="H94" s="129"/>
      <c r="I94" s="129"/>
      <c r="J94" s="129"/>
      <c r="K94" s="129"/>
      <c r="L94" s="129"/>
      <c r="M94" s="129"/>
      <c r="N94" s="129"/>
      <c r="O94" s="129"/>
      <c r="P94" s="129"/>
      <c r="Q94" s="129"/>
    </row>
    <row r="95" spans="1:17">
      <c r="A95" s="129"/>
      <c r="B95" s="129"/>
      <c r="C95" s="129"/>
      <c r="D95" s="129"/>
      <c r="E95" s="129"/>
      <c r="F95" s="129"/>
      <c r="G95" s="129"/>
      <c r="H95" s="129"/>
      <c r="I95" s="129"/>
      <c r="J95" s="129"/>
      <c r="K95" s="129"/>
      <c r="L95" s="129"/>
      <c r="M95" s="129"/>
      <c r="N95" s="129"/>
      <c r="O95" s="129"/>
      <c r="P95" s="129"/>
      <c r="Q95" s="129"/>
    </row>
    <row r="96" spans="1:17">
      <c r="A96" s="129"/>
      <c r="B96" s="129"/>
      <c r="C96" s="129"/>
      <c r="D96" s="129"/>
      <c r="E96" s="129"/>
      <c r="F96" s="129"/>
      <c r="G96" s="129"/>
      <c r="H96" s="129"/>
      <c r="I96" s="129"/>
      <c r="J96" s="129"/>
      <c r="K96" s="129"/>
      <c r="L96" s="129"/>
      <c r="M96" s="129"/>
      <c r="N96" s="129"/>
      <c r="O96" s="129"/>
      <c r="P96" s="129"/>
      <c r="Q96" s="129"/>
    </row>
    <row r="97" spans="1:17">
      <c r="A97" s="129"/>
      <c r="B97" s="129"/>
      <c r="C97" s="129"/>
      <c r="D97" s="129"/>
      <c r="E97" s="129"/>
      <c r="F97" s="129"/>
      <c r="G97" s="129"/>
      <c r="H97" s="129"/>
      <c r="I97" s="129"/>
      <c r="J97" s="129"/>
      <c r="K97" s="129"/>
      <c r="L97" s="129"/>
      <c r="M97" s="129"/>
      <c r="N97" s="129"/>
      <c r="O97" s="129"/>
      <c r="P97" s="129"/>
      <c r="Q97" s="129"/>
    </row>
    <row r="98" spans="1:17">
      <c r="A98" s="129"/>
      <c r="B98" s="129"/>
      <c r="C98" s="129"/>
      <c r="D98" s="129"/>
      <c r="E98" s="129"/>
      <c r="F98" s="129"/>
      <c r="G98" s="129"/>
      <c r="H98" s="129"/>
      <c r="I98" s="129"/>
      <c r="J98" s="129"/>
      <c r="K98" s="129"/>
      <c r="L98" s="129"/>
      <c r="M98" s="129"/>
      <c r="N98" s="129"/>
      <c r="O98" s="129"/>
      <c r="P98" s="129"/>
      <c r="Q98" s="129"/>
    </row>
    <row r="99" spans="1:17">
      <c r="A99" s="129"/>
      <c r="B99" s="129"/>
      <c r="C99" s="129"/>
      <c r="D99" s="129"/>
      <c r="E99" s="129"/>
      <c r="F99" s="129"/>
      <c r="G99" s="129"/>
      <c r="H99" s="129"/>
      <c r="I99" s="129"/>
      <c r="J99" s="129"/>
      <c r="K99" s="129"/>
      <c r="L99" s="129"/>
      <c r="M99" s="129"/>
      <c r="N99" s="129"/>
      <c r="O99" s="129"/>
      <c r="P99" s="129"/>
      <c r="Q99" s="129"/>
    </row>
    <row r="100" spans="1:17">
      <c r="A100" s="129"/>
      <c r="B100" s="129"/>
      <c r="C100" s="129"/>
      <c r="D100" s="129"/>
      <c r="E100" s="129"/>
      <c r="F100" s="129"/>
      <c r="G100" s="129"/>
      <c r="H100" s="129"/>
      <c r="I100" s="129"/>
      <c r="J100" s="129"/>
      <c r="K100" s="129"/>
      <c r="L100" s="129"/>
      <c r="M100" s="129"/>
      <c r="N100" s="129"/>
      <c r="O100" s="129"/>
      <c r="P100" s="129"/>
      <c r="Q100" s="129"/>
    </row>
    <row r="101" spans="1:17">
      <c r="A101" s="129"/>
      <c r="B101" s="129"/>
      <c r="C101" s="129"/>
      <c r="D101" s="129"/>
      <c r="E101" s="129"/>
      <c r="F101" s="129"/>
      <c r="G101" s="129"/>
      <c r="H101" s="129"/>
      <c r="I101" s="129"/>
      <c r="J101" s="129"/>
      <c r="K101" s="129"/>
      <c r="L101" s="129"/>
      <c r="M101" s="129"/>
      <c r="N101" s="129"/>
      <c r="O101" s="129"/>
      <c r="P101" s="129"/>
      <c r="Q101" s="129"/>
    </row>
    <row r="102" spans="1:17">
      <c r="A102" s="129"/>
      <c r="B102" s="129"/>
      <c r="C102" s="129"/>
      <c r="D102" s="129"/>
      <c r="E102" s="129"/>
      <c r="F102" s="129"/>
      <c r="G102" s="129"/>
      <c r="H102" s="129"/>
      <c r="I102" s="129"/>
      <c r="J102" s="129"/>
      <c r="K102" s="129"/>
      <c r="L102" s="129"/>
      <c r="M102" s="129"/>
      <c r="N102" s="129"/>
      <c r="O102" s="129"/>
      <c r="P102" s="129"/>
      <c r="Q102" s="129"/>
    </row>
    <row r="103" spans="1:17">
      <c r="A103" s="129"/>
      <c r="B103" s="129"/>
      <c r="C103" s="129"/>
      <c r="D103" s="129"/>
      <c r="E103" s="129"/>
      <c r="F103" s="129"/>
      <c r="G103" s="129"/>
      <c r="H103" s="129"/>
      <c r="I103" s="129"/>
      <c r="J103" s="129"/>
      <c r="K103" s="129"/>
      <c r="L103" s="129"/>
      <c r="M103" s="129"/>
      <c r="N103" s="129"/>
      <c r="O103" s="129"/>
      <c r="P103" s="129"/>
      <c r="Q103" s="129"/>
    </row>
    <row r="104" spans="1:17">
      <c r="A104" s="129"/>
      <c r="B104" s="129"/>
      <c r="C104" s="129"/>
      <c r="D104" s="129"/>
      <c r="E104" s="129"/>
      <c r="F104" s="129"/>
      <c r="G104" s="129"/>
      <c r="H104" s="129"/>
      <c r="I104" s="129"/>
      <c r="J104" s="129"/>
      <c r="K104" s="129"/>
      <c r="L104" s="129"/>
      <c r="M104" s="129"/>
      <c r="N104" s="129"/>
      <c r="O104" s="129"/>
      <c r="P104" s="129"/>
      <c r="Q104" s="129"/>
    </row>
    <row r="105" spans="1:17">
      <c r="A105" s="129"/>
      <c r="B105" s="129"/>
      <c r="C105" s="129"/>
      <c r="D105" s="129"/>
      <c r="E105" s="129"/>
      <c r="F105" s="129"/>
      <c r="G105" s="129"/>
      <c r="H105" s="129"/>
      <c r="I105" s="129"/>
      <c r="J105" s="129"/>
      <c r="K105" s="129"/>
      <c r="L105" s="129"/>
      <c r="M105" s="129"/>
      <c r="N105" s="129"/>
      <c r="O105" s="129"/>
      <c r="P105" s="129"/>
      <c r="Q105" s="129"/>
    </row>
    <row r="106" spans="1:17">
      <c r="A106" s="129"/>
      <c r="B106" s="129"/>
      <c r="C106" s="129"/>
      <c r="D106" s="129"/>
      <c r="E106" s="129"/>
      <c r="F106" s="129"/>
      <c r="G106" s="129"/>
      <c r="H106" s="129"/>
      <c r="I106" s="129"/>
      <c r="J106" s="129"/>
      <c r="K106" s="129"/>
      <c r="L106" s="129"/>
      <c r="M106" s="129"/>
      <c r="N106" s="129"/>
      <c r="O106" s="129"/>
      <c r="P106" s="129"/>
      <c r="Q106" s="129"/>
    </row>
    <row r="107" spans="1:17">
      <c r="A107" s="129"/>
      <c r="B107" s="129"/>
      <c r="C107" s="129"/>
      <c r="D107" s="129"/>
      <c r="E107" s="129"/>
      <c r="F107" s="129"/>
      <c r="G107" s="129"/>
      <c r="H107" s="129"/>
      <c r="I107" s="129"/>
      <c r="J107" s="129"/>
      <c r="K107" s="129"/>
      <c r="L107" s="129"/>
      <c r="M107" s="129"/>
      <c r="N107" s="129"/>
      <c r="O107" s="129"/>
      <c r="P107" s="129"/>
      <c r="Q107" s="129"/>
    </row>
    <row r="108" spans="1:17">
      <c r="A108" s="129"/>
      <c r="B108" s="129"/>
      <c r="C108" s="129"/>
      <c r="D108" s="129"/>
      <c r="E108" s="129"/>
      <c r="F108" s="129"/>
      <c r="G108" s="129"/>
      <c r="H108" s="129"/>
      <c r="I108" s="129"/>
      <c r="J108" s="129"/>
      <c r="K108" s="129"/>
      <c r="L108" s="129"/>
      <c r="M108" s="129"/>
      <c r="N108" s="129"/>
      <c r="O108" s="129"/>
      <c r="P108" s="129"/>
      <c r="Q108" s="129"/>
    </row>
    <row r="109" spans="1:17">
      <c r="A109" s="129"/>
      <c r="B109" s="129"/>
      <c r="C109" s="129"/>
      <c r="D109" s="129"/>
      <c r="E109" s="129"/>
      <c r="F109" s="129"/>
      <c r="G109" s="129"/>
      <c r="H109" s="129"/>
      <c r="I109" s="129"/>
      <c r="J109" s="129"/>
      <c r="K109" s="129"/>
      <c r="L109" s="129"/>
      <c r="M109" s="129"/>
      <c r="N109" s="129"/>
      <c r="O109" s="129"/>
      <c r="P109" s="129"/>
      <c r="Q109" s="129"/>
    </row>
    <row r="110" spans="1:17">
      <c r="A110" s="129"/>
      <c r="B110" s="129"/>
      <c r="C110" s="129"/>
      <c r="D110" s="129"/>
      <c r="E110" s="129"/>
      <c r="F110" s="129"/>
      <c r="G110" s="129"/>
      <c r="H110" s="129"/>
      <c r="I110" s="129"/>
      <c r="J110" s="129"/>
      <c r="K110" s="129"/>
      <c r="L110" s="129"/>
      <c r="M110" s="129"/>
      <c r="N110" s="129"/>
      <c r="O110" s="129"/>
      <c r="P110" s="129"/>
      <c r="Q110" s="129"/>
    </row>
    <row r="111" spans="1:17">
      <c r="A111" s="129"/>
      <c r="B111" s="129"/>
      <c r="C111" s="129"/>
      <c r="D111" s="129"/>
      <c r="E111" s="129"/>
      <c r="F111" s="129"/>
      <c r="G111" s="129"/>
      <c r="H111" s="129"/>
      <c r="I111" s="129"/>
      <c r="J111" s="129"/>
      <c r="K111" s="129"/>
      <c r="L111" s="129"/>
      <c r="M111" s="129"/>
      <c r="N111" s="129"/>
      <c r="O111" s="129"/>
      <c r="P111" s="129"/>
      <c r="Q111" s="129"/>
    </row>
    <row r="112" spans="1:17">
      <c r="A112" s="129"/>
      <c r="B112" s="129"/>
      <c r="C112" s="129"/>
      <c r="D112" s="129"/>
      <c r="E112" s="129"/>
      <c r="F112" s="129"/>
      <c r="G112" s="129"/>
      <c r="H112" s="129"/>
      <c r="I112" s="129"/>
      <c r="J112" s="129"/>
      <c r="K112" s="129"/>
      <c r="L112" s="129"/>
      <c r="M112" s="129"/>
      <c r="N112" s="129"/>
      <c r="O112" s="129"/>
      <c r="P112" s="129"/>
      <c r="Q112" s="129"/>
    </row>
    <row r="113" spans="1:17">
      <c r="A113" s="129"/>
      <c r="B113" s="129"/>
      <c r="C113" s="129"/>
      <c r="D113" s="129"/>
      <c r="E113" s="129"/>
      <c r="F113" s="129"/>
      <c r="G113" s="129"/>
      <c r="H113" s="129"/>
      <c r="I113" s="129"/>
      <c r="J113" s="129"/>
      <c r="K113" s="129"/>
      <c r="L113" s="129"/>
      <c r="M113" s="129"/>
      <c r="N113" s="129"/>
      <c r="O113" s="129"/>
      <c r="P113" s="129"/>
      <c r="Q113" s="129"/>
    </row>
    <row r="114" spans="1:17">
      <c r="A114" s="129"/>
      <c r="B114" s="129"/>
      <c r="C114" s="129"/>
      <c r="D114" s="129"/>
      <c r="E114" s="129"/>
      <c r="F114" s="129"/>
      <c r="G114" s="129"/>
      <c r="H114" s="129"/>
      <c r="I114" s="129"/>
      <c r="J114" s="129"/>
      <c r="K114" s="129"/>
      <c r="L114" s="129"/>
      <c r="M114" s="129"/>
      <c r="N114" s="129"/>
      <c r="O114" s="129"/>
      <c r="P114" s="129"/>
      <c r="Q114" s="129"/>
    </row>
    <row r="115" spans="1:17">
      <c r="A115" s="129"/>
      <c r="B115" s="129"/>
      <c r="C115" s="129"/>
      <c r="D115" s="129"/>
      <c r="E115" s="129"/>
      <c r="F115" s="129"/>
      <c r="G115" s="129"/>
      <c r="H115" s="129"/>
      <c r="I115" s="129"/>
      <c r="J115" s="129"/>
      <c r="K115" s="129"/>
      <c r="L115" s="129"/>
      <c r="M115" s="129"/>
      <c r="N115" s="129"/>
      <c r="O115" s="129"/>
      <c r="P115" s="129"/>
      <c r="Q115" s="129"/>
    </row>
    <row r="116" spans="1:17">
      <c r="A116" s="129"/>
      <c r="B116" s="129"/>
      <c r="C116" s="129"/>
      <c r="D116" s="129"/>
      <c r="E116" s="129"/>
      <c r="F116" s="129"/>
      <c r="G116" s="129"/>
      <c r="H116" s="129"/>
      <c r="I116" s="129"/>
      <c r="J116" s="129"/>
      <c r="K116" s="129"/>
      <c r="L116" s="129"/>
      <c r="M116" s="129"/>
      <c r="N116" s="129"/>
      <c r="O116" s="129"/>
      <c r="P116" s="129"/>
      <c r="Q116" s="129"/>
    </row>
    <row r="117" spans="1:17">
      <c r="A117" s="129"/>
      <c r="B117" s="129"/>
      <c r="C117" s="129"/>
      <c r="D117" s="129"/>
      <c r="E117" s="129"/>
      <c r="F117" s="129"/>
      <c r="G117" s="129"/>
      <c r="H117" s="129"/>
      <c r="I117" s="129"/>
      <c r="J117" s="129"/>
      <c r="K117" s="129"/>
      <c r="L117" s="129"/>
      <c r="M117" s="129"/>
      <c r="N117" s="129"/>
      <c r="O117" s="129"/>
      <c r="P117" s="129"/>
      <c r="Q117" s="129"/>
    </row>
    <row r="118" spans="1:17">
      <c r="A118" s="129"/>
      <c r="B118" s="129"/>
      <c r="C118" s="129"/>
      <c r="D118" s="129"/>
      <c r="E118" s="129"/>
      <c r="F118" s="129"/>
      <c r="G118" s="129"/>
      <c r="H118" s="129"/>
      <c r="I118" s="129"/>
      <c r="J118" s="129"/>
      <c r="K118" s="129"/>
      <c r="L118" s="129"/>
      <c r="M118" s="129"/>
      <c r="N118" s="129"/>
      <c r="O118" s="129"/>
      <c r="P118" s="129"/>
      <c r="Q118" s="129"/>
    </row>
    <row r="119" spans="1:17">
      <c r="A119" s="129"/>
      <c r="B119" s="129"/>
      <c r="C119" s="129"/>
      <c r="D119" s="129"/>
      <c r="E119" s="129"/>
      <c r="F119" s="129"/>
      <c r="G119" s="129"/>
      <c r="H119" s="129"/>
      <c r="I119" s="129"/>
      <c r="J119" s="129"/>
      <c r="K119" s="129"/>
      <c r="L119" s="129"/>
      <c r="M119" s="129"/>
      <c r="N119" s="129"/>
      <c r="O119" s="129"/>
      <c r="P119" s="129"/>
      <c r="Q119" s="129"/>
    </row>
    <row r="120" spans="1:17">
      <c r="A120" s="129"/>
      <c r="B120" s="129"/>
      <c r="C120" s="129"/>
      <c r="D120" s="129"/>
      <c r="E120" s="129"/>
      <c r="F120" s="129"/>
      <c r="G120" s="129"/>
      <c r="H120" s="129"/>
      <c r="I120" s="129"/>
      <c r="J120" s="129"/>
      <c r="K120" s="129"/>
      <c r="L120" s="129"/>
      <c r="M120" s="129"/>
      <c r="N120" s="129"/>
      <c r="O120" s="129"/>
      <c r="P120" s="129"/>
      <c r="Q120" s="129"/>
    </row>
    <row r="121" spans="1:17">
      <c r="A121" s="129"/>
      <c r="B121" s="129"/>
      <c r="C121" s="129"/>
      <c r="D121" s="129"/>
      <c r="E121" s="129"/>
      <c r="F121" s="129"/>
      <c r="G121" s="129"/>
      <c r="H121" s="129"/>
      <c r="I121" s="129"/>
      <c r="J121" s="129"/>
      <c r="K121" s="129"/>
      <c r="L121" s="129"/>
      <c r="M121" s="129"/>
      <c r="N121" s="129"/>
      <c r="O121" s="129"/>
      <c r="P121" s="129"/>
      <c r="Q121" s="129"/>
    </row>
    <row r="122" spans="1:17">
      <c r="A122" s="129"/>
      <c r="B122" s="129"/>
      <c r="C122" s="129"/>
      <c r="D122" s="129"/>
      <c r="E122" s="129"/>
      <c r="F122" s="129"/>
      <c r="G122" s="129"/>
      <c r="H122" s="129"/>
      <c r="I122" s="129"/>
      <c r="J122" s="129"/>
      <c r="K122" s="129"/>
      <c r="L122" s="129"/>
      <c r="M122" s="129"/>
      <c r="N122" s="129"/>
      <c r="O122" s="129"/>
      <c r="P122" s="129"/>
      <c r="Q122" s="129"/>
    </row>
    <row r="123" spans="1:17">
      <c r="A123" s="129"/>
      <c r="B123" s="129"/>
      <c r="C123" s="129"/>
      <c r="D123" s="129"/>
      <c r="E123" s="129"/>
      <c r="F123" s="129"/>
      <c r="G123" s="129"/>
      <c r="H123" s="129"/>
      <c r="I123" s="129"/>
      <c r="J123" s="129"/>
      <c r="K123" s="129"/>
      <c r="L123" s="129"/>
      <c r="M123" s="129"/>
      <c r="N123" s="129"/>
      <c r="O123" s="129"/>
      <c r="P123" s="129"/>
      <c r="Q123" s="129"/>
    </row>
    <row r="124" spans="1:17">
      <c r="A124" s="129"/>
      <c r="B124" s="129"/>
      <c r="C124" s="129"/>
      <c r="D124" s="129"/>
      <c r="E124" s="129"/>
      <c r="F124" s="129"/>
      <c r="G124" s="129"/>
      <c r="H124" s="129"/>
      <c r="I124" s="129"/>
      <c r="J124" s="129"/>
      <c r="K124" s="129"/>
      <c r="L124" s="129"/>
      <c r="M124" s="129"/>
      <c r="N124" s="129"/>
      <c r="O124" s="129"/>
      <c r="P124" s="129"/>
      <c r="Q124" s="129"/>
    </row>
    <row r="125" spans="1:17">
      <c r="A125" s="129"/>
      <c r="B125" s="129"/>
      <c r="C125" s="129"/>
      <c r="D125" s="129"/>
      <c r="E125" s="129"/>
      <c r="F125" s="129"/>
      <c r="G125" s="129"/>
      <c r="H125" s="129"/>
      <c r="I125" s="129"/>
      <c r="J125" s="129"/>
      <c r="K125" s="129"/>
      <c r="L125" s="129"/>
      <c r="M125" s="129"/>
      <c r="N125" s="129"/>
      <c r="O125" s="129"/>
      <c r="P125" s="129"/>
      <c r="Q125" s="129"/>
    </row>
    <row r="126" spans="1:17">
      <c r="A126" s="129"/>
      <c r="B126" s="129"/>
      <c r="C126" s="129"/>
      <c r="D126" s="129"/>
      <c r="E126" s="129"/>
      <c r="F126" s="129"/>
      <c r="G126" s="129"/>
      <c r="H126" s="129"/>
      <c r="I126" s="129"/>
      <c r="J126" s="129"/>
      <c r="K126" s="129"/>
      <c r="L126" s="129"/>
      <c r="M126" s="129"/>
      <c r="N126" s="129"/>
      <c r="O126" s="129"/>
      <c r="P126" s="129"/>
      <c r="Q126" s="129"/>
    </row>
    <row r="127" spans="1:17">
      <c r="A127" s="129"/>
      <c r="B127" s="129"/>
      <c r="C127" s="129"/>
      <c r="D127" s="129"/>
      <c r="E127" s="129"/>
      <c r="F127" s="129"/>
      <c r="G127" s="129"/>
      <c r="H127" s="129"/>
      <c r="I127" s="129"/>
      <c r="J127" s="129"/>
      <c r="K127" s="129"/>
      <c r="L127" s="129"/>
      <c r="M127" s="129"/>
      <c r="N127" s="129"/>
      <c r="O127" s="129"/>
      <c r="P127" s="129"/>
      <c r="Q127" s="129"/>
    </row>
    <row r="128" spans="1:17">
      <c r="A128" s="129"/>
      <c r="B128" s="129"/>
      <c r="C128" s="129"/>
      <c r="D128" s="129"/>
      <c r="E128" s="129"/>
      <c r="F128" s="129"/>
      <c r="G128" s="129"/>
      <c r="H128" s="129"/>
      <c r="I128" s="129"/>
      <c r="J128" s="129"/>
      <c r="K128" s="129"/>
      <c r="L128" s="129"/>
      <c r="M128" s="129"/>
      <c r="N128" s="129"/>
      <c r="O128" s="129"/>
      <c r="P128" s="129"/>
      <c r="Q128" s="129"/>
    </row>
    <row r="129" spans="1:17">
      <c r="A129" s="129"/>
      <c r="B129" s="129"/>
      <c r="C129" s="129"/>
      <c r="D129" s="129"/>
      <c r="E129" s="129"/>
      <c r="F129" s="129"/>
      <c r="G129" s="129"/>
      <c r="H129" s="129"/>
      <c r="I129" s="129"/>
      <c r="J129" s="129"/>
      <c r="K129" s="129"/>
      <c r="L129" s="129"/>
      <c r="M129" s="129"/>
      <c r="N129" s="129"/>
      <c r="O129" s="129"/>
      <c r="P129" s="129"/>
      <c r="Q129" s="129"/>
    </row>
    <row r="130" spans="1:17">
      <c r="A130" s="129"/>
      <c r="B130" s="129"/>
      <c r="C130" s="129"/>
      <c r="D130" s="129"/>
      <c r="E130" s="129"/>
      <c r="F130" s="129"/>
      <c r="G130" s="129"/>
      <c r="H130" s="129"/>
      <c r="I130" s="129"/>
      <c r="J130" s="129"/>
      <c r="K130" s="129"/>
      <c r="L130" s="129"/>
      <c r="M130" s="129"/>
      <c r="N130" s="129"/>
      <c r="O130" s="129"/>
      <c r="P130" s="129"/>
      <c r="Q130" s="129"/>
    </row>
    <row r="131" spans="1:17">
      <c r="A131" s="129"/>
      <c r="B131" s="129"/>
      <c r="C131" s="129"/>
      <c r="D131" s="129"/>
      <c r="E131" s="129"/>
      <c r="F131" s="129"/>
      <c r="G131" s="129"/>
      <c r="H131" s="129"/>
      <c r="I131" s="129"/>
      <c r="J131" s="129"/>
      <c r="K131" s="129"/>
      <c r="L131" s="129"/>
      <c r="M131" s="129"/>
      <c r="N131" s="129"/>
      <c r="O131" s="129"/>
      <c r="P131" s="129"/>
      <c r="Q131" s="129"/>
    </row>
    <row r="132" spans="1:17">
      <c r="A132" s="129"/>
      <c r="B132" s="129"/>
      <c r="C132" s="129"/>
      <c r="D132" s="129"/>
      <c r="E132" s="129"/>
      <c r="F132" s="129"/>
      <c r="G132" s="129"/>
      <c r="H132" s="129"/>
      <c r="I132" s="129"/>
      <c r="J132" s="129"/>
      <c r="K132" s="129"/>
      <c r="L132" s="129"/>
      <c r="M132" s="129"/>
      <c r="N132" s="129"/>
      <c r="O132" s="129"/>
      <c r="P132" s="129"/>
      <c r="Q132" s="129"/>
    </row>
    <row r="133" spans="1:17">
      <c r="A133" s="129"/>
      <c r="B133" s="129"/>
      <c r="C133" s="129"/>
      <c r="D133" s="129"/>
      <c r="E133" s="129"/>
      <c r="F133" s="129"/>
      <c r="G133" s="129"/>
      <c r="H133" s="129"/>
      <c r="I133" s="129"/>
      <c r="J133" s="129"/>
      <c r="K133" s="129"/>
      <c r="L133" s="129"/>
      <c r="M133" s="129"/>
      <c r="N133" s="129"/>
      <c r="O133" s="129"/>
      <c r="P133" s="129"/>
      <c r="Q133" s="129"/>
    </row>
    <row r="134" spans="1:17">
      <c r="A134" s="129"/>
      <c r="B134" s="129"/>
      <c r="C134" s="129"/>
      <c r="D134" s="129"/>
      <c r="E134" s="129"/>
      <c r="F134" s="129"/>
      <c r="G134" s="129"/>
      <c r="H134" s="129"/>
      <c r="I134" s="129"/>
      <c r="J134" s="129"/>
      <c r="K134" s="129"/>
      <c r="L134" s="129"/>
      <c r="M134" s="129"/>
      <c r="N134" s="129"/>
      <c r="O134" s="129"/>
      <c r="P134" s="129"/>
      <c r="Q134" s="129"/>
    </row>
    <row r="135" spans="1:17">
      <c r="A135" s="129"/>
      <c r="B135" s="129"/>
      <c r="C135" s="129"/>
      <c r="D135" s="129"/>
      <c r="E135" s="129"/>
      <c r="F135" s="129"/>
      <c r="G135" s="129"/>
      <c r="H135" s="129"/>
      <c r="I135" s="129"/>
      <c r="J135" s="129"/>
      <c r="K135" s="129"/>
      <c r="L135" s="129"/>
      <c r="M135" s="129"/>
      <c r="N135" s="129"/>
      <c r="O135" s="129"/>
      <c r="P135" s="129"/>
      <c r="Q135" s="129"/>
    </row>
    <row r="136" spans="1:17">
      <c r="A136" s="129"/>
      <c r="B136" s="129"/>
      <c r="C136" s="129"/>
      <c r="D136" s="129"/>
      <c r="E136" s="129"/>
      <c r="F136" s="129"/>
      <c r="G136" s="129"/>
      <c r="H136" s="129"/>
      <c r="I136" s="129"/>
      <c r="J136" s="129"/>
      <c r="K136" s="129"/>
      <c r="L136" s="129"/>
      <c r="M136" s="129"/>
      <c r="N136" s="129"/>
      <c r="O136" s="129"/>
      <c r="P136" s="129"/>
      <c r="Q136" s="129"/>
    </row>
    <row r="137" spans="1:17">
      <c r="A137" s="129"/>
      <c r="B137" s="129"/>
      <c r="C137" s="129"/>
      <c r="D137" s="129"/>
      <c r="E137" s="129"/>
      <c r="F137" s="129"/>
      <c r="G137" s="129"/>
      <c r="H137" s="129"/>
      <c r="I137" s="129"/>
      <c r="J137" s="129"/>
      <c r="K137" s="129"/>
      <c r="L137" s="129"/>
      <c r="M137" s="129"/>
      <c r="N137" s="129"/>
      <c r="O137" s="129"/>
      <c r="P137" s="129"/>
      <c r="Q137" s="129"/>
    </row>
    <row r="138" spans="1:17">
      <c r="A138" s="129"/>
      <c r="B138" s="129"/>
      <c r="C138" s="129"/>
      <c r="D138" s="129"/>
      <c r="E138" s="129"/>
      <c r="F138" s="129"/>
      <c r="G138" s="129"/>
      <c r="H138" s="129"/>
      <c r="I138" s="129"/>
      <c r="J138" s="129"/>
      <c r="K138" s="129"/>
      <c r="L138" s="129"/>
      <c r="M138" s="129"/>
      <c r="N138" s="129"/>
      <c r="O138" s="129"/>
      <c r="P138" s="129"/>
      <c r="Q138" s="129"/>
    </row>
    <row r="139" spans="1:17">
      <c r="A139" s="129"/>
      <c r="B139" s="129"/>
      <c r="C139" s="129"/>
      <c r="D139" s="129"/>
      <c r="E139" s="129"/>
      <c r="F139" s="129"/>
      <c r="G139" s="129"/>
      <c r="H139" s="129"/>
      <c r="I139" s="129"/>
      <c r="J139" s="129"/>
      <c r="K139" s="129"/>
      <c r="L139" s="129"/>
      <c r="M139" s="129"/>
      <c r="N139" s="129"/>
      <c r="O139" s="129"/>
      <c r="P139" s="129"/>
      <c r="Q139" s="129"/>
    </row>
    <row r="140" spans="1:17">
      <c r="A140" s="129"/>
      <c r="B140" s="129"/>
      <c r="C140" s="129"/>
      <c r="D140" s="129"/>
      <c r="E140" s="129"/>
      <c r="F140" s="129"/>
      <c r="G140" s="129"/>
      <c r="H140" s="129"/>
      <c r="I140" s="129"/>
      <c r="J140" s="129"/>
      <c r="K140" s="129"/>
      <c r="L140" s="129"/>
      <c r="M140" s="129"/>
      <c r="N140" s="129"/>
      <c r="O140" s="129"/>
      <c r="P140" s="129"/>
      <c r="Q140" s="129"/>
    </row>
    <row r="141" spans="1:17">
      <c r="A141" s="129"/>
      <c r="B141" s="129"/>
      <c r="C141" s="129"/>
      <c r="D141" s="129"/>
      <c r="E141" s="129"/>
      <c r="F141" s="129"/>
      <c r="G141" s="129"/>
      <c r="H141" s="129"/>
      <c r="I141" s="129"/>
      <c r="J141" s="129"/>
      <c r="K141" s="129"/>
      <c r="L141" s="129"/>
      <c r="M141" s="129"/>
      <c r="N141" s="129"/>
      <c r="O141" s="129"/>
      <c r="P141" s="129"/>
      <c r="Q141" s="129"/>
    </row>
    <row r="142" spans="1:17">
      <c r="A142" s="129"/>
      <c r="B142" s="129"/>
      <c r="C142" s="129"/>
      <c r="D142" s="129"/>
      <c r="E142" s="129"/>
      <c r="F142" s="129"/>
      <c r="G142" s="129"/>
      <c r="H142" s="129"/>
      <c r="I142" s="129"/>
      <c r="J142" s="129"/>
      <c r="K142" s="129"/>
      <c r="L142" s="129"/>
      <c r="M142" s="129"/>
      <c r="N142" s="129"/>
      <c r="O142" s="129"/>
      <c r="P142" s="129"/>
      <c r="Q142" s="129"/>
    </row>
    <row r="143" spans="1:17">
      <c r="A143" s="129"/>
      <c r="B143" s="129"/>
      <c r="C143" s="129"/>
      <c r="D143" s="129"/>
      <c r="E143" s="129"/>
      <c r="F143" s="129"/>
      <c r="G143" s="129"/>
      <c r="H143" s="129"/>
      <c r="I143" s="129"/>
      <c r="J143" s="129"/>
      <c r="K143" s="129"/>
      <c r="L143" s="129"/>
      <c r="M143" s="129"/>
      <c r="N143" s="129"/>
      <c r="O143" s="129"/>
      <c r="P143" s="129"/>
      <c r="Q143" s="129"/>
    </row>
    <row r="144" spans="1:17">
      <c r="A144" s="129"/>
      <c r="B144" s="129"/>
      <c r="C144" s="129"/>
      <c r="D144" s="129"/>
      <c r="E144" s="129"/>
      <c r="F144" s="129"/>
      <c r="G144" s="129"/>
      <c r="H144" s="129"/>
      <c r="I144" s="129"/>
      <c r="J144" s="129"/>
      <c r="K144" s="129"/>
      <c r="L144" s="129"/>
      <c r="M144" s="129"/>
      <c r="N144" s="129"/>
      <c r="O144" s="129"/>
      <c r="P144" s="129"/>
      <c r="Q144" s="129"/>
    </row>
    <row r="145" spans="1:17">
      <c r="A145" s="129"/>
      <c r="B145" s="129"/>
      <c r="C145" s="129"/>
      <c r="D145" s="129"/>
      <c r="E145" s="129"/>
      <c r="F145" s="129"/>
      <c r="G145" s="129"/>
      <c r="H145" s="129"/>
      <c r="I145" s="129"/>
      <c r="J145" s="129"/>
      <c r="K145" s="129"/>
      <c r="L145" s="129"/>
      <c r="M145" s="129"/>
      <c r="N145" s="129"/>
      <c r="O145" s="129"/>
      <c r="P145" s="129"/>
      <c r="Q145" s="129"/>
    </row>
    <row r="146" spans="1:17">
      <c r="A146" s="129"/>
      <c r="B146" s="129"/>
      <c r="C146" s="129"/>
      <c r="D146" s="129"/>
      <c r="E146" s="129"/>
      <c r="F146" s="129"/>
      <c r="G146" s="129"/>
      <c r="H146" s="129"/>
      <c r="I146" s="129"/>
      <c r="J146" s="129"/>
      <c r="K146" s="129"/>
      <c r="L146" s="129"/>
      <c r="M146" s="129"/>
      <c r="N146" s="129"/>
      <c r="O146" s="129"/>
      <c r="P146" s="129"/>
      <c r="Q146" s="129"/>
    </row>
    <row r="147" spans="1:17">
      <c r="A147" s="129"/>
      <c r="B147" s="129"/>
      <c r="C147" s="129"/>
      <c r="D147" s="129"/>
      <c r="E147" s="129"/>
      <c r="F147" s="129"/>
      <c r="G147" s="129"/>
      <c r="H147" s="129"/>
      <c r="I147" s="129"/>
      <c r="J147" s="129"/>
      <c r="K147" s="129"/>
      <c r="L147" s="129"/>
      <c r="M147" s="129"/>
      <c r="N147" s="129"/>
      <c r="O147" s="129"/>
      <c r="P147" s="129"/>
      <c r="Q147" s="129"/>
    </row>
    <row r="148" spans="1:17">
      <c r="A148" s="129"/>
      <c r="B148" s="129"/>
      <c r="C148" s="129"/>
      <c r="D148" s="129"/>
      <c r="E148" s="129"/>
      <c r="F148" s="129"/>
      <c r="G148" s="129"/>
      <c r="H148" s="129"/>
      <c r="I148" s="129"/>
      <c r="J148" s="129"/>
      <c r="K148" s="129"/>
      <c r="L148" s="129"/>
      <c r="M148" s="129"/>
      <c r="N148" s="129"/>
      <c r="O148" s="129"/>
      <c r="P148" s="129"/>
      <c r="Q148" s="129"/>
    </row>
    <row r="149" spans="1:17">
      <c r="A149" s="129"/>
      <c r="B149" s="129"/>
      <c r="C149" s="129"/>
      <c r="D149" s="129"/>
      <c r="E149" s="129"/>
      <c r="F149" s="129"/>
      <c r="G149" s="129"/>
      <c r="H149" s="129"/>
      <c r="I149" s="129"/>
      <c r="J149" s="129"/>
      <c r="K149" s="129"/>
      <c r="L149" s="129"/>
      <c r="M149" s="129"/>
      <c r="N149" s="129"/>
      <c r="O149" s="129"/>
      <c r="P149" s="129"/>
      <c r="Q149" s="129"/>
    </row>
    <row r="150" spans="1:17">
      <c r="A150" s="129"/>
      <c r="B150" s="129"/>
      <c r="C150" s="129"/>
      <c r="D150" s="129"/>
      <c r="E150" s="129"/>
      <c r="F150" s="129"/>
      <c r="G150" s="129"/>
      <c r="H150" s="129"/>
      <c r="I150" s="129"/>
      <c r="J150" s="129"/>
      <c r="K150" s="129"/>
      <c r="L150" s="129"/>
      <c r="M150" s="129"/>
      <c r="N150" s="129"/>
      <c r="O150" s="129"/>
      <c r="P150" s="129"/>
      <c r="Q150" s="129"/>
    </row>
    <row r="151" spans="1:17">
      <c r="A151" s="129"/>
      <c r="B151" s="129"/>
      <c r="C151" s="129"/>
      <c r="D151" s="129"/>
      <c r="E151" s="129"/>
      <c r="F151" s="129"/>
      <c r="G151" s="129"/>
      <c r="H151" s="129"/>
      <c r="I151" s="129"/>
      <c r="J151" s="129"/>
      <c r="K151" s="129"/>
      <c r="L151" s="129"/>
      <c r="M151" s="129"/>
      <c r="N151" s="129"/>
      <c r="O151" s="129"/>
      <c r="P151" s="129"/>
      <c r="Q151" s="129"/>
    </row>
    <row r="152" spans="1:17">
      <c r="A152" s="129"/>
      <c r="B152" s="129"/>
      <c r="C152" s="129"/>
      <c r="D152" s="129"/>
      <c r="E152" s="129"/>
      <c r="F152" s="129"/>
      <c r="G152" s="129"/>
      <c r="H152" s="129"/>
      <c r="I152" s="129"/>
      <c r="J152" s="129"/>
      <c r="K152" s="129"/>
      <c r="L152" s="129"/>
      <c r="M152" s="129"/>
      <c r="N152" s="129"/>
      <c r="O152" s="129"/>
      <c r="P152" s="129"/>
      <c r="Q152" s="129"/>
    </row>
    <row r="153" spans="1:17">
      <c r="A153" s="129"/>
      <c r="B153" s="129"/>
      <c r="C153" s="129"/>
      <c r="D153" s="129"/>
      <c r="E153" s="129"/>
      <c r="F153" s="129"/>
      <c r="G153" s="129"/>
      <c r="H153" s="129"/>
      <c r="I153" s="129"/>
      <c r="J153" s="129"/>
      <c r="K153" s="129"/>
      <c r="L153" s="129"/>
      <c r="M153" s="129"/>
      <c r="N153" s="129"/>
      <c r="O153" s="129"/>
      <c r="P153" s="129"/>
      <c r="Q153" s="129"/>
    </row>
    <row r="154" spans="1:17">
      <c r="A154" s="129"/>
      <c r="B154" s="129"/>
      <c r="C154" s="129"/>
      <c r="D154" s="129"/>
      <c r="E154" s="129"/>
      <c r="F154" s="129"/>
      <c r="G154" s="129"/>
      <c r="H154" s="129"/>
      <c r="I154" s="129"/>
      <c r="J154" s="129"/>
      <c r="K154" s="129"/>
      <c r="L154" s="129"/>
      <c r="M154" s="129"/>
      <c r="N154" s="129"/>
      <c r="O154" s="129"/>
      <c r="P154" s="129"/>
      <c r="Q154" s="129"/>
    </row>
    <row r="155" spans="1:17">
      <c r="A155" s="129"/>
      <c r="B155" s="129"/>
      <c r="C155" s="129"/>
      <c r="D155" s="129"/>
      <c r="E155" s="129"/>
      <c r="F155" s="129"/>
      <c r="G155" s="129"/>
      <c r="H155" s="129"/>
      <c r="I155" s="129"/>
      <c r="J155" s="129"/>
      <c r="K155" s="129"/>
      <c r="L155" s="129"/>
      <c r="M155" s="129"/>
      <c r="N155" s="129"/>
      <c r="O155" s="129"/>
      <c r="P155" s="129"/>
      <c r="Q155" s="129"/>
    </row>
    <row r="156" spans="1:17">
      <c r="A156" s="129"/>
      <c r="B156" s="129"/>
      <c r="C156" s="129"/>
      <c r="D156" s="129"/>
      <c r="E156" s="129"/>
      <c r="F156" s="129"/>
      <c r="G156" s="129"/>
      <c r="H156" s="129"/>
      <c r="I156" s="129"/>
      <c r="J156" s="129"/>
      <c r="K156" s="129"/>
      <c r="L156" s="129"/>
      <c r="M156" s="129"/>
      <c r="N156" s="129"/>
      <c r="O156" s="129"/>
      <c r="P156" s="129"/>
      <c r="Q156" s="129"/>
    </row>
    <row r="157" spans="1:17">
      <c r="A157" s="129"/>
      <c r="B157" s="129"/>
      <c r="C157" s="129"/>
      <c r="D157" s="129"/>
      <c r="E157" s="129"/>
      <c r="F157" s="129"/>
      <c r="G157" s="129"/>
      <c r="H157" s="129"/>
      <c r="I157" s="129"/>
      <c r="J157" s="129"/>
      <c r="K157" s="129"/>
      <c r="L157" s="129"/>
      <c r="M157" s="129"/>
      <c r="N157" s="129"/>
      <c r="O157" s="129"/>
      <c r="P157" s="129"/>
      <c r="Q157" s="129"/>
    </row>
    <row r="158" spans="1:17">
      <c r="A158" s="129"/>
      <c r="B158" s="129"/>
      <c r="C158" s="129"/>
      <c r="D158" s="129"/>
      <c r="E158" s="129"/>
      <c r="F158" s="129"/>
      <c r="G158" s="129"/>
      <c r="H158" s="129"/>
      <c r="I158" s="129"/>
      <c r="J158" s="129"/>
      <c r="K158" s="129"/>
      <c r="L158" s="129"/>
      <c r="M158" s="129"/>
      <c r="N158" s="129"/>
      <c r="O158" s="129"/>
      <c r="P158" s="129"/>
      <c r="Q158" s="129"/>
    </row>
    <row r="159" spans="1:17">
      <c r="A159" s="129"/>
      <c r="B159" s="129"/>
      <c r="C159" s="129"/>
      <c r="D159" s="129"/>
      <c r="E159" s="129"/>
      <c r="F159" s="129"/>
      <c r="G159" s="129"/>
      <c r="H159" s="129"/>
      <c r="I159" s="129"/>
      <c r="J159" s="129"/>
      <c r="K159" s="129"/>
      <c r="L159" s="129"/>
      <c r="M159" s="129"/>
      <c r="N159" s="129"/>
      <c r="O159" s="129"/>
      <c r="P159" s="129"/>
      <c r="Q159" s="129"/>
    </row>
    <row r="160" spans="1:17">
      <c r="A160" s="129"/>
      <c r="B160" s="129"/>
      <c r="C160" s="129"/>
      <c r="D160" s="129"/>
      <c r="E160" s="129"/>
      <c r="F160" s="129"/>
      <c r="G160" s="129"/>
      <c r="H160" s="129"/>
      <c r="I160" s="129"/>
      <c r="J160" s="129"/>
      <c r="K160" s="129"/>
      <c r="L160" s="129"/>
      <c r="M160" s="129"/>
      <c r="N160" s="129"/>
      <c r="O160" s="129"/>
      <c r="P160" s="129"/>
      <c r="Q160" s="129"/>
    </row>
    <row r="161" spans="1:17">
      <c r="A161" s="129"/>
      <c r="B161" s="129"/>
      <c r="C161" s="129"/>
      <c r="D161" s="129"/>
      <c r="E161" s="129"/>
      <c r="F161" s="129"/>
      <c r="G161" s="129"/>
      <c r="H161" s="129"/>
      <c r="I161" s="129"/>
      <c r="J161" s="129"/>
      <c r="K161" s="129"/>
      <c r="L161" s="129"/>
      <c r="M161" s="129"/>
      <c r="N161" s="129"/>
      <c r="O161" s="129"/>
      <c r="P161" s="129"/>
      <c r="Q161" s="129"/>
    </row>
    <row r="162" spans="1:17">
      <c r="A162" s="129"/>
      <c r="B162" s="129"/>
      <c r="C162" s="129"/>
      <c r="D162" s="129"/>
      <c r="E162" s="129"/>
      <c r="F162" s="129"/>
      <c r="G162" s="129"/>
      <c r="H162" s="129"/>
      <c r="I162" s="129"/>
      <c r="J162" s="129"/>
      <c r="K162" s="129"/>
      <c r="L162" s="129"/>
      <c r="M162" s="129"/>
      <c r="N162" s="129"/>
      <c r="O162" s="129"/>
      <c r="P162" s="129"/>
      <c r="Q162" s="129"/>
    </row>
    <row r="163" spans="1:17">
      <c r="A163" s="129"/>
      <c r="B163" s="129"/>
      <c r="C163" s="129"/>
      <c r="D163" s="129"/>
      <c r="E163" s="129"/>
      <c r="F163" s="129"/>
      <c r="G163" s="129"/>
      <c r="H163" s="129"/>
      <c r="I163" s="129"/>
      <c r="J163" s="129"/>
      <c r="K163" s="129"/>
      <c r="L163" s="129"/>
      <c r="M163" s="129"/>
      <c r="N163" s="129"/>
      <c r="O163" s="129"/>
      <c r="P163" s="129"/>
      <c r="Q163" s="129"/>
    </row>
    <row r="164" spans="1:17">
      <c r="A164" s="129"/>
      <c r="B164" s="129"/>
      <c r="C164" s="129"/>
      <c r="D164" s="129"/>
      <c r="E164" s="129"/>
      <c r="F164" s="129"/>
      <c r="G164" s="129"/>
      <c r="H164" s="129"/>
      <c r="I164" s="129"/>
      <c r="J164" s="129"/>
      <c r="K164" s="129"/>
      <c r="L164" s="129"/>
      <c r="M164" s="129"/>
      <c r="N164" s="129"/>
      <c r="O164" s="129"/>
      <c r="P164" s="129"/>
      <c r="Q164" s="129"/>
    </row>
    <row r="165" spans="1:17">
      <c r="A165" s="129"/>
      <c r="B165" s="129"/>
      <c r="C165" s="129"/>
      <c r="D165" s="129"/>
      <c r="E165" s="129"/>
      <c r="F165" s="129"/>
      <c r="G165" s="129"/>
      <c r="H165" s="129"/>
      <c r="I165" s="129"/>
      <c r="J165" s="129"/>
      <c r="K165" s="129"/>
      <c r="L165" s="129"/>
      <c r="M165" s="129"/>
      <c r="N165" s="129"/>
      <c r="O165" s="129"/>
      <c r="P165" s="129"/>
      <c r="Q165" s="129"/>
    </row>
    <row r="166" spans="1:17">
      <c r="A166" s="129"/>
      <c r="B166" s="129"/>
      <c r="C166" s="129"/>
      <c r="D166" s="129"/>
      <c r="E166" s="129"/>
      <c r="F166" s="129"/>
      <c r="G166" s="129"/>
      <c r="H166" s="129"/>
      <c r="I166" s="129"/>
      <c r="J166" s="129"/>
      <c r="K166" s="129"/>
      <c r="L166" s="129"/>
      <c r="M166" s="129"/>
      <c r="N166" s="129"/>
      <c r="O166" s="129"/>
      <c r="P166" s="129"/>
      <c r="Q166" s="129"/>
    </row>
    <row r="167" spans="1:17">
      <c r="A167" s="129"/>
      <c r="B167" s="129"/>
      <c r="C167" s="129"/>
      <c r="D167" s="129"/>
      <c r="E167" s="129"/>
      <c r="F167" s="129"/>
      <c r="G167" s="129"/>
      <c r="H167" s="129"/>
      <c r="I167" s="129"/>
      <c r="J167" s="129"/>
      <c r="K167" s="129"/>
      <c r="L167" s="129"/>
      <c r="M167" s="129"/>
      <c r="N167" s="129"/>
      <c r="O167" s="129"/>
      <c r="P167" s="129"/>
      <c r="Q167" s="129"/>
    </row>
    <row r="168" spans="1:17">
      <c r="A168" s="129"/>
      <c r="B168" s="129"/>
      <c r="C168" s="129"/>
      <c r="D168" s="129"/>
      <c r="E168" s="129"/>
      <c r="F168" s="129"/>
      <c r="G168" s="129"/>
      <c r="H168" s="129"/>
      <c r="I168" s="129"/>
      <c r="J168" s="129"/>
      <c r="K168" s="129"/>
      <c r="L168" s="129"/>
      <c r="M168" s="129"/>
      <c r="N168" s="129"/>
      <c r="O168" s="129"/>
      <c r="P168" s="129"/>
      <c r="Q168" s="129"/>
    </row>
    <row r="169" spans="1:17">
      <c r="A169" s="129"/>
      <c r="B169" s="129"/>
      <c r="C169" s="129"/>
      <c r="D169" s="129"/>
      <c r="E169" s="129"/>
      <c r="F169" s="129"/>
      <c r="G169" s="129"/>
      <c r="H169" s="129"/>
      <c r="I169" s="129"/>
      <c r="J169" s="129"/>
      <c r="K169" s="129"/>
      <c r="L169" s="129"/>
      <c r="M169" s="129"/>
      <c r="N169" s="129"/>
      <c r="O169" s="129"/>
      <c r="P169" s="129"/>
      <c r="Q169" s="129"/>
    </row>
    <row r="170" spans="1:17">
      <c r="A170" s="129"/>
      <c r="B170" s="129"/>
      <c r="C170" s="129"/>
      <c r="D170" s="129"/>
      <c r="E170" s="129"/>
      <c r="F170" s="129"/>
      <c r="G170" s="129"/>
      <c r="H170" s="129"/>
      <c r="I170" s="129"/>
      <c r="J170" s="129"/>
      <c r="K170" s="129"/>
      <c r="L170" s="129"/>
      <c r="M170" s="129"/>
      <c r="N170" s="129"/>
      <c r="O170" s="129"/>
      <c r="P170" s="129"/>
      <c r="Q170" s="129"/>
    </row>
    <row r="171" spans="1:17">
      <c r="A171" s="129"/>
      <c r="B171" s="129"/>
      <c r="C171" s="129"/>
      <c r="D171" s="129"/>
      <c r="E171" s="129"/>
      <c r="F171" s="129"/>
      <c r="G171" s="129"/>
      <c r="H171" s="129"/>
      <c r="I171" s="129"/>
      <c r="J171" s="129"/>
      <c r="K171" s="129"/>
      <c r="L171" s="129"/>
      <c r="M171" s="129"/>
      <c r="N171" s="129"/>
      <c r="O171" s="129"/>
      <c r="P171" s="129"/>
      <c r="Q171" s="129"/>
    </row>
    <row r="172" spans="1:17">
      <c r="A172" s="129"/>
      <c r="B172" s="129"/>
      <c r="C172" s="129"/>
      <c r="D172" s="129"/>
      <c r="E172" s="129"/>
      <c r="F172" s="129"/>
      <c r="G172" s="129"/>
      <c r="H172" s="129"/>
      <c r="I172" s="129"/>
      <c r="J172" s="129"/>
      <c r="K172" s="129"/>
      <c r="L172" s="129"/>
      <c r="M172" s="129"/>
      <c r="N172" s="129"/>
      <c r="O172" s="129"/>
      <c r="P172" s="129"/>
      <c r="Q172" s="129"/>
    </row>
    <row r="173" spans="1:17">
      <c r="A173" s="129"/>
      <c r="B173" s="129"/>
      <c r="C173" s="129"/>
      <c r="D173" s="129"/>
      <c r="E173" s="129"/>
      <c r="F173" s="129"/>
      <c r="G173" s="129"/>
      <c r="H173" s="129"/>
      <c r="I173" s="129"/>
      <c r="J173" s="129"/>
      <c r="K173" s="129"/>
      <c r="L173" s="129"/>
      <c r="M173" s="129"/>
      <c r="N173" s="129"/>
      <c r="O173" s="129"/>
      <c r="P173" s="129"/>
      <c r="Q173" s="129"/>
    </row>
    <row r="174" spans="1:17">
      <c r="A174" s="129"/>
      <c r="B174" s="129"/>
      <c r="C174" s="129"/>
      <c r="D174" s="129"/>
      <c r="E174" s="129"/>
      <c r="F174" s="129"/>
      <c r="G174" s="129"/>
      <c r="H174" s="129"/>
      <c r="I174" s="129"/>
      <c r="J174" s="129"/>
      <c r="K174" s="129"/>
      <c r="L174" s="129"/>
      <c r="M174" s="129"/>
      <c r="N174" s="129"/>
      <c r="O174" s="129"/>
      <c r="P174" s="129"/>
      <c r="Q174" s="129"/>
    </row>
    <row r="175" spans="1:17">
      <c r="A175" s="129"/>
      <c r="B175" s="129"/>
      <c r="C175" s="129"/>
      <c r="D175" s="129"/>
      <c r="E175" s="129"/>
      <c r="F175" s="129"/>
      <c r="G175" s="129"/>
      <c r="H175" s="129"/>
      <c r="I175" s="129"/>
      <c r="J175" s="129"/>
      <c r="K175" s="129"/>
      <c r="L175" s="129"/>
      <c r="M175" s="129"/>
      <c r="N175" s="129"/>
      <c r="O175" s="129"/>
      <c r="P175" s="129"/>
      <c r="Q175" s="129"/>
    </row>
    <row r="176" spans="1:17">
      <c r="A176" s="129"/>
      <c r="B176" s="129"/>
      <c r="C176" s="129"/>
      <c r="D176" s="129"/>
      <c r="E176" s="129"/>
      <c r="F176" s="129"/>
      <c r="G176" s="129"/>
      <c r="H176" s="129"/>
      <c r="I176" s="129"/>
      <c r="J176" s="129"/>
      <c r="K176" s="129"/>
      <c r="L176" s="129"/>
      <c r="M176" s="129"/>
      <c r="N176" s="129"/>
      <c r="O176" s="129"/>
      <c r="P176" s="129"/>
      <c r="Q176" s="129"/>
    </row>
    <row r="177" spans="1:17">
      <c r="A177" s="129"/>
      <c r="B177" s="129"/>
      <c r="C177" s="129"/>
      <c r="D177" s="129"/>
      <c r="E177" s="129"/>
      <c r="F177" s="129"/>
      <c r="G177" s="129"/>
      <c r="H177" s="129"/>
      <c r="I177" s="129"/>
      <c r="J177" s="129"/>
      <c r="K177" s="129"/>
      <c r="L177" s="129"/>
      <c r="M177" s="129"/>
      <c r="N177" s="129"/>
      <c r="O177" s="129"/>
      <c r="P177" s="129"/>
      <c r="Q177" s="129"/>
    </row>
    <row r="178" spans="1:17">
      <c r="A178" s="129"/>
      <c r="B178" s="129"/>
      <c r="C178" s="129"/>
      <c r="D178" s="129"/>
      <c r="E178" s="129"/>
      <c r="F178" s="129"/>
      <c r="G178" s="129"/>
      <c r="H178" s="129"/>
      <c r="I178" s="129"/>
      <c r="J178" s="129"/>
      <c r="K178" s="129"/>
      <c r="L178" s="129"/>
      <c r="M178" s="129"/>
      <c r="N178" s="129"/>
      <c r="O178" s="129"/>
      <c r="P178" s="129"/>
      <c r="Q178" s="129"/>
    </row>
    <row r="179" spans="1:17">
      <c r="A179" s="129"/>
      <c r="B179" s="129"/>
      <c r="C179" s="129"/>
      <c r="D179" s="129"/>
      <c r="E179" s="129"/>
      <c r="F179" s="129"/>
      <c r="G179" s="129"/>
      <c r="H179" s="129"/>
      <c r="I179" s="129"/>
      <c r="J179" s="129"/>
      <c r="K179" s="129"/>
      <c r="L179" s="129"/>
      <c r="M179" s="129"/>
      <c r="N179" s="129"/>
      <c r="O179" s="129"/>
      <c r="P179" s="129"/>
      <c r="Q179" s="129"/>
    </row>
    <row r="180" spans="1:17">
      <c r="A180" s="129"/>
      <c r="B180" s="129"/>
      <c r="C180" s="129"/>
      <c r="D180" s="129"/>
      <c r="E180" s="129"/>
      <c r="F180" s="129"/>
      <c r="G180" s="129"/>
      <c r="H180" s="129"/>
      <c r="I180" s="129"/>
      <c r="J180" s="129"/>
      <c r="K180" s="129"/>
      <c r="L180" s="129"/>
      <c r="M180" s="129"/>
      <c r="N180" s="129"/>
      <c r="O180" s="129"/>
      <c r="P180" s="129"/>
      <c r="Q180" s="129"/>
    </row>
    <row r="181" spans="1:17">
      <c r="A181" s="129"/>
      <c r="B181" s="129"/>
      <c r="C181" s="129"/>
      <c r="D181" s="129"/>
      <c r="E181" s="129"/>
      <c r="F181" s="129"/>
      <c r="G181" s="129"/>
      <c r="H181" s="129"/>
      <c r="I181" s="129"/>
      <c r="J181" s="129"/>
      <c r="K181" s="129"/>
      <c r="L181" s="129"/>
      <c r="M181" s="129"/>
      <c r="N181" s="129"/>
      <c r="O181" s="129"/>
      <c r="P181" s="129"/>
      <c r="Q181" s="129"/>
    </row>
    <row r="182" spans="1:17">
      <c r="A182" s="129"/>
      <c r="B182" s="129"/>
      <c r="C182" s="129"/>
      <c r="D182" s="129"/>
      <c r="E182" s="129"/>
      <c r="F182" s="129"/>
      <c r="G182" s="129"/>
      <c r="H182" s="129"/>
      <c r="I182" s="129"/>
      <c r="J182" s="129"/>
      <c r="K182" s="129"/>
      <c r="L182" s="129"/>
      <c r="M182" s="129"/>
      <c r="N182" s="129"/>
      <c r="O182" s="129"/>
      <c r="P182" s="129"/>
      <c r="Q182" s="129"/>
    </row>
    <row r="183" spans="1:17">
      <c r="A183" s="129"/>
      <c r="B183" s="129"/>
      <c r="C183" s="129"/>
      <c r="D183" s="129"/>
      <c r="E183" s="129"/>
      <c r="F183" s="129"/>
      <c r="G183" s="129"/>
      <c r="H183" s="129"/>
      <c r="I183" s="129"/>
      <c r="J183" s="129"/>
      <c r="K183" s="129"/>
      <c r="L183" s="129"/>
      <c r="M183" s="129"/>
      <c r="N183" s="129"/>
      <c r="O183" s="129"/>
      <c r="P183" s="129"/>
      <c r="Q183" s="129"/>
    </row>
    <row r="184" spans="1:17">
      <c r="A184" s="129"/>
      <c r="B184" s="129"/>
      <c r="C184" s="129"/>
      <c r="D184" s="129"/>
      <c r="E184" s="129"/>
      <c r="F184" s="129"/>
      <c r="G184" s="129"/>
      <c r="H184" s="129"/>
      <c r="I184" s="129"/>
      <c r="J184" s="129"/>
      <c r="K184" s="129"/>
      <c r="L184" s="129"/>
      <c r="M184" s="129"/>
      <c r="N184" s="129"/>
      <c r="O184" s="129"/>
      <c r="P184" s="129"/>
      <c r="Q184" s="129"/>
    </row>
    <row r="185" spans="1:17">
      <c r="A185" s="129"/>
      <c r="B185" s="129"/>
      <c r="C185" s="129"/>
      <c r="D185" s="129"/>
      <c r="E185" s="129"/>
      <c r="F185" s="129"/>
      <c r="G185" s="129"/>
      <c r="H185" s="129"/>
      <c r="I185" s="129"/>
      <c r="J185" s="129"/>
      <c r="K185" s="129"/>
      <c r="L185" s="129"/>
      <c r="M185" s="129"/>
      <c r="N185" s="129"/>
      <c r="O185" s="129"/>
      <c r="P185" s="129"/>
      <c r="Q185" s="129"/>
    </row>
    <row r="186" spans="1:17">
      <c r="A186" s="129"/>
      <c r="B186" s="129"/>
      <c r="C186" s="129"/>
      <c r="D186" s="129"/>
      <c r="E186" s="129"/>
      <c r="F186" s="129"/>
      <c r="G186" s="129"/>
      <c r="H186" s="129"/>
      <c r="I186" s="129"/>
      <c r="J186" s="129"/>
      <c r="K186" s="129"/>
      <c r="L186" s="129"/>
      <c r="M186" s="129"/>
      <c r="N186" s="129"/>
      <c r="O186" s="129"/>
      <c r="P186" s="129"/>
      <c r="Q186" s="129"/>
    </row>
    <row r="187" spans="1:17">
      <c r="A187" s="129"/>
      <c r="B187" s="129"/>
      <c r="C187" s="129"/>
      <c r="D187" s="129"/>
      <c r="E187" s="129"/>
      <c r="F187" s="129"/>
      <c r="G187" s="129"/>
      <c r="H187" s="129"/>
      <c r="I187" s="129"/>
      <c r="J187" s="129"/>
      <c r="K187" s="129"/>
      <c r="L187" s="129"/>
      <c r="M187" s="129"/>
      <c r="N187" s="129"/>
      <c r="O187" s="129"/>
      <c r="P187" s="129"/>
      <c r="Q187" s="129"/>
    </row>
    <row r="188" spans="1:17">
      <c r="A188" s="129"/>
      <c r="B188" s="129"/>
      <c r="C188" s="129"/>
      <c r="D188" s="129"/>
      <c r="E188" s="129"/>
      <c r="F188" s="129"/>
      <c r="G188" s="129"/>
      <c r="H188" s="129"/>
      <c r="I188" s="129"/>
      <c r="J188" s="129"/>
      <c r="K188" s="129"/>
      <c r="L188" s="129"/>
      <c r="M188" s="129"/>
      <c r="N188" s="129"/>
      <c r="O188" s="129"/>
      <c r="P188" s="129"/>
      <c r="Q188" s="129"/>
    </row>
    <row r="189" spans="1:17">
      <c r="A189" s="129"/>
      <c r="B189" s="129"/>
      <c r="C189" s="129"/>
      <c r="D189" s="129"/>
      <c r="E189" s="129"/>
      <c r="F189" s="129"/>
      <c r="G189" s="129"/>
      <c r="H189" s="129"/>
      <c r="I189" s="129"/>
      <c r="J189" s="129"/>
      <c r="K189" s="129"/>
      <c r="L189" s="129"/>
      <c r="M189" s="129"/>
      <c r="N189" s="129"/>
      <c r="O189" s="129"/>
      <c r="P189" s="129"/>
      <c r="Q189" s="129"/>
    </row>
    <row r="190" spans="1:17">
      <c r="A190" s="129"/>
      <c r="B190" s="129"/>
      <c r="C190" s="129"/>
      <c r="D190" s="129"/>
      <c r="E190" s="129"/>
      <c r="F190" s="129"/>
      <c r="G190" s="129"/>
      <c r="H190" s="129"/>
      <c r="I190" s="129"/>
      <c r="J190" s="129"/>
      <c r="K190" s="129"/>
      <c r="L190" s="129"/>
      <c r="M190" s="129"/>
      <c r="N190" s="129"/>
      <c r="O190" s="129"/>
      <c r="P190" s="129"/>
      <c r="Q190" s="129"/>
    </row>
    <row r="191" spans="1:17">
      <c r="A191" s="129"/>
      <c r="B191" s="129"/>
      <c r="C191" s="129"/>
      <c r="D191" s="129"/>
      <c r="E191" s="129"/>
      <c r="F191" s="129"/>
      <c r="G191" s="129"/>
      <c r="H191" s="129"/>
      <c r="I191" s="129"/>
      <c r="J191" s="129"/>
      <c r="K191" s="129"/>
      <c r="L191" s="129"/>
      <c r="M191" s="129"/>
      <c r="N191" s="129"/>
      <c r="O191" s="129"/>
      <c r="P191" s="129"/>
      <c r="Q191" s="129"/>
    </row>
    <row r="192" spans="1:17">
      <c r="A192" s="129"/>
      <c r="B192" s="129"/>
      <c r="C192" s="129"/>
      <c r="D192" s="129"/>
      <c r="E192" s="129"/>
      <c r="F192" s="129"/>
      <c r="G192" s="129"/>
      <c r="H192" s="129"/>
      <c r="I192" s="129"/>
      <c r="J192" s="129"/>
      <c r="K192" s="129"/>
      <c r="L192" s="129"/>
      <c r="M192" s="129"/>
      <c r="N192" s="129"/>
      <c r="O192" s="129"/>
      <c r="P192" s="129"/>
      <c r="Q192" s="129"/>
    </row>
    <row r="193" spans="1:17">
      <c r="A193" s="129"/>
      <c r="B193" s="129"/>
      <c r="C193" s="129"/>
      <c r="D193" s="129"/>
      <c r="E193" s="129"/>
      <c r="F193" s="129"/>
      <c r="G193" s="129"/>
      <c r="H193" s="129"/>
      <c r="I193" s="129"/>
      <c r="J193" s="129"/>
      <c r="K193" s="129"/>
      <c r="L193" s="129"/>
      <c r="M193" s="129"/>
      <c r="N193" s="129"/>
      <c r="O193" s="129"/>
      <c r="P193" s="129"/>
      <c r="Q193" s="129"/>
    </row>
    <row r="194" spans="1:17">
      <c r="A194" s="129"/>
      <c r="B194" s="129"/>
      <c r="C194" s="129"/>
      <c r="D194" s="129"/>
      <c r="E194" s="129"/>
      <c r="F194" s="129"/>
      <c r="G194" s="129"/>
      <c r="H194" s="129"/>
      <c r="I194" s="129"/>
      <c r="J194" s="129"/>
      <c r="K194" s="129"/>
      <c r="L194" s="129"/>
      <c r="M194" s="129"/>
      <c r="N194" s="129"/>
      <c r="O194" s="129"/>
      <c r="P194" s="129"/>
      <c r="Q194" s="129"/>
    </row>
    <row r="195" spans="1:17">
      <c r="A195" s="129"/>
      <c r="B195" s="129"/>
      <c r="C195" s="129"/>
      <c r="D195" s="129"/>
      <c r="E195" s="129"/>
      <c r="F195" s="129"/>
      <c r="G195" s="129"/>
      <c r="H195" s="129"/>
      <c r="I195" s="129"/>
      <c r="J195" s="129"/>
      <c r="K195" s="129"/>
      <c r="L195" s="129"/>
      <c r="M195" s="129"/>
      <c r="N195" s="129"/>
      <c r="O195" s="129"/>
      <c r="P195" s="129"/>
      <c r="Q195" s="129"/>
    </row>
    <row r="196" spans="1:17">
      <c r="A196" s="129"/>
      <c r="B196" s="129"/>
      <c r="C196" s="129"/>
      <c r="D196" s="129"/>
      <c r="E196" s="129"/>
      <c r="F196" s="129"/>
      <c r="G196" s="129"/>
      <c r="H196" s="129"/>
      <c r="I196" s="129"/>
      <c r="J196" s="129"/>
      <c r="K196" s="129"/>
      <c r="L196" s="129"/>
      <c r="M196" s="129"/>
      <c r="N196" s="129"/>
      <c r="O196" s="129"/>
      <c r="P196" s="129"/>
      <c r="Q196" s="129"/>
    </row>
    <row r="197" spans="1:17">
      <c r="A197" s="129"/>
      <c r="B197" s="129"/>
      <c r="C197" s="129"/>
      <c r="D197" s="129"/>
      <c r="E197" s="129"/>
      <c r="F197" s="129"/>
      <c r="G197" s="129"/>
      <c r="H197" s="129"/>
      <c r="I197" s="129"/>
      <c r="J197" s="129"/>
      <c r="K197" s="129"/>
      <c r="L197" s="129"/>
      <c r="M197" s="129"/>
      <c r="N197" s="129"/>
      <c r="O197" s="129"/>
      <c r="P197" s="129"/>
      <c r="Q197" s="129"/>
    </row>
    <row r="198" spans="1:17">
      <c r="A198" s="129"/>
      <c r="B198" s="129"/>
      <c r="C198" s="129"/>
      <c r="D198" s="129"/>
      <c r="E198" s="129"/>
      <c r="F198" s="129"/>
      <c r="G198" s="129"/>
      <c r="H198" s="129"/>
      <c r="I198" s="129"/>
      <c r="J198" s="129"/>
      <c r="K198" s="129"/>
      <c r="L198" s="129"/>
      <c r="M198" s="129"/>
      <c r="N198" s="129"/>
      <c r="O198" s="129"/>
      <c r="P198" s="129"/>
      <c r="Q198" s="129"/>
    </row>
    <row r="199" spans="1:17">
      <c r="A199" s="129"/>
      <c r="B199" s="129"/>
      <c r="C199" s="129"/>
      <c r="D199" s="129"/>
      <c r="E199" s="129"/>
      <c r="F199" s="129"/>
      <c r="G199" s="129"/>
      <c r="H199" s="129"/>
      <c r="I199" s="129"/>
      <c r="J199" s="129"/>
      <c r="K199" s="129"/>
      <c r="L199" s="129"/>
      <c r="M199" s="129"/>
      <c r="N199" s="129"/>
      <c r="O199" s="129"/>
      <c r="P199" s="129"/>
      <c r="Q199" s="129"/>
    </row>
    <row r="200" spans="1:17">
      <c r="A200" s="129"/>
      <c r="B200" s="129"/>
      <c r="C200" s="129"/>
      <c r="D200" s="129"/>
      <c r="E200" s="129"/>
      <c r="F200" s="129"/>
      <c r="G200" s="129"/>
      <c r="H200" s="129"/>
      <c r="I200" s="129"/>
      <c r="J200" s="129"/>
      <c r="K200" s="129"/>
      <c r="L200" s="129"/>
      <c r="M200" s="129"/>
      <c r="N200" s="129"/>
      <c r="O200" s="129"/>
      <c r="P200" s="129"/>
      <c r="Q200" s="129"/>
    </row>
    <row r="201" spans="1:17">
      <c r="A201" s="129"/>
      <c r="B201" s="129"/>
      <c r="C201" s="129"/>
      <c r="D201" s="129"/>
      <c r="E201" s="129"/>
      <c r="F201" s="129"/>
      <c r="G201" s="129"/>
      <c r="H201" s="129"/>
      <c r="I201" s="129"/>
      <c r="J201" s="129"/>
      <c r="K201" s="129"/>
      <c r="L201" s="129"/>
      <c r="M201" s="129"/>
      <c r="N201" s="129"/>
      <c r="O201" s="129"/>
      <c r="P201" s="129"/>
      <c r="Q201" s="129"/>
    </row>
    <row r="202" spans="1:17">
      <c r="A202" s="129"/>
      <c r="B202" s="129"/>
      <c r="C202" s="129"/>
      <c r="D202" s="129"/>
      <c r="E202" s="129"/>
      <c r="F202" s="129"/>
      <c r="G202" s="129"/>
      <c r="H202" s="129"/>
      <c r="I202" s="129"/>
      <c r="J202" s="129"/>
      <c r="K202" s="129"/>
      <c r="L202" s="129"/>
      <c r="M202" s="129"/>
      <c r="N202" s="129"/>
      <c r="O202" s="129"/>
      <c r="P202" s="129"/>
      <c r="Q202" s="129"/>
    </row>
    <row r="203" spans="1:17">
      <c r="A203" s="129"/>
      <c r="B203" s="129"/>
      <c r="C203" s="129"/>
      <c r="D203" s="129"/>
      <c r="E203" s="129"/>
      <c r="F203" s="129"/>
      <c r="G203" s="129"/>
      <c r="H203" s="129"/>
      <c r="I203" s="129"/>
      <c r="J203" s="129"/>
      <c r="K203" s="129"/>
      <c r="L203" s="129"/>
      <c r="M203" s="129"/>
      <c r="N203" s="129"/>
      <c r="O203" s="129"/>
      <c r="P203" s="129"/>
      <c r="Q203" s="129"/>
    </row>
    <row r="204" spans="1:17">
      <c r="A204" s="129"/>
      <c r="B204" s="129"/>
      <c r="C204" s="129"/>
      <c r="D204" s="129"/>
      <c r="E204" s="129"/>
      <c r="F204" s="129"/>
      <c r="G204" s="129"/>
      <c r="H204" s="129"/>
      <c r="I204" s="129"/>
      <c r="J204" s="129"/>
      <c r="K204" s="129"/>
      <c r="L204" s="129"/>
      <c r="M204" s="129"/>
      <c r="N204" s="129"/>
      <c r="O204" s="129"/>
      <c r="P204" s="129"/>
      <c r="Q204" s="129"/>
    </row>
    <row r="205" spans="1:17">
      <c r="A205" s="129"/>
      <c r="B205" s="129"/>
      <c r="C205" s="129"/>
      <c r="D205" s="129"/>
      <c r="E205" s="129"/>
      <c r="F205" s="129"/>
      <c r="G205" s="129"/>
      <c r="H205" s="129"/>
      <c r="I205" s="129"/>
      <c r="J205" s="129"/>
      <c r="K205" s="129"/>
      <c r="L205" s="129"/>
      <c r="M205" s="129"/>
      <c r="N205" s="129"/>
      <c r="O205" s="129"/>
      <c r="P205" s="129"/>
      <c r="Q205" s="129"/>
    </row>
    <row r="206" spans="1:17">
      <c r="A206" s="129"/>
      <c r="B206" s="129"/>
      <c r="C206" s="129"/>
      <c r="D206" s="129"/>
      <c r="E206" s="129"/>
      <c r="F206" s="129"/>
      <c r="G206" s="129"/>
      <c r="H206" s="129"/>
      <c r="I206" s="129"/>
      <c r="J206" s="129"/>
      <c r="K206" s="129"/>
      <c r="L206" s="129"/>
      <c r="M206" s="129"/>
      <c r="N206" s="129"/>
      <c r="O206" s="129"/>
      <c r="P206" s="129"/>
      <c r="Q206" s="129"/>
    </row>
    <row r="207" spans="1:17">
      <c r="A207" s="129"/>
      <c r="B207" s="129"/>
      <c r="C207" s="129"/>
      <c r="D207" s="129"/>
      <c r="E207" s="129"/>
      <c r="F207" s="129"/>
      <c r="G207" s="129"/>
      <c r="H207" s="129"/>
      <c r="I207" s="129"/>
      <c r="J207" s="129"/>
      <c r="K207" s="129"/>
      <c r="L207" s="129"/>
      <c r="M207" s="129"/>
      <c r="N207" s="129"/>
      <c r="O207" s="129"/>
      <c r="P207" s="129"/>
      <c r="Q207" s="129"/>
    </row>
    <row r="208" spans="1:17">
      <c r="A208" s="129"/>
      <c r="B208" s="129"/>
      <c r="C208" s="129"/>
      <c r="D208" s="129"/>
      <c r="E208" s="129"/>
      <c r="F208" s="129"/>
      <c r="G208" s="129"/>
      <c r="H208" s="129"/>
      <c r="I208" s="129"/>
      <c r="J208" s="129"/>
      <c r="K208" s="129"/>
      <c r="L208" s="129"/>
      <c r="M208" s="129"/>
      <c r="N208" s="129"/>
      <c r="O208" s="129"/>
      <c r="P208" s="129"/>
      <c r="Q208" s="129"/>
    </row>
    <row r="209" spans="1:17">
      <c r="A209" s="129"/>
      <c r="B209" s="129"/>
      <c r="C209" s="129"/>
      <c r="D209" s="129"/>
      <c r="E209" s="129"/>
      <c r="F209" s="129"/>
      <c r="G209" s="129"/>
      <c r="H209" s="129"/>
      <c r="I209" s="129"/>
      <c r="J209" s="129"/>
      <c r="K209" s="129"/>
      <c r="L209" s="129"/>
      <c r="M209" s="129"/>
      <c r="N209" s="129"/>
      <c r="O209" s="129"/>
      <c r="P209" s="129"/>
      <c r="Q209" s="129"/>
    </row>
    <row r="210" spans="1:17">
      <c r="A210" s="129"/>
      <c r="B210" s="129"/>
      <c r="C210" s="129"/>
      <c r="D210" s="129"/>
      <c r="E210" s="129"/>
      <c r="F210" s="129"/>
      <c r="G210" s="129"/>
      <c r="H210" s="129"/>
      <c r="I210" s="129"/>
      <c r="J210" s="129"/>
      <c r="K210" s="129"/>
      <c r="L210" s="129"/>
      <c r="M210" s="129"/>
      <c r="N210" s="129"/>
      <c r="O210" s="129"/>
      <c r="P210" s="129"/>
      <c r="Q210" s="129"/>
    </row>
    <row r="211" spans="1:17">
      <c r="A211" s="129"/>
      <c r="B211" s="129"/>
      <c r="C211" s="129"/>
      <c r="D211" s="129"/>
      <c r="E211" s="129"/>
      <c r="F211" s="129"/>
      <c r="G211" s="129"/>
      <c r="H211" s="129"/>
      <c r="I211" s="129"/>
      <c r="J211" s="129"/>
      <c r="K211" s="129"/>
      <c r="L211" s="129"/>
      <c r="M211" s="129"/>
      <c r="N211" s="129"/>
      <c r="O211" s="129"/>
      <c r="P211" s="129"/>
      <c r="Q211" s="129"/>
    </row>
    <row r="212" spans="1:17">
      <c r="A212" s="129"/>
      <c r="B212" s="129"/>
      <c r="C212" s="129"/>
      <c r="D212" s="129"/>
      <c r="E212" s="129"/>
      <c r="F212" s="129"/>
      <c r="G212" s="129"/>
      <c r="H212" s="129"/>
      <c r="I212" s="129"/>
      <c r="J212" s="129"/>
      <c r="K212" s="129"/>
      <c r="L212" s="129"/>
      <c r="M212" s="129"/>
      <c r="N212" s="129"/>
      <c r="O212" s="129"/>
      <c r="P212" s="129"/>
      <c r="Q212" s="129"/>
    </row>
    <row r="213" spans="1:17">
      <c r="A213" s="129"/>
      <c r="B213" s="129"/>
      <c r="C213" s="129"/>
      <c r="D213" s="129"/>
      <c r="E213" s="129"/>
      <c r="F213" s="129"/>
      <c r="G213" s="129"/>
      <c r="H213" s="129"/>
      <c r="I213" s="129"/>
      <c r="J213" s="129"/>
      <c r="K213" s="129"/>
      <c r="L213" s="129"/>
      <c r="M213" s="129"/>
      <c r="N213" s="129"/>
      <c r="O213" s="129"/>
      <c r="P213" s="129"/>
      <c r="Q213" s="129"/>
    </row>
    <row r="214" spans="1:17">
      <c r="A214" s="129"/>
      <c r="B214" s="129"/>
      <c r="C214" s="129"/>
      <c r="D214" s="129"/>
      <c r="E214" s="129"/>
      <c r="F214" s="129"/>
      <c r="G214" s="129"/>
      <c r="H214" s="129"/>
      <c r="I214" s="129"/>
      <c r="J214" s="129"/>
      <c r="K214" s="129"/>
      <c r="L214" s="129"/>
      <c r="M214" s="129"/>
      <c r="N214" s="129"/>
      <c r="O214" s="129"/>
      <c r="P214" s="129"/>
      <c r="Q214" s="129"/>
    </row>
    <row r="215" spans="1:17">
      <c r="A215" s="129"/>
      <c r="B215" s="129"/>
      <c r="C215" s="129"/>
      <c r="D215" s="129"/>
      <c r="E215" s="129"/>
      <c r="F215" s="129"/>
      <c r="G215" s="129"/>
      <c r="H215" s="129"/>
      <c r="I215" s="129"/>
      <c r="J215" s="129"/>
      <c r="K215" s="129"/>
      <c r="L215" s="129"/>
      <c r="M215" s="129"/>
      <c r="N215" s="129"/>
      <c r="O215" s="129"/>
      <c r="P215" s="129"/>
      <c r="Q215" s="129"/>
    </row>
    <row r="216" spans="1:17">
      <c r="A216" s="129"/>
      <c r="B216" s="129"/>
      <c r="C216" s="129"/>
      <c r="D216" s="129"/>
      <c r="E216" s="129"/>
      <c r="F216" s="129"/>
      <c r="G216" s="129"/>
      <c r="H216" s="129"/>
      <c r="I216" s="129"/>
      <c r="J216" s="129"/>
      <c r="K216" s="129"/>
      <c r="L216" s="129"/>
      <c r="M216" s="129"/>
      <c r="N216" s="129"/>
      <c r="O216" s="129"/>
      <c r="P216" s="129"/>
      <c r="Q216" s="129"/>
    </row>
    <row r="217" spans="1:17">
      <c r="A217" s="129"/>
      <c r="B217" s="129"/>
      <c r="C217" s="129"/>
      <c r="D217" s="129"/>
      <c r="E217" s="129"/>
      <c r="F217" s="129"/>
      <c r="G217" s="129"/>
      <c r="H217" s="129"/>
      <c r="I217" s="129"/>
      <c r="J217" s="129"/>
      <c r="K217" s="129"/>
      <c r="L217" s="129"/>
      <c r="M217" s="129"/>
      <c r="N217" s="129"/>
      <c r="O217" s="129"/>
      <c r="P217" s="129"/>
      <c r="Q217" s="129"/>
    </row>
    <row r="218" spans="1:17">
      <c r="A218" s="129"/>
      <c r="B218" s="129"/>
      <c r="C218" s="129"/>
      <c r="D218" s="129"/>
      <c r="E218" s="129"/>
      <c r="F218" s="129"/>
      <c r="G218" s="129"/>
      <c r="H218" s="129"/>
      <c r="I218" s="129"/>
      <c r="J218" s="129"/>
      <c r="K218" s="129"/>
      <c r="L218" s="129"/>
      <c r="M218" s="129"/>
      <c r="N218" s="129"/>
      <c r="O218" s="129"/>
      <c r="P218" s="129"/>
      <c r="Q218" s="129"/>
    </row>
    <row r="219" spans="1:17">
      <c r="A219" s="129"/>
      <c r="B219" s="129"/>
      <c r="C219" s="129"/>
      <c r="D219" s="129"/>
      <c r="E219" s="129"/>
      <c r="F219" s="129"/>
      <c r="G219" s="129"/>
      <c r="H219" s="129"/>
      <c r="I219" s="129"/>
      <c r="J219" s="129"/>
      <c r="K219" s="129"/>
      <c r="L219" s="129"/>
      <c r="M219" s="129"/>
      <c r="N219" s="129"/>
      <c r="O219" s="129"/>
      <c r="P219" s="129"/>
      <c r="Q219" s="129"/>
    </row>
    <row r="220" spans="1:17">
      <c r="A220" s="129"/>
      <c r="B220" s="129"/>
      <c r="C220" s="129"/>
      <c r="D220" s="129"/>
      <c r="E220" s="129"/>
      <c r="F220" s="129"/>
      <c r="G220" s="129"/>
      <c r="H220" s="129"/>
      <c r="I220" s="129"/>
      <c r="J220" s="129"/>
      <c r="K220" s="129"/>
      <c r="L220" s="129"/>
      <c r="M220" s="129"/>
      <c r="N220" s="129"/>
      <c r="O220" s="129"/>
      <c r="P220" s="129"/>
      <c r="Q220" s="129"/>
    </row>
    <row r="221" spans="1:17">
      <c r="A221" s="129"/>
      <c r="B221" s="129"/>
      <c r="C221" s="129"/>
      <c r="D221" s="129"/>
      <c r="E221" s="129"/>
      <c r="F221" s="129"/>
      <c r="G221" s="129"/>
      <c r="H221" s="129"/>
      <c r="I221" s="129"/>
      <c r="J221" s="129"/>
      <c r="K221" s="129"/>
      <c r="L221" s="129"/>
      <c r="M221" s="129"/>
      <c r="N221" s="129"/>
      <c r="O221" s="129"/>
      <c r="P221" s="129"/>
      <c r="Q221" s="129"/>
    </row>
    <row r="222" spans="1:17">
      <c r="A222" s="129"/>
      <c r="B222" s="129"/>
      <c r="C222" s="129"/>
      <c r="D222" s="129"/>
      <c r="E222" s="129"/>
      <c r="F222" s="129"/>
      <c r="G222" s="129"/>
      <c r="H222" s="129"/>
      <c r="I222" s="129"/>
      <c r="J222" s="129"/>
      <c r="K222" s="129"/>
      <c r="L222" s="129"/>
      <c r="M222" s="129"/>
      <c r="N222" s="129"/>
      <c r="O222" s="129"/>
      <c r="P222" s="129"/>
      <c r="Q222" s="129"/>
    </row>
    <row r="223" spans="1:17">
      <c r="A223" s="129"/>
      <c r="B223" s="129"/>
      <c r="C223" s="129"/>
      <c r="D223" s="129"/>
      <c r="E223" s="129"/>
      <c r="F223" s="129"/>
      <c r="G223" s="129"/>
      <c r="H223" s="129"/>
      <c r="I223" s="129"/>
      <c r="J223" s="129"/>
      <c r="K223" s="129"/>
      <c r="L223" s="129"/>
      <c r="M223" s="129"/>
      <c r="N223" s="129"/>
      <c r="O223" s="129"/>
      <c r="P223" s="129"/>
      <c r="Q223" s="129"/>
    </row>
    <row r="224" spans="1:17">
      <c r="A224" s="129"/>
      <c r="B224" s="129"/>
      <c r="C224" s="129"/>
      <c r="D224" s="129"/>
      <c r="E224" s="129"/>
      <c r="F224" s="129"/>
      <c r="G224" s="129"/>
      <c r="H224" s="129"/>
      <c r="I224" s="129"/>
      <c r="J224" s="129"/>
      <c r="K224" s="129"/>
      <c r="L224" s="129"/>
      <c r="M224" s="129"/>
      <c r="N224" s="129"/>
      <c r="O224" s="129"/>
      <c r="P224" s="129"/>
      <c r="Q224" s="129"/>
    </row>
    <row r="225" spans="1:17">
      <c r="A225" s="129"/>
      <c r="B225" s="129"/>
      <c r="C225" s="129"/>
      <c r="D225" s="129"/>
      <c r="E225" s="129"/>
      <c r="F225" s="129"/>
      <c r="G225" s="129"/>
      <c r="H225" s="129"/>
      <c r="I225" s="129"/>
      <c r="J225" s="129"/>
      <c r="K225" s="129"/>
      <c r="L225" s="129"/>
      <c r="M225" s="129"/>
      <c r="N225" s="129"/>
      <c r="O225" s="129"/>
      <c r="P225" s="129"/>
      <c r="Q225" s="129"/>
    </row>
    <row r="226" spans="1:17">
      <c r="A226" s="129"/>
      <c r="B226" s="129"/>
      <c r="C226" s="129"/>
      <c r="D226" s="129"/>
      <c r="E226" s="129"/>
      <c r="F226" s="129"/>
      <c r="G226" s="129"/>
      <c r="H226" s="129"/>
      <c r="I226" s="129"/>
      <c r="J226" s="129"/>
      <c r="K226" s="129"/>
      <c r="L226" s="129"/>
      <c r="M226" s="129"/>
      <c r="N226" s="129"/>
      <c r="O226" s="129"/>
      <c r="P226" s="129"/>
      <c r="Q226" s="129"/>
    </row>
    <row r="227" spans="1:17">
      <c r="A227" s="129"/>
      <c r="B227" s="129"/>
      <c r="C227" s="129"/>
      <c r="D227" s="129"/>
      <c r="E227" s="129"/>
      <c r="F227" s="129"/>
      <c r="G227" s="129"/>
      <c r="H227" s="129"/>
      <c r="I227" s="129"/>
      <c r="J227" s="129"/>
      <c r="K227" s="129"/>
      <c r="L227" s="129"/>
      <c r="M227" s="129"/>
      <c r="N227" s="129"/>
      <c r="O227" s="129"/>
      <c r="P227" s="129"/>
      <c r="Q227" s="129"/>
    </row>
    <row r="228" spans="1:17">
      <c r="A228" s="129"/>
      <c r="B228" s="129"/>
      <c r="C228" s="129"/>
      <c r="D228" s="129"/>
      <c r="E228" s="129"/>
      <c r="F228" s="129"/>
      <c r="G228" s="129"/>
      <c r="H228" s="129"/>
      <c r="I228" s="129"/>
      <c r="J228" s="129"/>
      <c r="K228" s="129"/>
      <c r="L228" s="129"/>
      <c r="M228" s="129"/>
      <c r="N228" s="129"/>
      <c r="O228" s="129"/>
      <c r="P228" s="129"/>
      <c r="Q228" s="129"/>
    </row>
    <row r="229" spans="1:17">
      <c r="A229" s="129"/>
      <c r="B229" s="129"/>
      <c r="C229" s="129"/>
      <c r="D229" s="129"/>
      <c r="E229" s="129"/>
      <c r="F229" s="129"/>
      <c r="G229" s="129"/>
      <c r="H229" s="129"/>
      <c r="I229" s="129"/>
      <c r="J229" s="129"/>
      <c r="K229" s="129"/>
      <c r="L229" s="129"/>
      <c r="M229" s="129"/>
      <c r="N229" s="129"/>
      <c r="O229" s="129"/>
      <c r="P229" s="129"/>
      <c r="Q229" s="129"/>
    </row>
    <row r="230" spans="1:17">
      <c r="A230" s="129"/>
      <c r="B230" s="129"/>
      <c r="C230" s="129"/>
      <c r="D230" s="129"/>
      <c r="E230" s="129"/>
      <c r="F230" s="129"/>
      <c r="G230" s="129"/>
      <c r="H230" s="129"/>
      <c r="I230" s="129"/>
      <c r="J230" s="129"/>
      <c r="K230" s="129"/>
      <c r="L230" s="129"/>
      <c r="M230" s="129"/>
      <c r="N230" s="129"/>
      <c r="O230" s="129"/>
      <c r="P230" s="129"/>
      <c r="Q230" s="129"/>
    </row>
    <row r="231" spans="1:17">
      <c r="A231" s="129"/>
      <c r="B231" s="129"/>
      <c r="C231" s="129"/>
      <c r="D231" s="129"/>
      <c r="E231" s="129"/>
      <c r="F231" s="129"/>
      <c r="G231" s="129"/>
      <c r="H231" s="129"/>
      <c r="I231" s="129"/>
      <c r="J231" s="129"/>
      <c r="K231" s="129"/>
      <c r="L231" s="129"/>
      <c r="M231" s="129"/>
      <c r="N231" s="129"/>
      <c r="O231" s="129"/>
      <c r="P231" s="129"/>
      <c r="Q231" s="129"/>
    </row>
    <row r="232" spans="1:17">
      <c r="A232" s="129"/>
      <c r="B232" s="129"/>
      <c r="C232" s="129"/>
      <c r="D232" s="129"/>
      <c r="E232" s="129"/>
      <c r="F232" s="129"/>
      <c r="G232" s="129"/>
      <c r="H232" s="129"/>
      <c r="I232" s="129"/>
      <c r="J232" s="129"/>
      <c r="K232" s="129"/>
      <c r="L232" s="129"/>
      <c r="M232" s="129"/>
      <c r="N232" s="129"/>
      <c r="O232" s="129"/>
      <c r="P232" s="129"/>
      <c r="Q232" s="129"/>
    </row>
    <row r="233" spans="1:17">
      <c r="A233" s="129"/>
      <c r="B233" s="129"/>
      <c r="C233" s="129"/>
      <c r="D233" s="129"/>
      <c r="E233" s="129"/>
      <c r="F233" s="129"/>
      <c r="G233" s="129"/>
      <c r="H233" s="129"/>
      <c r="I233" s="129"/>
      <c r="J233" s="129"/>
      <c r="K233" s="129"/>
      <c r="L233" s="129"/>
      <c r="M233" s="129"/>
      <c r="N233" s="129"/>
      <c r="O233" s="129"/>
      <c r="P233" s="129"/>
      <c r="Q233" s="129"/>
    </row>
    <row r="234" spans="1:17">
      <c r="A234" s="129"/>
      <c r="B234" s="129"/>
      <c r="C234" s="129"/>
      <c r="D234" s="129"/>
      <c r="E234" s="129"/>
      <c r="F234" s="129"/>
      <c r="G234" s="129"/>
      <c r="H234" s="129"/>
      <c r="I234" s="129"/>
      <c r="J234" s="129"/>
      <c r="K234" s="129"/>
      <c r="L234" s="129"/>
      <c r="M234" s="129"/>
      <c r="N234" s="129"/>
      <c r="O234" s="129"/>
      <c r="P234" s="129"/>
      <c r="Q234" s="129"/>
    </row>
    <row r="235" spans="1:17">
      <c r="A235" s="129"/>
      <c r="B235" s="129"/>
      <c r="C235" s="129"/>
      <c r="D235" s="129"/>
      <c r="E235" s="129"/>
      <c r="F235" s="129"/>
      <c r="G235" s="129"/>
      <c r="H235" s="129"/>
      <c r="I235" s="129"/>
      <c r="J235" s="129"/>
      <c r="K235" s="129"/>
      <c r="L235" s="129"/>
      <c r="M235" s="129"/>
      <c r="N235" s="129"/>
      <c r="O235" s="129"/>
      <c r="P235" s="129"/>
      <c r="Q235" s="129"/>
    </row>
    <row r="236" spans="1:17">
      <c r="A236" s="129"/>
      <c r="B236" s="129"/>
      <c r="C236" s="129"/>
      <c r="D236" s="129"/>
      <c r="E236" s="129"/>
      <c r="F236" s="129"/>
      <c r="G236" s="129"/>
      <c r="H236" s="129"/>
      <c r="I236" s="129"/>
      <c r="J236" s="129"/>
      <c r="K236" s="129"/>
      <c r="L236" s="129"/>
      <c r="M236" s="129"/>
      <c r="N236" s="129"/>
      <c r="O236" s="129"/>
      <c r="P236" s="129"/>
      <c r="Q236" s="129"/>
    </row>
    <row r="237" spans="1:17">
      <c r="A237" s="129"/>
      <c r="B237" s="129"/>
      <c r="C237" s="129"/>
      <c r="D237" s="129"/>
      <c r="E237" s="129"/>
      <c r="F237" s="129"/>
      <c r="G237" s="129"/>
      <c r="H237" s="129"/>
      <c r="I237" s="129"/>
      <c r="J237" s="129"/>
      <c r="K237" s="129"/>
      <c r="L237" s="129"/>
      <c r="M237" s="129"/>
      <c r="N237" s="129"/>
      <c r="O237" s="129"/>
      <c r="P237" s="129"/>
      <c r="Q237" s="129"/>
    </row>
    <row r="238" spans="1:17">
      <c r="A238" s="129"/>
      <c r="B238" s="129"/>
      <c r="C238" s="129"/>
      <c r="D238" s="129"/>
      <c r="E238" s="129"/>
      <c r="F238" s="129"/>
      <c r="G238" s="129"/>
      <c r="H238" s="129"/>
      <c r="I238" s="129"/>
      <c r="J238" s="129"/>
      <c r="K238" s="129"/>
      <c r="L238" s="129"/>
      <c r="M238" s="129"/>
      <c r="N238" s="129"/>
      <c r="O238" s="129"/>
      <c r="P238" s="129"/>
      <c r="Q238" s="129"/>
    </row>
    <row r="239" spans="1:17">
      <c r="A239" s="129"/>
      <c r="B239" s="129"/>
      <c r="C239" s="129"/>
      <c r="D239" s="129"/>
      <c r="E239" s="129"/>
      <c r="F239" s="129"/>
      <c r="G239" s="129"/>
      <c r="H239" s="129"/>
      <c r="I239" s="129"/>
      <c r="J239" s="129"/>
      <c r="K239" s="129"/>
      <c r="L239" s="129"/>
      <c r="M239" s="129"/>
      <c r="N239" s="129"/>
      <c r="O239" s="129"/>
      <c r="P239" s="129"/>
      <c r="Q239" s="129"/>
    </row>
    <row r="240" spans="1:17">
      <c r="A240" s="129"/>
      <c r="B240" s="129"/>
      <c r="C240" s="129"/>
      <c r="D240" s="129"/>
      <c r="E240" s="129"/>
      <c r="F240" s="129"/>
      <c r="G240" s="129"/>
      <c r="H240" s="129"/>
      <c r="I240" s="129"/>
      <c r="J240" s="129"/>
      <c r="K240" s="129"/>
      <c r="L240" s="129"/>
      <c r="M240" s="129"/>
      <c r="N240" s="129"/>
      <c r="O240" s="129"/>
      <c r="P240" s="129"/>
      <c r="Q240" s="129"/>
    </row>
    <row r="241" spans="1:17">
      <c r="A241" s="129"/>
      <c r="B241" s="129"/>
      <c r="C241" s="129"/>
      <c r="D241" s="129"/>
      <c r="E241" s="129"/>
      <c r="F241" s="129"/>
      <c r="G241" s="129"/>
      <c r="H241" s="129"/>
      <c r="I241" s="129"/>
      <c r="J241" s="129"/>
      <c r="K241" s="129"/>
      <c r="L241" s="129"/>
      <c r="M241" s="129"/>
      <c r="N241" s="129"/>
      <c r="O241" s="129"/>
      <c r="P241" s="129"/>
      <c r="Q241" s="129"/>
    </row>
    <row r="242" spans="1:17">
      <c r="A242" s="129"/>
      <c r="B242" s="129"/>
      <c r="C242" s="129"/>
      <c r="D242" s="129"/>
      <c r="E242" s="129"/>
      <c r="F242" s="129"/>
      <c r="G242" s="129"/>
      <c r="H242" s="129"/>
      <c r="I242" s="129"/>
      <c r="J242" s="129"/>
      <c r="K242" s="129"/>
      <c r="L242" s="129"/>
      <c r="M242" s="129"/>
      <c r="N242" s="129"/>
      <c r="O242" s="129"/>
      <c r="P242" s="129"/>
      <c r="Q242" s="129"/>
    </row>
    <row r="243" spans="1:17">
      <c r="A243" s="129"/>
      <c r="B243" s="129"/>
      <c r="C243" s="129"/>
      <c r="D243" s="129"/>
      <c r="E243" s="129"/>
      <c r="F243" s="129"/>
      <c r="G243" s="129"/>
      <c r="H243" s="129"/>
      <c r="I243" s="129"/>
      <c r="J243" s="129"/>
      <c r="K243" s="129"/>
      <c r="L243" s="129"/>
      <c r="M243" s="129"/>
      <c r="N243" s="129"/>
      <c r="O243" s="129"/>
      <c r="P243" s="129"/>
      <c r="Q243" s="129"/>
    </row>
    <row r="244" spans="1:17">
      <c r="A244" s="129"/>
      <c r="B244" s="129"/>
      <c r="C244" s="129"/>
      <c r="D244" s="129"/>
      <c r="E244" s="129"/>
      <c r="F244" s="129"/>
      <c r="G244" s="129"/>
      <c r="H244" s="129"/>
      <c r="I244" s="129"/>
      <c r="J244" s="129"/>
      <c r="K244" s="129"/>
      <c r="L244" s="129"/>
      <c r="M244" s="129"/>
      <c r="N244" s="129"/>
      <c r="O244" s="129"/>
      <c r="P244" s="129"/>
      <c r="Q244" s="129"/>
    </row>
    <row r="245" spans="1:17">
      <c r="A245" s="129"/>
      <c r="B245" s="129"/>
      <c r="C245" s="129"/>
      <c r="D245" s="129"/>
      <c r="E245" s="129"/>
      <c r="F245" s="129"/>
      <c r="G245" s="129"/>
      <c r="H245" s="129"/>
      <c r="I245" s="129"/>
      <c r="J245" s="129"/>
      <c r="K245" s="129"/>
      <c r="L245" s="129"/>
      <c r="M245" s="129"/>
      <c r="N245" s="129"/>
      <c r="O245" s="129"/>
      <c r="P245" s="129"/>
      <c r="Q245" s="129"/>
    </row>
    <row r="246" spans="1:17">
      <c r="A246" s="129"/>
      <c r="B246" s="129"/>
      <c r="C246" s="129"/>
      <c r="D246" s="129"/>
      <c r="E246" s="129"/>
      <c r="F246" s="129"/>
      <c r="G246" s="129"/>
      <c r="H246" s="129"/>
      <c r="I246" s="129"/>
      <c r="J246" s="129"/>
      <c r="K246" s="129"/>
      <c r="L246" s="129"/>
      <c r="M246" s="129"/>
      <c r="N246" s="129"/>
      <c r="O246" s="129"/>
      <c r="P246" s="129"/>
      <c r="Q246" s="129"/>
    </row>
    <row r="247" spans="1:17">
      <c r="A247" s="129"/>
      <c r="B247" s="129"/>
      <c r="C247" s="129"/>
      <c r="D247" s="129"/>
      <c r="E247" s="129"/>
      <c r="F247" s="129"/>
      <c r="G247" s="129"/>
      <c r="H247" s="129"/>
      <c r="I247" s="129"/>
      <c r="J247" s="129"/>
      <c r="K247" s="129"/>
      <c r="L247" s="129"/>
      <c r="M247" s="129"/>
      <c r="N247" s="129"/>
      <c r="O247" s="129"/>
      <c r="P247" s="129"/>
      <c r="Q247" s="129"/>
    </row>
    <row r="248" spans="1:17">
      <c r="A248" s="129"/>
      <c r="B248" s="129"/>
      <c r="C248" s="129"/>
      <c r="D248" s="129"/>
      <c r="E248" s="129"/>
      <c r="F248" s="129"/>
      <c r="G248" s="129"/>
      <c r="H248" s="129"/>
      <c r="I248" s="129"/>
      <c r="J248" s="129"/>
      <c r="K248" s="129"/>
      <c r="L248" s="129"/>
      <c r="M248" s="129"/>
      <c r="N248" s="129"/>
      <c r="O248" s="129"/>
      <c r="P248" s="129"/>
      <c r="Q248" s="129"/>
    </row>
    <row r="249" spans="1:17">
      <c r="A249" s="129"/>
      <c r="B249" s="129"/>
      <c r="C249" s="129"/>
      <c r="D249" s="129"/>
      <c r="E249" s="129"/>
      <c r="F249" s="129"/>
      <c r="G249" s="129"/>
      <c r="H249" s="129"/>
      <c r="I249" s="129"/>
      <c r="J249" s="129"/>
      <c r="K249" s="129"/>
      <c r="L249" s="129"/>
      <c r="M249" s="129"/>
      <c r="N249" s="129"/>
      <c r="O249" s="129"/>
      <c r="P249" s="129"/>
      <c r="Q249" s="129"/>
    </row>
    <row r="250" spans="1:17">
      <c r="A250" s="129"/>
      <c r="B250" s="129"/>
      <c r="C250" s="129"/>
      <c r="D250" s="129"/>
      <c r="E250" s="129"/>
      <c r="F250" s="129"/>
      <c r="G250" s="129"/>
      <c r="H250" s="129"/>
      <c r="I250" s="129"/>
      <c r="J250" s="129"/>
      <c r="K250" s="129"/>
      <c r="L250" s="129"/>
      <c r="M250" s="129"/>
      <c r="N250" s="129"/>
      <c r="O250" s="129"/>
      <c r="P250" s="129"/>
      <c r="Q250" s="129"/>
    </row>
    <row r="251" spans="1:17">
      <c r="A251" s="129"/>
      <c r="B251" s="129"/>
      <c r="C251" s="129"/>
      <c r="D251" s="129"/>
      <c r="E251" s="129"/>
      <c r="F251" s="129"/>
      <c r="G251" s="129"/>
      <c r="H251" s="129"/>
      <c r="I251" s="129"/>
      <c r="J251" s="129"/>
      <c r="K251" s="129"/>
      <c r="L251" s="129"/>
      <c r="M251" s="129"/>
      <c r="N251" s="129"/>
      <c r="O251" s="129"/>
      <c r="P251" s="129"/>
      <c r="Q251" s="129"/>
    </row>
    <row r="252" spans="1:17">
      <c r="A252" s="129"/>
      <c r="B252" s="129"/>
      <c r="C252" s="129"/>
      <c r="D252" s="129"/>
      <c r="E252" s="129"/>
      <c r="F252" s="129"/>
      <c r="G252" s="129"/>
      <c r="H252" s="129"/>
      <c r="I252" s="129"/>
      <c r="J252" s="129"/>
      <c r="K252" s="129"/>
      <c r="L252" s="129"/>
      <c r="M252" s="129"/>
      <c r="N252" s="129"/>
      <c r="O252" s="129"/>
      <c r="P252" s="129"/>
      <c r="Q252" s="129"/>
    </row>
    <row r="253" spans="1:17">
      <c r="A253" s="129"/>
      <c r="B253" s="129"/>
      <c r="C253" s="129"/>
      <c r="D253" s="129"/>
      <c r="E253" s="129"/>
      <c r="F253" s="129"/>
      <c r="G253" s="129"/>
      <c r="H253" s="129"/>
      <c r="I253" s="129"/>
      <c r="J253" s="129"/>
      <c r="K253" s="129"/>
      <c r="L253" s="129"/>
      <c r="M253" s="129"/>
      <c r="N253" s="129"/>
      <c r="O253" s="129"/>
      <c r="P253" s="129"/>
      <c r="Q253" s="129"/>
    </row>
    <row r="254" spans="1:17">
      <c r="A254" s="129"/>
      <c r="B254" s="129"/>
      <c r="C254" s="129"/>
      <c r="D254" s="129"/>
      <c r="E254" s="129"/>
      <c r="F254" s="129"/>
      <c r="G254" s="129"/>
      <c r="H254" s="129"/>
      <c r="I254" s="129"/>
      <c r="J254" s="129"/>
      <c r="K254" s="129"/>
      <c r="L254" s="129"/>
      <c r="M254" s="129"/>
      <c r="N254" s="129"/>
      <c r="O254" s="129"/>
      <c r="P254" s="129"/>
      <c r="Q254" s="129"/>
    </row>
    <row r="255" spans="1:17">
      <c r="A255" s="129"/>
      <c r="B255" s="129"/>
      <c r="C255" s="129"/>
      <c r="D255" s="129"/>
      <c r="E255" s="129"/>
      <c r="F255" s="129"/>
      <c r="G255" s="129"/>
      <c r="H255" s="129"/>
      <c r="I255" s="129"/>
      <c r="J255" s="129"/>
      <c r="K255" s="129"/>
      <c r="L255" s="129"/>
      <c r="M255" s="129"/>
      <c r="N255" s="129"/>
      <c r="O255" s="129"/>
      <c r="P255" s="129"/>
      <c r="Q255" s="129"/>
    </row>
    <row r="256" spans="1:17">
      <c r="A256" s="129"/>
      <c r="B256" s="129"/>
      <c r="C256" s="129"/>
      <c r="D256" s="129"/>
      <c r="E256" s="129"/>
      <c r="F256" s="129"/>
      <c r="G256" s="129"/>
      <c r="H256" s="129"/>
      <c r="I256" s="129"/>
      <c r="J256" s="129"/>
      <c r="K256" s="129"/>
      <c r="L256" s="129"/>
      <c r="M256" s="129"/>
      <c r="N256" s="129"/>
      <c r="O256" s="129"/>
      <c r="P256" s="129"/>
      <c r="Q256" s="129"/>
    </row>
    <row r="257" spans="1:17">
      <c r="A257" s="129"/>
      <c r="B257" s="129"/>
      <c r="C257" s="129"/>
      <c r="D257" s="129"/>
      <c r="E257" s="129"/>
      <c r="F257" s="129"/>
      <c r="G257" s="129"/>
      <c r="H257" s="129"/>
      <c r="I257" s="129"/>
      <c r="J257" s="129"/>
      <c r="K257" s="129"/>
      <c r="L257" s="129"/>
      <c r="M257" s="129"/>
      <c r="N257" s="129"/>
      <c r="O257" s="129"/>
      <c r="P257" s="129"/>
      <c r="Q257" s="129"/>
    </row>
    <row r="258" spans="1:17">
      <c r="A258" s="129"/>
      <c r="B258" s="129"/>
      <c r="C258" s="129"/>
      <c r="D258" s="129"/>
      <c r="E258" s="129"/>
      <c r="F258" s="129"/>
      <c r="G258" s="129"/>
      <c r="H258" s="129"/>
      <c r="I258" s="129"/>
      <c r="J258" s="129"/>
      <c r="K258" s="129"/>
      <c r="L258" s="129"/>
      <c r="M258" s="129"/>
      <c r="N258" s="129"/>
      <c r="O258" s="129"/>
      <c r="P258" s="129"/>
      <c r="Q258" s="129"/>
    </row>
    <row r="259" spans="1:17">
      <c r="A259" s="129"/>
      <c r="B259" s="129"/>
      <c r="C259" s="129"/>
      <c r="D259" s="129"/>
      <c r="E259" s="129"/>
      <c r="F259" s="129"/>
      <c r="G259" s="129"/>
      <c r="H259" s="129"/>
      <c r="I259" s="129"/>
      <c r="J259" s="129"/>
      <c r="K259" s="129"/>
      <c r="L259" s="129"/>
      <c r="M259" s="129"/>
      <c r="N259" s="129"/>
      <c r="O259" s="129"/>
      <c r="P259" s="129"/>
      <c r="Q259" s="129"/>
    </row>
    <row r="260" spans="1:17">
      <c r="A260" s="129"/>
      <c r="B260" s="129"/>
      <c r="C260" s="129"/>
      <c r="D260" s="129"/>
      <c r="E260" s="129"/>
      <c r="F260" s="129"/>
      <c r="G260" s="129"/>
      <c r="H260" s="129"/>
      <c r="I260" s="129"/>
      <c r="J260" s="129"/>
      <c r="K260" s="129"/>
      <c r="L260" s="129"/>
      <c r="M260" s="129"/>
      <c r="N260" s="129"/>
      <c r="O260" s="129"/>
      <c r="P260" s="129"/>
      <c r="Q260" s="129"/>
    </row>
    <row r="261" spans="1:17">
      <c r="A261" s="129"/>
      <c r="B261" s="129"/>
      <c r="C261" s="129"/>
      <c r="D261" s="129"/>
      <c r="E261" s="129"/>
      <c r="F261" s="129"/>
      <c r="G261" s="129"/>
      <c r="H261" s="129"/>
      <c r="I261" s="129"/>
      <c r="J261" s="129"/>
      <c r="K261" s="129"/>
      <c r="L261" s="129"/>
      <c r="M261" s="129"/>
      <c r="N261" s="129"/>
      <c r="O261" s="129"/>
      <c r="P261" s="129"/>
      <c r="Q261" s="129"/>
    </row>
    <row r="262" spans="1:17">
      <c r="A262" s="129"/>
      <c r="B262" s="129"/>
      <c r="C262" s="129"/>
      <c r="D262" s="129"/>
      <c r="E262" s="129"/>
      <c r="F262" s="129"/>
      <c r="G262" s="129"/>
      <c r="H262" s="129"/>
      <c r="I262" s="129"/>
      <c r="J262" s="129"/>
      <c r="K262" s="129"/>
      <c r="L262" s="129"/>
      <c r="M262" s="129"/>
      <c r="N262" s="129"/>
      <c r="O262" s="129"/>
      <c r="P262" s="129"/>
      <c r="Q262" s="129"/>
    </row>
    <row r="263" spans="1:17">
      <c r="A263" s="129"/>
      <c r="B263" s="129"/>
      <c r="C263" s="129"/>
      <c r="D263" s="129"/>
      <c r="E263" s="129"/>
      <c r="F263" s="129"/>
      <c r="G263" s="129"/>
      <c r="H263" s="129"/>
      <c r="I263" s="129"/>
      <c r="J263" s="129"/>
      <c r="K263" s="129"/>
      <c r="L263" s="129"/>
      <c r="M263" s="129"/>
      <c r="N263" s="129"/>
      <c r="O263" s="129"/>
      <c r="P263" s="129"/>
      <c r="Q263" s="129"/>
    </row>
    <row r="264" spans="1:17">
      <c r="A264" s="129"/>
      <c r="B264" s="129"/>
      <c r="C264" s="129"/>
      <c r="D264" s="129"/>
      <c r="E264" s="129"/>
      <c r="F264" s="129"/>
      <c r="G264" s="129"/>
      <c r="H264" s="129"/>
      <c r="I264" s="129"/>
      <c r="J264" s="129"/>
      <c r="K264" s="129"/>
      <c r="L264" s="129"/>
      <c r="M264" s="129"/>
      <c r="N264" s="129"/>
      <c r="O264" s="129"/>
      <c r="P264" s="129"/>
      <c r="Q264" s="129"/>
    </row>
    <row r="265" spans="1:17">
      <c r="A265" s="129"/>
      <c r="B265" s="129"/>
      <c r="C265" s="129"/>
      <c r="D265" s="129"/>
      <c r="E265" s="129"/>
      <c r="F265" s="129"/>
      <c r="G265" s="129"/>
      <c r="H265" s="129"/>
      <c r="I265" s="129"/>
      <c r="J265" s="129"/>
      <c r="K265" s="129"/>
      <c r="L265" s="129"/>
      <c r="M265" s="129"/>
      <c r="N265" s="129"/>
      <c r="O265" s="129"/>
      <c r="P265" s="129"/>
      <c r="Q265" s="129"/>
    </row>
    <row r="266" spans="1:17">
      <c r="A266" s="129"/>
      <c r="B266" s="129"/>
      <c r="C266" s="129"/>
      <c r="D266" s="129"/>
      <c r="E266" s="129"/>
      <c r="F266" s="129"/>
      <c r="G266" s="129"/>
      <c r="H266" s="129"/>
      <c r="I266" s="129"/>
      <c r="J266" s="129"/>
      <c r="K266" s="129"/>
      <c r="L266" s="129"/>
      <c r="M266" s="129"/>
      <c r="N266" s="129"/>
      <c r="O266" s="129"/>
      <c r="P266" s="129"/>
      <c r="Q266" s="129"/>
    </row>
    <row r="267" spans="1:17">
      <c r="A267" s="129"/>
      <c r="B267" s="129"/>
      <c r="C267" s="129"/>
      <c r="D267" s="129"/>
      <c r="E267" s="129"/>
      <c r="F267" s="129"/>
      <c r="G267" s="129"/>
      <c r="H267" s="129"/>
      <c r="I267" s="129"/>
      <c r="J267" s="129"/>
      <c r="K267" s="129"/>
      <c r="L267" s="129"/>
      <c r="M267" s="129"/>
      <c r="N267" s="129"/>
      <c r="O267" s="129"/>
      <c r="P267" s="129"/>
      <c r="Q267" s="129"/>
    </row>
    <row r="268" spans="1:17">
      <c r="A268" s="129"/>
      <c r="B268" s="129"/>
      <c r="C268" s="129"/>
      <c r="D268" s="129"/>
      <c r="E268" s="129"/>
      <c r="F268" s="129"/>
      <c r="G268" s="129"/>
      <c r="H268" s="129"/>
      <c r="I268" s="129"/>
      <c r="J268" s="129"/>
      <c r="K268" s="129"/>
      <c r="L268" s="129"/>
      <c r="M268" s="129"/>
      <c r="N268" s="129"/>
      <c r="O268" s="129"/>
      <c r="P268" s="129"/>
      <c r="Q268" s="129"/>
    </row>
    <row r="269" spans="1:17">
      <c r="A269" s="129"/>
      <c r="B269" s="129"/>
      <c r="C269" s="129"/>
      <c r="D269" s="129"/>
      <c r="E269" s="129"/>
      <c r="F269" s="129"/>
      <c r="G269" s="129"/>
      <c r="H269" s="129"/>
      <c r="I269" s="129"/>
      <c r="J269" s="129"/>
      <c r="K269" s="129"/>
      <c r="L269" s="129"/>
      <c r="M269" s="129"/>
      <c r="N269" s="129"/>
      <c r="O269" s="129"/>
      <c r="P269" s="129"/>
      <c r="Q269" s="129"/>
    </row>
    <row r="270" spans="1:17">
      <c r="A270" s="129"/>
      <c r="B270" s="129"/>
      <c r="C270" s="129"/>
      <c r="D270" s="129"/>
      <c r="E270" s="129"/>
      <c r="F270" s="129"/>
      <c r="G270" s="129"/>
      <c r="H270" s="129"/>
      <c r="I270" s="129"/>
      <c r="J270" s="129"/>
      <c r="K270" s="129"/>
      <c r="L270" s="129"/>
      <c r="M270" s="129"/>
      <c r="N270" s="129"/>
      <c r="O270" s="129"/>
      <c r="P270" s="129"/>
      <c r="Q270" s="129"/>
    </row>
    <row r="271" spans="1:17">
      <c r="A271" s="129"/>
      <c r="B271" s="129"/>
      <c r="C271" s="129"/>
      <c r="D271" s="129"/>
      <c r="E271" s="129"/>
      <c r="F271" s="129"/>
      <c r="G271" s="129"/>
      <c r="H271" s="129"/>
      <c r="I271" s="129"/>
      <c r="J271" s="129"/>
      <c r="K271" s="129"/>
      <c r="L271" s="129"/>
      <c r="M271" s="129"/>
      <c r="N271" s="129"/>
      <c r="O271" s="129"/>
      <c r="P271" s="129"/>
      <c r="Q271" s="129"/>
    </row>
    <row r="272" spans="1:17">
      <c r="A272" s="129"/>
      <c r="B272" s="129"/>
      <c r="C272" s="129"/>
      <c r="D272" s="129"/>
      <c r="E272" s="129"/>
      <c r="F272" s="129"/>
      <c r="G272" s="129"/>
      <c r="H272" s="129"/>
      <c r="I272" s="129"/>
      <c r="J272" s="129"/>
      <c r="K272" s="129"/>
      <c r="L272" s="129"/>
      <c r="M272" s="129"/>
      <c r="N272" s="129"/>
      <c r="O272" s="129"/>
      <c r="P272" s="129"/>
      <c r="Q272" s="129"/>
    </row>
    <row r="273" spans="1:17">
      <c r="A273" s="129"/>
      <c r="B273" s="129"/>
      <c r="C273" s="129"/>
      <c r="D273" s="129"/>
      <c r="E273" s="129"/>
      <c r="F273" s="129"/>
      <c r="G273" s="129"/>
      <c r="H273" s="129"/>
      <c r="I273" s="129"/>
      <c r="J273" s="129"/>
      <c r="K273" s="129"/>
      <c r="L273" s="129"/>
      <c r="M273" s="129"/>
      <c r="N273" s="129"/>
      <c r="O273" s="129"/>
      <c r="P273" s="129"/>
      <c r="Q273" s="129"/>
    </row>
    <row r="274" spans="1:17">
      <c r="A274" s="129"/>
      <c r="B274" s="129"/>
      <c r="C274" s="129"/>
      <c r="D274" s="129"/>
      <c r="E274" s="129"/>
      <c r="F274" s="129"/>
      <c r="G274" s="129"/>
      <c r="H274" s="129"/>
      <c r="I274" s="129"/>
      <c r="J274" s="129"/>
      <c r="K274" s="129"/>
      <c r="L274" s="129"/>
      <c r="M274" s="129"/>
      <c r="N274" s="129"/>
      <c r="O274" s="129"/>
      <c r="P274" s="129"/>
      <c r="Q274" s="129"/>
    </row>
    <row r="275" spans="1:17">
      <c r="A275" s="129"/>
      <c r="B275" s="129"/>
      <c r="C275" s="129"/>
      <c r="D275" s="129"/>
      <c r="E275" s="129"/>
      <c r="F275" s="129"/>
      <c r="G275" s="129"/>
      <c r="H275" s="129"/>
      <c r="I275" s="129"/>
      <c r="J275" s="129"/>
      <c r="K275" s="129"/>
      <c r="L275" s="129"/>
      <c r="M275" s="129"/>
      <c r="N275" s="129"/>
      <c r="O275" s="129"/>
      <c r="P275" s="129"/>
      <c r="Q275" s="129"/>
    </row>
    <row r="276" spans="1:17">
      <c r="A276" s="129"/>
      <c r="B276" s="129"/>
      <c r="C276" s="129"/>
      <c r="D276" s="129"/>
      <c r="E276" s="129"/>
      <c r="F276" s="129"/>
      <c r="G276" s="129"/>
      <c r="H276" s="129"/>
      <c r="I276" s="129"/>
      <c r="J276" s="129"/>
      <c r="K276" s="129"/>
      <c r="L276" s="129"/>
      <c r="M276" s="129"/>
      <c r="N276" s="129"/>
      <c r="O276" s="129"/>
      <c r="P276" s="129"/>
      <c r="Q276" s="129"/>
    </row>
    <row r="277" spans="1:17">
      <c r="A277" s="129"/>
      <c r="B277" s="129"/>
      <c r="C277" s="129"/>
      <c r="D277" s="129"/>
      <c r="E277" s="129"/>
      <c r="F277" s="129"/>
      <c r="G277" s="129"/>
      <c r="H277" s="129"/>
      <c r="I277" s="129"/>
      <c r="J277" s="129"/>
      <c r="K277" s="129"/>
      <c r="L277" s="129"/>
      <c r="M277" s="129"/>
      <c r="N277" s="129"/>
      <c r="O277" s="129"/>
      <c r="P277" s="129"/>
      <c r="Q277" s="129"/>
    </row>
    <row r="278" spans="1:17">
      <c r="A278" s="129"/>
      <c r="B278" s="129"/>
      <c r="C278" s="129"/>
      <c r="D278" s="129"/>
      <c r="E278" s="129"/>
      <c r="F278" s="129"/>
      <c r="G278" s="129"/>
      <c r="H278" s="129"/>
      <c r="I278" s="129"/>
      <c r="J278" s="129"/>
      <c r="K278" s="129"/>
      <c r="L278" s="129"/>
      <c r="M278" s="129"/>
      <c r="N278" s="129"/>
      <c r="O278" s="129"/>
      <c r="P278" s="129"/>
      <c r="Q278" s="129"/>
    </row>
    <row r="279" spans="1:17">
      <c r="A279" s="129"/>
      <c r="B279" s="129"/>
      <c r="C279" s="129"/>
      <c r="D279" s="129"/>
      <c r="E279" s="129"/>
      <c r="F279" s="129"/>
      <c r="G279" s="129"/>
      <c r="H279" s="129"/>
      <c r="I279" s="129"/>
      <c r="J279" s="129"/>
      <c r="K279" s="129"/>
      <c r="L279" s="129"/>
      <c r="M279" s="129"/>
      <c r="N279" s="129"/>
      <c r="O279" s="129"/>
      <c r="P279" s="129"/>
      <c r="Q279" s="129"/>
    </row>
    <row r="280" spans="1:17">
      <c r="A280" s="129"/>
      <c r="B280" s="129"/>
      <c r="C280" s="129"/>
      <c r="D280" s="129"/>
      <c r="E280" s="129"/>
      <c r="F280" s="129"/>
      <c r="G280" s="129"/>
      <c r="H280" s="129"/>
      <c r="I280" s="129"/>
      <c r="J280" s="129"/>
      <c r="K280" s="129"/>
      <c r="L280" s="129"/>
      <c r="M280" s="129"/>
      <c r="N280" s="129"/>
      <c r="O280" s="129"/>
      <c r="P280" s="129"/>
      <c r="Q280" s="129"/>
    </row>
    <row r="281" spans="1:17">
      <c r="A281" s="129"/>
      <c r="B281" s="129"/>
      <c r="C281" s="129"/>
      <c r="D281" s="129"/>
      <c r="E281" s="129"/>
      <c r="F281" s="129"/>
      <c r="G281" s="129"/>
      <c r="H281" s="129"/>
      <c r="I281" s="129"/>
      <c r="J281" s="129"/>
      <c r="K281" s="129"/>
      <c r="L281" s="129"/>
      <c r="M281" s="129"/>
      <c r="N281" s="129"/>
      <c r="O281" s="129"/>
      <c r="P281" s="129"/>
      <c r="Q281" s="129"/>
    </row>
    <row r="282" spans="1:17">
      <c r="A282" s="129"/>
      <c r="B282" s="129"/>
      <c r="C282" s="129"/>
      <c r="D282" s="129"/>
      <c r="E282" s="129"/>
      <c r="F282" s="129"/>
      <c r="G282" s="129"/>
      <c r="H282" s="129"/>
      <c r="I282" s="129"/>
      <c r="J282" s="129"/>
      <c r="K282" s="129"/>
      <c r="L282" s="129"/>
      <c r="M282" s="129"/>
      <c r="N282" s="129"/>
      <c r="O282" s="129"/>
      <c r="P282" s="129"/>
      <c r="Q282" s="129"/>
    </row>
    <row r="283" spans="1:17">
      <c r="A283" s="129"/>
      <c r="B283" s="129"/>
      <c r="C283" s="129"/>
      <c r="D283" s="129"/>
      <c r="E283" s="129"/>
      <c r="F283" s="129"/>
      <c r="G283" s="129"/>
      <c r="H283" s="129"/>
      <c r="I283" s="129"/>
      <c r="J283" s="129"/>
      <c r="K283" s="129"/>
      <c r="L283" s="129"/>
      <c r="M283" s="129"/>
      <c r="N283" s="129"/>
      <c r="O283" s="129"/>
      <c r="P283" s="129"/>
      <c r="Q283" s="129"/>
    </row>
    <row r="284" spans="1:17">
      <c r="A284" s="129"/>
      <c r="B284" s="129"/>
      <c r="C284" s="129"/>
      <c r="D284" s="129"/>
      <c r="E284" s="129"/>
      <c r="F284" s="129"/>
      <c r="G284" s="129"/>
      <c r="H284" s="129"/>
      <c r="I284" s="129"/>
      <c r="J284" s="129"/>
      <c r="K284" s="129"/>
      <c r="L284" s="129"/>
      <c r="M284" s="129"/>
      <c r="N284" s="129"/>
      <c r="O284" s="129"/>
      <c r="P284" s="129"/>
      <c r="Q284" s="129"/>
    </row>
    <row r="285" spans="1:17">
      <c r="A285" s="129"/>
      <c r="B285" s="129"/>
      <c r="C285" s="129"/>
      <c r="D285" s="129"/>
      <c r="E285" s="129"/>
      <c r="F285" s="129"/>
      <c r="G285" s="129"/>
      <c r="H285" s="129"/>
      <c r="I285" s="129"/>
      <c r="J285" s="129"/>
      <c r="K285" s="129"/>
      <c r="L285" s="129"/>
      <c r="M285" s="129"/>
      <c r="N285" s="129"/>
      <c r="O285" s="129"/>
      <c r="P285" s="129"/>
      <c r="Q285" s="129"/>
    </row>
    <row r="286" spans="1:17">
      <c r="A286" s="129"/>
      <c r="B286" s="129"/>
      <c r="C286" s="129"/>
      <c r="D286" s="129"/>
      <c r="E286" s="129"/>
      <c r="F286" s="129"/>
      <c r="G286" s="129"/>
      <c r="H286" s="129"/>
      <c r="I286" s="129"/>
      <c r="J286" s="129"/>
      <c r="K286" s="129"/>
      <c r="L286" s="129"/>
      <c r="M286" s="129"/>
      <c r="N286" s="129"/>
      <c r="O286" s="129"/>
      <c r="P286" s="129"/>
      <c r="Q286" s="129"/>
    </row>
    <row r="287" spans="1:17">
      <c r="A287" s="129"/>
      <c r="B287" s="129"/>
      <c r="C287" s="129"/>
      <c r="D287" s="129"/>
      <c r="E287" s="129"/>
      <c r="F287" s="129"/>
      <c r="G287" s="129"/>
      <c r="H287" s="129"/>
      <c r="I287" s="129"/>
      <c r="J287" s="129"/>
      <c r="K287" s="129"/>
      <c r="L287" s="129"/>
      <c r="M287" s="129"/>
      <c r="N287" s="129"/>
      <c r="O287" s="129"/>
      <c r="P287" s="129"/>
      <c r="Q287" s="129"/>
    </row>
    <row r="288" spans="1:17">
      <c r="A288" s="129"/>
      <c r="B288" s="129"/>
      <c r="C288" s="129"/>
      <c r="D288" s="129"/>
      <c r="E288" s="129"/>
      <c r="F288" s="129"/>
      <c r="G288" s="129"/>
      <c r="H288" s="129"/>
      <c r="I288" s="129"/>
      <c r="J288" s="129"/>
      <c r="K288" s="129"/>
      <c r="L288" s="129"/>
      <c r="M288" s="129"/>
      <c r="N288" s="129"/>
      <c r="O288" s="129"/>
      <c r="P288" s="129"/>
      <c r="Q288" s="129"/>
    </row>
    <row r="289" spans="1:17">
      <c r="A289" s="129"/>
      <c r="B289" s="129"/>
      <c r="C289" s="129"/>
      <c r="D289" s="129"/>
      <c r="E289" s="129"/>
      <c r="F289" s="129"/>
      <c r="G289" s="129"/>
      <c r="H289" s="129"/>
      <c r="I289" s="129"/>
      <c r="J289" s="129"/>
      <c r="K289" s="129"/>
      <c r="L289" s="129"/>
      <c r="M289" s="129"/>
      <c r="N289" s="129"/>
      <c r="O289" s="129"/>
      <c r="P289" s="129"/>
      <c r="Q289" s="129"/>
    </row>
    <row r="290" spans="1:17">
      <c r="A290" s="129"/>
      <c r="B290" s="129"/>
      <c r="C290" s="129"/>
      <c r="D290" s="129"/>
      <c r="E290" s="129"/>
      <c r="F290" s="129"/>
      <c r="G290" s="129"/>
      <c r="H290" s="129"/>
      <c r="I290" s="129"/>
      <c r="J290" s="129"/>
      <c r="K290" s="129"/>
      <c r="L290" s="129"/>
      <c r="M290" s="129"/>
      <c r="N290" s="129"/>
      <c r="O290" s="129"/>
      <c r="P290" s="129"/>
      <c r="Q290" s="129"/>
    </row>
    <row r="291" spans="1:17">
      <c r="A291" s="129"/>
      <c r="B291" s="129"/>
      <c r="C291" s="129"/>
      <c r="D291" s="129"/>
      <c r="E291" s="129"/>
      <c r="F291" s="129"/>
      <c r="G291" s="129"/>
      <c r="H291" s="129"/>
      <c r="I291" s="129"/>
      <c r="J291" s="129"/>
      <c r="K291" s="129"/>
      <c r="L291" s="129"/>
      <c r="M291" s="129"/>
      <c r="N291" s="129"/>
      <c r="O291" s="129"/>
      <c r="P291" s="129"/>
      <c r="Q291" s="129"/>
    </row>
    <row r="292" spans="1:17">
      <c r="A292" s="129"/>
      <c r="B292" s="129"/>
      <c r="C292" s="129"/>
      <c r="D292" s="129"/>
      <c r="E292" s="129"/>
      <c r="F292" s="129"/>
      <c r="G292" s="129"/>
      <c r="H292" s="129"/>
      <c r="I292" s="129"/>
      <c r="J292" s="129"/>
      <c r="K292" s="129"/>
      <c r="L292" s="129"/>
      <c r="M292" s="129"/>
      <c r="N292" s="129"/>
      <c r="O292" s="129"/>
      <c r="P292" s="129"/>
      <c r="Q292" s="129"/>
    </row>
    <row r="293" spans="1:17">
      <c r="A293" s="129"/>
      <c r="B293" s="129"/>
      <c r="C293" s="129"/>
      <c r="D293" s="129"/>
      <c r="E293" s="129"/>
      <c r="F293" s="129"/>
      <c r="G293" s="129"/>
      <c r="H293" s="129"/>
      <c r="I293" s="129"/>
      <c r="J293" s="129"/>
      <c r="K293" s="129"/>
      <c r="L293" s="129"/>
      <c r="M293" s="129"/>
      <c r="N293" s="129"/>
      <c r="O293" s="129"/>
      <c r="P293" s="129"/>
      <c r="Q293" s="129"/>
    </row>
    <row r="294" spans="1:17">
      <c r="A294" s="129"/>
      <c r="B294" s="129"/>
      <c r="C294" s="129"/>
      <c r="D294" s="129"/>
      <c r="E294" s="129"/>
      <c r="F294" s="129"/>
      <c r="G294" s="129"/>
      <c r="H294" s="129"/>
      <c r="I294" s="129"/>
      <c r="J294" s="129"/>
      <c r="K294" s="129"/>
      <c r="L294" s="129"/>
      <c r="M294" s="129"/>
      <c r="N294" s="129"/>
      <c r="O294" s="129"/>
      <c r="P294" s="129"/>
      <c r="Q294" s="129"/>
    </row>
    <row r="295" spans="1:17">
      <c r="A295" s="129"/>
      <c r="B295" s="129"/>
      <c r="C295" s="129"/>
      <c r="D295" s="129"/>
      <c r="E295" s="129"/>
      <c r="F295" s="129"/>
      <c r="G295" s="129"/>
      <c r="H295" s="129"/>
      <c r="I295" s="129"/>
      <c r="J295" s="129"/>
      <c r="K295" s="129"/>
      <c r="L295" s="129"/>
      <c r="M295" s="129"/>
      <c r="N295" s="129"/>
      <c r="O295" s="129"/>
      <c r="P295" s="129"/>
      <c r="Q295" s="129"/>
    </row>
    <row r="296" spans="1:17">
      <c r="A296" s="129"/>
      <c r="B296" s="129"/>
      <c r="C296" s="129"/>
      <c r="D296" s="129"/>
      <c r="E296" s="129"/>
      <c r="F296" s="129"/>
      <c r="G296" s="129"/>
      <c r="H296" s="129"/>
      <c r="I296" s="129"/>
      <c r="J296" s="129"/>
      <c r="K296" s="129"/>
      <c r="L296" s="129"/>
      <c r="M296" s="129"/>
      <c r="N296" s="129"/>
      <c r="O296" s="129"/>
      <c r="P296" s="129"/>
      <c r="Q296" s="129"/>
    </row>
    <row r="297" spans="1:17">
      <c r="A297" s="129"/>
      <c r="B297" s="129"/>
      <c r="C297" s="129"/>
      <c r="D297" s="129"/>
      <c r="E297" s="129"/>
      <c r="F297" s="129"/>
      <c r="G297" s="129"/>
      <c r="H297" s="129"/>
      <c r="I297" s="129"/>
      <c r="J297" s="129"/>
      <c r="K297" s="129"/>
      <c r="L297" s="129"/>
      <c r="M297" s="129"/>
      <c r="N297" s="129"/>
      <c r="O297" s="129"/>
      <c r="P297" s="129"/>
      <c r="Q297" s="129"/>
    </row>
    <row r="298" spans="1:17">
      <c r="A298" s="129"/>
      <c r="B298" s="129"/>
      <c r="C298" s="129"/>
      <c r="D298" s="129"/>
      <c r="E298" s="129"/>
      <c r="F298" s="129"/>
      <c r="G298" s="129"/>
      <c r="H298" s="129"/>
      <c r="I298" s="129"/>
      <c r="J298" s="129"/>
      <c r="K298" s="129"/>
      <c r="L298" s="129"/>
      <c r="M298" s="129"/>
      <c r="N298" s="129"/>
      <c r="O298" s="129"/>
      <c r="P298" s="129"/>
      <c r="Q298" s="129"/>
    </row>
    <row r="299" spans="1:17">
      <c r="A299" s="129"/>
      <c r="B299" s="129"/>
      <c r="C299" s="129"/>
      <c r="D299" s="129"/>
      <c r="E299" s="129"/>
      <c r="F299" s="129"/>
      <c r="G299" s="129"/>
      <c r="H299" s="129"/>
      <c r="I299" s="129"/>
      <c r="J299" s="129"/>
      <c r="K299" s="129"/>
      <c r="L299" s="129"/>
      <c r="M299" s="129"/>
      <c r="N299" s="129"/>
      <c r="O299" s="129"/>
      <c r="P299" s="129"/>
      <c r="Q299" s="129"/>
    </row>
    <row r="300" spans="1:17">
      <c r="A300" s="129"/>
      <c r="B300" s="129"/>
      <c r="C300" s="129"/>
      <c r="D300" s="129"/>
      <c r="E300" s="129"/>
      <c r="F300" s="129"/>
      <c r="G300" s="129"/>
      <c r="H300" s="129"/>
      <c r="I300" s="129"/>
      <c r="J300" s="129"/>
      <c r="K300" s="129"/>
      <c r="L300" s="129"/>
      <c r="M300" s="129"/>
      <c r="N300" s="129"/>
      <c r="O300" s="129"/>
      <c r="P300" s="129"/>
      <c r="Q300" s="129"/>
    </row>
    <row r="301" spans="1:17">
      <c r="A301" s="129"/>
      <c r="B301" s="129"/>
      <c r="C301" s="129"/>
      <c r="D301" s="129"/>
      <c r="E301" s="129"/>
      <c r="F301" s="129"/>
      <c r="G301" s="129"/>
      <c r="H301" s="129"/>
      <c r="I301" s="129"/>
      <c r="J301" s="129"/>
      <c r="K301" s="129"/>
      <c r="L301" s="129"/>
      <c r="M301" s="129"/>
      <c r="N301" s="129"/>
      <c r="O301" s="129"/>
      <c r="P301" s="129"/>
      <c r="Q301" s="129"/>
    </row>
    <row r="302" spans="1:17">
      <c r="A302" s="129"/>
      <c r="B302" s="129"/>
      <c r="C302" s="129"/>
      <c r="D302" s="129"/>
      <c r="E302" s="129"/>
      <c r="F302" s="129"/>
      <c r="G302" s="129"/>
      <c r="H302" s="129"/>
      <c r="I302" s="129"/>
      <c r="J302" s="129"/>
      <c r="K302" s="129"/>
      <c r="L302" s="129"/>
      <c r="M302" s="129"/>
      <c r="N302" s="129"/>
      <c r="O302" s="129"/>
      <c r="P302" s="129"/>
      <c r="Q302" s="129"/>
    </row>
    <row r="303" spans="1:17">
      <c r="A303" s="129"/>
      <c r="B303" s="129"/>
      <c r="C303" s="129"/>
      <c r="D303" s="129"/>
      <c r="E303" s="129"/>
      <c r="F303" s="129"/>
      <c r="G303" s="129"/>
      <c r="H303" s="129"/>
      <c r="I303" s="129"/>
      <c r="J303" s="129"/>
      <c r="K303" s="129"/>
      <c r="L303" s="129"/>
      <c r="M303" s="129"/>
      <c r="N303" s="129"/>
      <c r="O303" s="129"/>
      <c r="P303" s="129"/>
      <c r="Q303" s="129"/>
    </row>
    <row r="304" spans="1:17">
      <c r="A304" s="129"/>
      <c r="B304" s="129"/>
      <c r="C304" s="129"/>
      <c r="D304" s="129"/>
      <c r="E304" s="129"/>
      <c r="F304" s="129"/>
      <c r="G304" s="129"/>
      <c r="H304" s="129"/>
      <c r="I304" s="129"/>
      <c r="J304" s="129"/>
      <c r="K304" s="129"/>
      <c r="L304" s="129"/>
      <c r="M304" s="129"/>
      <c r="N304" s="129"/>
      <c r="O304" s="129"/>
      <c r="P304" s="129"/>
      <c r="Q304" s="129"/>
    </row>
    <row r="305" spans="1:17">
      <c r="A305" s="129"/>
      <c r="B305" s="129"/>
      <c r="C305" s="129"/>
      <c r="D305" s="129"/>
      <c r="E305" s="129"/>
      <c r="F305" s="129"/>
      <c r="G305" s="129"/>
      <c r="H305" s="129"/>
      <c r="I305" s="129"/>
      <c r="J305" s="129"/>
      <c r="K305" s="129"/>
      <c r="L305" s="129"/>
      <c r="M305" s="129"/>
      <c r="N305" s="129"/>
      <c r="O305" s="129"/>
      <c r="P305" s="129"/>
      <c r="Q305" s="129"/>
    </row>
    <row r="306" spans="1:17">
      <c r="A306" s="129"/>
      <c r="B306" s="129"/>
      <c r="C306" s="129"/>
      <c r="D306" s="129"/>
      <c r="E306" s="129"/>
      <c r="F306" s="129"/>
      <c r="G306" s="129"/>
      <c r="H306" s="129"/>
      <c r="I306" s="129"/>
      <c r="J306" s="129"/>
      <c r="K306" s="129"/>
      <c r="L306" s="129"/>
      <c r="M306" s="129"/>
      <c r="N306" s="129"/>
      <c r="O306" s="129"/>
      <c r="P306" s="129"/>
      <c r="Q306" s="129"/>
    </row>
    <row r="307" spans="1:17">
      <c r="A307" s="129"/>
      <c r="B307" s="129"/>
      <c r="C307" s="129"/>
      <c r="D307" s="129"/>
      <c r="E307" s="129"/>
      <c r="F307" s="129"/>
      <c r="G307" s="129"/>
      <c r="H307" s="129"/>
      <c r="I307" s="129"/>
      <c r="J307" s="129"/>
      <c r="K307" s="129"/>
      <c r="L307" s="129"/>
      <c r="M307" s="129"/>
      <c r="N307" s="129"/>
      <c r="O307" s="129"/>
      <c r="P307" s="129"/>
      <c r="Q307" s="129"/>
    </row>
    <row r="308" spans="1:17">
      <c r="A308" s="129"/>
      <c r="B308" s="129"/>
      <c r="C308" s="129"/>
      <c r="D308" s="129"/>
      <c r="E308" s="129"/>
      <c r="F308" s="129"/>
      <c r="G308" s="129"/>
      <c r="H308" s="129"/>
      <c r="I308" s="129"/>
      <c r="J308" s="129"/>
      <c r="K308" s="129"/>
      <c r="L308" s="129"/>
      <c r="M308" s="129"/>
      <c r="N308" s="129"/>
      <c r="O308" s="129"/>
      <c r="P308" s="129"/>
      <c r="Q308" s="129"/>
    </row>
    <row r="309" spans="1:17">
      <c r="A309" s="129"/>
      <c r="B309" s="129"/>
      <c r="C309" s="129"/>
      <c r="D309" s="129"/>
      <c r="E309" s="129"/>
      <c r="F309" s="129"/>
      <c r="G309" s="129"/>
      <c r="H309" s="129"/>
      <c r="I309" s="129"/>
      <c r="J309" s="129"/>
      <c r="K309" s="129"/>
      <c r="L309" s="129"/>
      <c r="M309" s="129"/>
      <c r="N309" s="129"/>
      <c r="O309" s="129"/>
      <c r="P309" s="129"/>
      <c r="Q309" s="129"/>
    </row>
    <row r="310" spans="1:17">
      <c r="A310" s="129"/>
      <c r="B310" s="129"/>
      <c r="C310" s="129"/>
      <c r="D310" s="129"/>
      <c r="E310" s="129"/>
      <c r="F310" s="129"/>
      <c r="G310" s="129"/>
      <c r="H310" s="129"/>
      <c r="I310" s="129"/>
      <c r="J310" s="129"/>
      <c r="K310" s="129"/>
      <c r="L310" s="129"/>
      <c r="M310" s="129"/>
      <c r="N310" s="129"/>
      <c r="O310" s="129"/>
      <c r="P310" s="129"/>
      <c r="Q310" s="129"/>
    </row>
    <row r="311" spans="1:17">
      <c r="A311" s="129"/>
      <c r="B311" s="129"/>
      <c r="C311" s="129"/>
      <c r="D311" s="129"/>
      <c r="E311" s="129"/>
      <c r="F311" s="129"/>
      <c r="G311" s="129"/>
      <c r="H311" s="129"/>
      <c r="I311" s="129"/>
      <c r="J311" s="129"/>
      <c r="K311" s="129"/>
      <c r="L311" s="129"/>
      <c r="M311" s="129"/>
      <c r="N311" s="129"/>
      <c r="O311" s="129"/>
      <c r="P311" s="129"/>
      <c r="Q311" s="129"/>
    </row>
    <row r="312" spans="1:17">
      <c r="A312" s="129"/>
      <c r="B312" s="129"/>
      <c r="C312" s="129"/>
      <c r="D312" s="129"/>
      <c r="E312" s="129"/>
      <c r="F312" s="129"/>
      <c r="G312" s="129"/>
      <c r="H312" s="129"/>
      <c r="I312" s="129"/>
      <c r="J312" s="129"/>
      <c r="K312" s="129"/>
      <c r="L312" s="129"/>
      <c r="M312" s="129"/>
      <c r="N312" s="129"/>
      <c r="O312" s="129"/>
      <c r="P312" s="129"/>
      <c r="Q312" s="129"/>
    </row>
    <row r="313" spans="1:17">
      <c r="A313" s="129"/>
      <c r="B313" s="129"/>
      <c r="C313" s="129"/>
      <c r="D313" s="129"/>
      <c r="E313" s="129"/>
      <c r="F313" s="129"/>
      <c r="G313" s="129"/>
      <c r="H313" s="129"/>
      <c r="I313" s="129"/>
      <c r="J313" s="129"/>
      <c r="K313" s="129"/>
      <c r="L313" s="129"/>
      <c r="M313" s="129"/>
      <c r="N313" s="129"/>
      <c r="O313" s="129"/>
      <c r="P313" s="129"/>
      <c r="Q313" s="129"/>
    </row>
    <row r="314" spans="1:17">
      <c r="A314" s="129"/>
      <c r="B314" s="129"/>
      <c r="C314" s="129"/>
      <c r="D314" s="129"/>
      <c r="E314" s="129"/>
      <c r="F314" s="129"/>
      <c r="G314" s="129"/>
      <c r="H314" s="129"/>
      <c r="I314" s="129"/>
      <c r="J314" s="129"/>
      <c r="K314" s="129"/>
      <c r="L314" s="129"/>
      <c r="M314" s="129"/>
      <c r="N314" s="129"/>
      <c r="O314" s="129"/>
      <c r="P314" s="129"/>
      <c r="Q314" s="129"/>
    </row>
    <row r="315" spans="1:17">
      <c r="A315" s="129"/>
      <c r="B315" s="129"/>
      <c r="C315" s="129"/>
      <c r="D315" s="129"/>
      <c r="E315" s="129"/>
      <c r="F315" s="129"/>
      <c r="G315" s="129"/>
      <c r="H315" s="129"/>
      <c r="I315" s="129"/>
      <c r="J315" s="129"/>
      <c r="K315" s="129"/>
      <c r="L315" s="129"/>
      <c r="M315" s="129"/>
      <c r="N315" s="129"/>
      <c r="O315" s="129"/>
      <c r="P315" s="129"/>
      <c r="Q315" s="129"/>
    </row>
    <row r="316" spans="1:17">
      <c r="A316" s="129"/>
      <c r="B316" s="129"/>
      <c r="C316" s="129"/>
      <c r="D316" s="129"/>
      <c r="E316" s="129"/>
      <c r="F316" s="129"/>
      <c r="G316" s="129"/>
      <c r="H316" s="129"/>
      <c r="I316" s="129"/>
      <c r="J316" s="129"/>
      <c r="K316" s="129"/>
      <c r="L316" s="129"/>
      <c r="M316" s="129"/>
      <c r="N316" s="129"/>
      <c r="O316" s="129"/>
      <c r="P316" s="129"/>
      <c r="Q316" s="129"/>
    </row>
    <row r="317" spans="1:17">
      <c r="A317" s="129"/>
      <c r="B317" s="129"/>
      <c r="C317" s="129"/>
      <c r="D317" s="129"/>
      <c r="E317" s="129"/>
      <c r="F317" s="129"/>
      <c r="G317" s="129"/>
      <c r="H317" s="129"/>
      <c r="I317" s="129"/>
      <c r="J317" s="129"/>
      <c r="K317" s="129"/>
      <c r="L317" s="129"/>
      <c r="M317" s="129"/>
      <c r="N317" s="129"/>
      <c r="O317" s="129"/>
      <c r="P317" s="129"/>
      <c r="Q317" s="129"/>
    </row>
    <row r="318" spans="1:17">
      <c r="A318" s="129"/>
      <c r="B318" s="129"/>
      <c r="C318" s="129"/>
      <c r="D318" s="129"/>
      <c r="E318" s="129"/>
      <c r="F318" s="129"/>
      <c r="G318" s="129"/>
      <c r="H318" s="129"/>
      <c r="I318" s="129"/>
      <c r="J318" s="129"/>
      <c r="K318" s="129"/>
      <c r="L318" s="129"/>
      <c r="M318" s="129"/>
      <c r="N318" s="129"/>
      <c r="O318" s="129"/>
      <c r="P318" s="129"/>
      <c r="Q318" s="129"/>
    </row>
    <row r="319" spans="1:17">
      <c r="A319" s="129"/>
      <c r="B319" s="129"/>
      <c r="C319" s="129"/>
      <c r="D319" s="129"/>
      <c r="E319" s="129"/>
      <c r="F319" s="129"/>
      <c r="G319" s="129"/>
      <c r="H319" s="129"/>
      <c r="I319" s="129"/>
      <c r="J319" s="129"/>
      <c r="K319" s="129"/>
      <c r="L319" s="129"/>
      <c r="M319" s="129"/>
      <c r="N319" s="129"/>
      <c r="O319" s="129"/>
      <c r="P319" s="129"/>
      <c r="Q319" s="129"/>
    </row>
    <row r="320" spans="1:17">
      <c r="A320" s="129"/>
      <c r="B320" s="129"/>
      <c r="C320" s="129"/>
      <c r="D320" s="129"/>
      <c r="E320" s="129"/>
      <c r="F320" s="129"/>
      <c r="G320" s="129"/>
      <c r="H320" s="129"/>
      <c r="I320" s="129"/>
      <c r="J320" s="129"/>
      <c r="K320" s="129"/>
      <c r="L320" s="129"/>
      <c r="M320" s="129"/>
      <c r="N320" s="129"/>
      <c r="O320" s="129"/>
      <c r="P320" s="129"/>
      <c r="Q320" s="129"/>
    </row>
    <row r="321" spans="1:17">
      <c r="A321" s="129"/>
      <c r="B321" s="129"/>
      <c r="C321" s="129"/>
      <c r="D321" s="129"/>
      <c r="E321" s="129"/>
      <c r="F321" s="129"/>
      <c r="G321" s="129"/>
      <c r="H321" s="129"/>
      <c r="I321" s="129"/>
      <c r="J321" s="129"/>
      <c r="K321" s="129"/>
      <c r="L321" s="129"/>
      <c r="M321" s="129"/>
      <c r="N321" s="129"/>
      <c r="O321" s="129"/>
      <c r="P321" s="129"/>
      <c r="Q321" s="129"/>
    </row>
    <row r="322" spans="1:17">
      <c r="A322" s="129"/>
      <c r="B322" s="129"/>
      <c r="C322" s="129"/>
      <c r="D322" s="129"/>
      <c r="E322" s="129"/>
      <c r="F322" s="129"/>
      <c r="G322" s="129"/>
      <c r="H322" s="129"/>
      <c r="I322" s="129"/>
      <c r="J322" s="129"/>
      <c r="K322" s="129"/>
      <c r="L322" s="129"/>
      <c r="M322" s="129"/>
      <c r="N322" s="129"/>
      <c r="O322" s="129"/>
      <c r="P322" s="129"/>
      <c r="Q322" s="129"/>
    </row>
    <row r="323" spans="1:17">
      <c r="A323" s="129"/>
      <c r="B323" s="129"/>
      <c r="C323" s="129"/>
      <c r="D323" s="129"/>
      <c r="E323" s="129"/>
      <c r="F323" s="129"/>
      <c r="G323" s="129"/>
      <c r="H323" s="129"/>
      <c r="I323" s="129"/>
      <c r="J323" s="129"/>
      <c r="K323" s="129"/>
      <c r="L323" s="129"/>
      <c r="M323" s="129"/>
      <c r="N323" s="129"/>
      <c r="O323" s="129"/>
      <c r="P323" s="129"/>
      <c r="Q323" s="129"/>
    </row>
    <row r="324" spans="1:17">
      <c r="A324" s="129"/>
      <c r="B324" s="129"/>
      <c r="C324" s="129"/>
      <c r="D324" s="129"/>
      <c r="E324" s="129"/>
      <c r="F324" s="129"/>
      <c r="G324" s="129"/>
      <c r="H324" s="129"/>
      <c r="I324" s="129"/>
      <c r="J324" s="129"/>
      <c r="K324" s="129"/>
      <c r="L324" s="129"/>
      <c r="M324" s="129"/>
      <c r="N324" s="129"/>
      <c r="O324" s="129"/>
      <c r="P324" s="129"/>
      <c r="Q324" s="129"/>
    </row>
    <row r="325" spans="1:17">
      <c r="A325" s="129"/>
      <c r="B325" s="129"/>
      <c r="C325" s="129"/>
      <c r="D325" s="129"/>
      <c r="E325" s="129"/>
      <c r="F325" s="129"/>
      <c r="G325" s="129"/>
      <c r="H325" s="129"/>
      <c r="I325" s="129"/>
      <c r="J325" s="129"/>
      <c r="K325" s="129"/>
      <c r="L325" s="129"/>
      <c r="M325" s="129"/>
      <c r="N325" s="129"/>
      <c r="O325" s="129"/>
      <c r="P325" s="129"/>
      <c r="Q325" s="129"/>
    </row>
    <row r="326" spans="1:17">
      <c r="A326" s="129"/>
      <c r="B326" s="129"/>
      <c r="C326" s="129"/>
      <c r="D326" s="129"/>
      <c r="E326" s="129"/>
      <c r="F326" s="129"/>
      <c r="G326" s="129"/>
      <c r="H326" s="129"/>
      <c r="I326" s="129"/>
      <c r="J326" s="129"/>
      <c r="K326" s="129"/>
      <c r="L326" s="129"/>
      <c r="M326" s="129"/>
      <c r="N326" s="129"/>
      <c r="O326" s="129"/>
      <c r="P326" s="129"/>
      <c r="Q326" s="129"/>
    </row>
    <row r="327" spans="1:17">
      <c r="A327" s="129"/>
      <c r="B327" s="129"/>
      <c r="C327" s="129"/>
      <c r="D327" s="129"/>
      <c r="E327" s="129"/>
      <c r="F327" s="129"/>
      <c r="G327" s="129"/>
      <c r="H327" s="129"/>
      <c r="I327" s="129"/>
      <c r="J327" s="129"/>
      <c r="K327" s="129"/>
      <c r="L327" s="129"/>
      <c r="M327" s="129"/>
      <c r="N327" s="129"/>
      <c r="O327" s="129"/>
      <c r="P327" s="129"/>
      <c r="Q327" s="129"/>
    </row>
    <row r="328" spans="1:17">
      <c r="A328" s="129"/>
      <c r="B328" s="129"/>
      <c r="C328" s="129"/>
      <c r="D328" s="129"/>
      <c r="E328" s="129"/>
      <c r="F328" s="129"/>
      <c r="G328" s="129"/>
      <c r="H328" s="129"/>
      <c r="I328" s="129"/>
      <c r="J328" s="129"/>
      <c r="K328" s="129"/>
      <c r="L328" s="129"/>
      <c r="M328" s="129"/>
      <c r="N328" s="129"/>
      <c r="O328" s="129"/>
      <c r="P328" s="129"/>
      <c r="Q328" s="129"/>
    </row>
    <row r="329" spans="1:17">
      <c r="A329" s="129"/>
      <c r="B329" s="129"/>
      <c r="C329" s="129"/>
      <c r="D329" s="129"/>
      <c r="E329" s="129"/>
      <c r="F329" s="129"/>
      <c r="G329" s="129"/>
      <c r="H329" s="129"/>
      <c r="I329" s="129"/>
      <c r="J329" s="129"/>
      <c r="K329" s="129"/>
      <c r="L329" s="129"/>
      <c r="M329" s="129"/>
      <c r="N329" s="129"/>
      <c r="O329" s="129"/>
      <c r="P329" s="129"/>
      <c r="Q329" s="129"/>
    </row>
    <row r="330" spans="1:17">
      <c r="A330" s="129"/>
      <c r="B330" s="129"/>
      <c r="C330" s="129"/>
      <c r="D330" s="129"/>
      <c r="E330" s="129"/>
      <c r="F330" s="129"/>
      <c r="G330" s="129"/>
      <c r="H330" s="129"/>
      <c r="I330" s="129"/>
      <c r="J330" s="129"/>
      <c r="K330" s="129"/>
      <c r="L330" s="129"/>
      <c r="M330" s="129"/>
      <c r="N330" s="129"/>
      <c r="O330" s="129"/>
      <c r="P330" s="129"/>
      <c r="Q330" s="129"/>
    </row>
    <row r="331" spans="1:17">
      <c r="A331" s="129"/>
      <c r="B331" s="129"/>
      <c r="C331" s="129"/>
      <c r="D331" s="129"/>
      <c r="E331" s="129"/>
      <c r="F331" s="129"/>
      <c r="G331" s="129"/>
      <c r="H331" s="129"/>
      <c r="I331" s="129"/>
      <c r="J331" s="129"/>
      <c r="K331" s="129"/>
      <c r="L331" s="129"/>
      <c r="M331" s="129"/>
      <c r="N331" s="129"/>
      <c r="O331" s="129"/>
      <c r="P331" s="129"/>
      <c r="Q331" s="129"/>
    </row>
    <row r="332" spans="1:17">
      <c r="A332" s="129"/>
      <c r="B332" s="129"/>
      <c r="C332" s="129"/>
      <c r="D332" s="129"/>
      <c r="E332" s="129"/>
      <c r="F332" s="129"/>
      <c r="G332" s="129"/>
      <c r="H332" s="129"/>
      <c r="I332" s="129"/>
      <c r="J332" s="129"/>
      <c r="K332" s="129"/>
      <c r="L332" s="129"/>
      <c r="M332" s="129"/>
      <c r="N332" s="129"/>
      <c r="O332" s="129"/>
      <c r="P332" s="129"/>
      <c r="Q332" s="129"/>
    </row>
    <row r="333" spans="1:17">
      <c r="A333" s="129"/>
      <c r="B333" s="129"/>
      <c r="C333" s="129"/>
      <c r="D333" s="129"/>
      <c r="E333" s="129"/>
      <c r="F333" s="129"/>
      <c r="G333" s="129"/>
      <c r="H333" s="129"/>
      <c r="I333" s="129"/>
      <c r="J333" s="129"/>
      <c r="K333" s="129"/>
      <c r="L333" s="129"/>
      <c r="M333" s="129"/>
      <c r="N333" s="129"/>
      <c r="O333" s="129"/>
      <c r="P333" s="129"/>
      <c r="Q333" s="129"/>
    </row>
    <row r="334" spans="1:17">
      <c r="A334" s="129"/>
      <c r="B334" s="129"/>
      <c r="C334" s="129"/>
      <c r="D334" s="129"/>
      <c r="E334" s="129"/>
      <c r="F334" s="129"/>
      <c r="G334" s="129"/>
      <c r="H334" s="129"/>
      <c r="I334" s="129"/>
      <c r="J334" s="129"/>
      <c r="K334" s="129"/>
      <c r="L334" s="129"/>
      <c r="M334" s="129"/>
      <c r="N334" s="129"/>
      <c r="O334" s="129"/>
      <c r="P334" s="129"/>
      <c r="Q334" s="129"/>
    </row>
    <row r="335" spans="1:17">
      <c r="A335" s="129"/>
      <c r="B335" s="129"/>
      <c r="C335" s="129"/>
      <c r="D335" s="129"/>
      <c r="E335" s="129"/>
      <c r="F335" s="129"/>
      <c r="G335" s="129"/>
      <c r="H335" s="129"/>
      <c r="I335" s="129"/>
      <c r="J335" s="129"/>
      <c r="K335" s="129"/>
      <c r="L335" s="129"/>
      <c r="M335" s="129"/>
      <c r="N335" s="129"/>
      <c r="O335" s="129"/>
      <c r="P335" s="129"/>
      <c r="Q335" s="129"/>
    </row>
    <row r="336" spans="1:17">
      <c r="A336" s="129"/>
      <c r="B336" s="129"/>
      <c r="C336" s="129"/>
      <c r="D336" s="129"/>
      <c r="E336" s="129"/>
      <c r="F336" s="129"/>
      <c r="G336" s="129"/>
      <c r="H336" s="129"/>
      <c r="I336" s="129"/>
      <c r="J336" s="129"/>
      <c r="K336" s="129"/>
      <c r="L336" s="129"/>
      <c r="M336" s="129"/>
      <c r="N336" s="129"/>
      <c r="O336" s="129"/>
      <c r="P336" s="129"/>
      <c r="Q336" s="129"/>
    </row>
    <row r="337" spans="1:17">
      <c r="A337" s="129"/>
      <c r="B337" s="129"/>
      <c r="C337" s="129"/>
      <c r="D337" s="129"/>
      <c r="E337" s="129"/>
      <c r="F337" s="129"/>
      <c r="G337" s="129"/>
      <c r="H337" s="129"/>
      <c r="I337" s="129"/>
      <c r="J337" s="129"/>
      <c r="K337" s="129"/>
      <c r="L337" s="129"/>
      <c r="M337" s="129"/>
      <c r="N337" s="129"/>
      <c r="O337" s="129"/>
      <c r="P337" s="129"/>
      <c r="Q337" s="129"/>
    </row>
    <row r="338" spans="1:17">
      <c r="A338" s="129"/>
      <c r="B338" s="129"/>
      <c r="C338" s="129"/>
      <c r="D338" s="129"/>
      <c r="E338" s="129"/>
      <c r="F338" s="129"/>
      <c r="G338" s="129"/>
      <c r="H338" s="129"/>
      <c r="I338" s="129"/>
      <c r="J338" s="129"/>
      <c r="K338" s="129"/>
      <c r="L338" s="129"/>
      <c r="M338" s="129"/>
      <c r="N338" s="129"/>
      <c r="O338" s="129"/>
      <c r="P338" s="129"/>
      <c r="Q338" s="129"/>
    </row>
    <row r="339" spans="1:17">
      <c r="A339" s="129"/>
      <c r="B339" s="129"/>
      <c r="C339" s="129"/>
      <c r="D339" s="129"/>
      <c r="E339" s="129"/>
      <c r="F339" s="129"/>
      <c r="G339" s="129"/>
      <c r="H339" s="129"/>
      <c r="I339" s="129"/>
      <c r="J339" s="129"/>
      <c r="K339" s="129"/>
      <c r="L339" s="129"/>
      <c r="M339" s="129"/>
      <c r="N339" s="129"/>
      <c r="O339" s="129"/>
      <c r="P339" s="129"/>
      <c r="Q339" s="129"/>
    </row>
    <row r="340" spans="1:17">
      <c r="A340" s="129"/>
      <c r="B340" s="129"/>
      <c r="C340" s="129"/>
      <c r="D340" s="129"/>
      <c r="E340" s="129"/>
      <c r="F340" s="129"/>
      <c r="G340" s="129"/>
      <c r="H340" s="129"/>
      <c r="I340" s="129"/>
      <c r="J340" s="129"/>
      <c r="K340" s="129"/>
      <c r="L340" s="129"/>
      <c r="M340" s="129"/>
      <c r="N340" s="129"/>
      <c r="O340" s="129"/>
      <c r="P340" s="129"/>
      <c r="Q340" s="129"/>
    </row>
    <row r="341" spans="1:17">
      <c r="A341" s="129"/>
      <c r="B341" s="129"/>
      <c r="C341" s="129"/>
      <c r="D341" s="129"/>
      <c r="E341" s="129"/>
      <c r="F341" s="129"/>
      <c r="G341" s="129"/>
      <c r="H341" s="129"/>
      <c r="I341" s="129"/>
      <c r="J341" s="129"/>
      <c r="K341" s="129"/>
      <c r="L341" s="129"/>
      <c r="M341" s="129"/>
      <c r="N341" s="129"/>
      <c r="O341" s="129"/>
      <c r="P341" s="129"/>
      <c r="Q341" s="129"/>
    </row>
    <row r="342" spans="1:17">
      <c r="A342" s="129"/>
      <c r="B342" s="129"/>
      <c r="C342" s="129"/>
      <c r="D342" s="129"/>
      <c r="E342" s="129"/>
      <c r="F342" s="129"/>
      <c r="G342" s="129"/>
      <c r="H342" s="129"/>
      <c r="I342" s="129"/>
      <c r="J342" s="129"/>
      <c r="K342" s="129"/>
      <c r="L342" s="129"/>
      <c r="M342" s="129"/>
      <c r="N342" s="129"/>
      <c r="O342" s="129"/>
      <c r="P342" s="129"/>
      <c r="Q342" s="129"/>
    </row>
    <row r="343" spans="1:17">
      <c r="A343" s="129"/>
      <c r="B343" s="129"/>
      <c r="C343" s="129"/>
      <c r="D343" s="129"/>
      <c r="E343" s="129"/>
      <c r="F343" s="129"/>
      <c r="G343" s="129"/>
      <c r="H343" s="129"/>
      <c r="I343" s="129"/>
      <c r="J343" s="129"/>
      <c r="K343" s="129"/>
      <c r="L343" s="129"/>
      <c r="M343" s="129"/>
      <c r="N343" s="129"/>
      <c r="O343" s="129"/>
      <c r="P343" s="129"/>
      <c r="Q343" s="129"/>
    </row>
    <row r="344" spans="1:17">
      <c r="A344" s="129"/>
      <c r="B344" s="129"/>
      <c r="C344" s="129"/>
      <c r="D344" s="129"/>
      <c r="E344" s="129"/>
      <c r="F344" s="129"/>
      <c r="G344" s="129"/>
      <c r="H344" s="129"/>
      <c r="I344" s="129"/>
      <c r="J344" s="129"/>
      <c r="K344" s="129"/>
      <c r="L344" s="129"/>
      <c r="M344" s="129"/>
      <c r="N344" s="129"/>
      <c r="O344" s="129"/>
      <c r="P344" s="129"/>
      <c r="Q344" s="129"/>
    </row>
    <row r="345" spans="1:17">
      <c r="A345" s="129"/>
      <c r="B345" s="129"/>
      <c r="C345" s="129"/>
      <c r="D345" s="129"/>
      <c r="E345" s="129"/>
      <c r="F345" s="129"/>
      <c r="G345" s="129"/>
      <c r="H345" s="129"/>
      <c r="I345" s="129"/>
      <c r="J345" s="129"/>
      <c r="K345" s="129"/>
      <c r="L345" s="129"/>
      <c r="M345" s="129"/>
      <c r="N345" s="129"/>
      <c r="O345" s="129"/>
      <c r="P345" s="129"/>
      <c r="Q345" s="129"/>
    </row>
    <row r="346" spans="1:17">
      <c r="A346" s="129"/>
      <c r="B346" s="129"/>
      <c r="C346" s="129"/>
      <c r="D346" s="129"/>
      <c r="E346" s="129"/>
      <c r="F346" s="129"/>
      <c r="G346" s="129"/>
      <c r="H346" s="129"/>
      <c r="I346" s="129"/>
      <c r="J346" s="129"/>
      <c r="K346" s="129"/>
      <c r="L346" s="129"/>
      <c r="M346" s="129"/>
      <c r="N346" s="129"/>
      <c r="O346" s="129"/>
      <c r="P346" s="129"/>
      <c r="Q346" s="129"/>
    </row>
    <row r="347" spans="1:17">
      <c r="A347" s="129"/>
      <c r="B347" s="129"/>
      <c r="C347" s="129"/>
      <c r="D347" s="129"/>
      <c r="E347" s="129"/>
      <c r="F347" s="129"/>
      <c r="G347" s="129"/>
      <c r="H347" s="129"/>
      <c r="I347" s="129"/>
      <c r="J347" s="129"/>
      <c r="K347" s="129"/>
      <c r="L347" s="129"/>
      <c r="M347" s="129"/>
      <c r="N347" s="129"/>
      <c r="O347" s="129"/>
      <c r="P347" s="129"/>
      <c r="Q347" s="129"/>
    </row>
    <row r="348" spans="1:17">
      <c r="A348" s="129"/>
      <c r="B348" s="129"/>
      <c r="C348" s="129"/>
      <c r="D348" s="129"/>
      <c r="E348" s="129"/>
      <c r="F348" s="129"/>
      <c r="G348" s="129"/>
      <c r="H348" s="129"/>
      <c r="I348" s="129"/>
      <c r="J348" s="129"/>
      <c r="K348" s="129"/>
      <c r="L348" s="129"/>
      <c r="M348" s="129"/>
      <c r="N348" s="129"/>
      <c r="O348" s="129"/>
      <c r="P348" s="129"/>
      <c r="Q348" s="129"/>
    </row>
    <row r="349" spans="1:17">
      <c r="A349" s="129"/>
      <c r="B349" s="129"/>
      <c r="C349" s="129"/>
      <c r="D349" s="129"/>
      <c r="E349" s="129"/>
      <c r="F349" s="129"/>
      <c r="G349" s="129"/>
      <c r="H349" s="129"/>
      <c r="I349" s="129"/>
      <c r="J349" s="129"/>
      <c r="K349" s="129"/>
      <c r="L349" s="129"/>
      <c r="M349" s="129"/>
      <c r="N349" s="129"/>
      <c r="O349" s="129"/>
      <c r="P349" s="129"/>
      <c r="Q349" s="129"/>
    </row>
    <row r="350" spans="1:17">
      <c r="A350" s="129"/>
      <c r="B350" s="129"/>
      <c r="C350" s="129"/>
      <c r="D350" s="129"/>
      <c r="E350" s="129"/>
      <c r="F350" s="129"/>
      <c r="G350" s="129"/>
      <c r="H350" s="129"/>
      <c r="I350" s="129"/>
      <c r="J350" s="129"/>
      <c r="K350" s="129"/>
      <c r="L350" s="129"/>
      <c r="M350" s="129"/>
      <c r="N350" s="129"/>
      <c r="O350" s="129"/>
      <c r="P350" s="129"/>
      <c r="Q350" s="129"/>
    </row>
    <row r="351" spans="1:17">
      <c r="A351" s="129"/>
      <c r="B351" s="129"/>
      <c r="C351" s="129"/>
      <c r="D351" s="129"/>
      <c r="E351" s="129"/>
      <c r="F351" s="129"/>
      <c r="G351" s="129"/>
      <c r="H351" s="129"/>
      <c r="I351" s="129"/>
      <c r="J351" s="129"/>
      <c r="K351" s="129"/>
      <c r="L351" s="129"/>
      <c r="M351" s="129"/>
      <c r="N351" s="129"/>
      <c r="O351" s="129"/>
      <c r="P351" s="129"/>
      <c r="Q351" s="129"/>
    </row>
    <row r="352" spans="1:17">
      <c r="A352" s="129"/>
      <c r="B352" s="129"/>
      <c r="C352" s="129"/>
      <c r="D352" s="129"/>
      <c r="E352" s="129"/>
      <c r="F352" s="129"/>
      <c r="G352" s="129"/>
      <c r="H352" s="129"/>
      <c r="I352" s="129"/>
      <c r="J352" s="129"/>
      <c r="K352" s="129"/>
      <c r="L352" s="129"/>
      <c r="M352" s="129"/>
      <c r="N352" s="129"/>
      <c r="O352" s="129"/>
      <c r="P352" s="129"/>
      <c r="Q352" s="129"/>
    </row>
    <row r="353" spans="1:17">
      <c r="A353" s="129"/>
      <c r="B353" s="129"/>
      <c r="C353" s="129"/>
      <c r="D353" s="129"/>
      <c r="E353" s="129"/>
      <c r="F353" s="129"/>
      <c r="G353" s="129"/>
      <c r="H353" s="129"/>
      <c r="I353" s="129"/>
      <c r="J353" s="129"/>
      <c r="K353" s="129"/>
      <c r="L353" s="129"/>
      <c r="M353" s="129"/>
      <c r="N353" s="129"/>
      <c r="O353" s="129"/>
      <c r="P353" s="129"/>
      <c r="Q353" s="129"/>
    </row>
    <row r="354" spans="1:17">
      <c r="A354" s="129"/>
      <c r="B354" s="129"/>
      <c r="C354" s="129"/>
      <c r="D354" s="129"/>
      <c r="E354" s="129"/>
      <c r="F354" s="129"/>
      <c r="G354" s="129"/>
      <c r="H354" s="129"/>
      <c r="I354" s="129"/>
      <c r="J354" s="129"/>
      <c r="K354" s="129"/>
      <c r="L354" s="129"/>
      <c r="M354" s="129"/>
      <c r="N354" s="129"/>
      <c r="O354" s="129"/>
      <c r="P354" s="129"/>
      <c r="Q354" s="129"/>
    </row>
    <row r="355" spans="1:17">
      <c r="A355" s="129"/>
      <c r="B355" s="129"/>
      <c r="C355" s="129"/>
      <c r="D355" s="129"/>
      <c r="E355" s="129"/>
      <c r="F355" s="129"/>
      <c r="G355" s="129"/>
      <c r="H355" s="129"/>
      <c r="I355" s="129"/>
      <c r="J355" s="129"/>
      <c r="K355" s="129"/>
      <c r="L355" s="129"/>
      <c r="M355" s="129"/>
      <c r="N355" s="129"/>
      <c r="O355" s="129"/>
      <c r="P355" s="129"/>
      <c r="Q355" s="129"/>
    </row>
    <row r="356" spans="1:17">
      <c r="A356" s="129"/>
      <c r="B356" s="129"/>
      <c r="C356" s="129"/>
      <c r="D356" s="129"/>
      <c r="E356" s="129"/>
      <c r="F356" s="129"/>
      <c r="G356" s="129"/>
      <c r="H356" s="129"/>
      <c r="I356" s="129"/>
      <c r="J356" s="129"/>
      <c r="K356" s="129"/>
      <c r="L356" s="129"/>
      <c r="M356" s="129"/>
      <c r="N356" s="129"/>
      <c r="O356" s="129"/>
      <c r="P356" s="129"/>
      <c r="Q356" s="129"/>
    </row>
    <row r="357" spans="1:17">
      <c r="A357" s="129"/>
      <c r="B357" s="129"/>
      <c r="C357" s="129"/>
      <c r="D357" s="129"/>
      <c r="E357" s="129"/>
      <c r="F357" s="129"/>
      <c r="G357" s="129"/>
      <c r="H357" s="129"/>
      <c r="I357" s="129"/>
      <c r="J357" s="129"/>
      <c r="K357" s="129"/>
      <c r="L357" s="129"/>
      <c r="M357" s="129"/>
      <c r="N357" s="129"/>
      <c r="O357" s="129"/>
      <c r="P357" s="129"/>
      <c r="Q357" s="129"/>
    </row>
    <row r="358" spans="1:17">
      <c r="A358" s="129"/>
      <c r="B358" s="129"/>
      <c r="C358" s="129"/>
      <c r="D358" s="129"/>
      <c r="E358" s="129"/>
      <c r="F358" s="129"/>
      <c r="G358" s="129"/>
      <c r="H358" s="129"/>
      <c r="I358" s="129"/>
      <c r="J358" s="129"/>
      <c r="K358" s="129"/>
      <c r="L358" s="129"/>
      <c r="M358" s="129"/>
      <c r="N358" s="129"/>
      <c r="O358" s="129"/>
      <c r="P358" s="129"/>
      <c r="Q358" s="129"/>
    </row>
    <row r="359" spans="1:17">
      <c r="A359" s="129"/>
      <c r="B359" s="129"/>
      <c r="C359" s="129"/>
      <c r="D359" s="129"/>
      <c r="E359" s="129"/>
      <c r="F359" s="129"/>
      <c r="G359" s="129"/>
      <c r="H359" s="129"/>
      <c r="I359" s="129"/>
      <c r="J359" s="129"/>
      <c r="K359" s="129"/>
      <c r="L359" s="129"/>
      <c r="M359" s="129"/>
      <c r="N359" s="129"/>
      <c r="O359" s="129"/>
      <c r="P359" s="129"/>
      <c r="Q359" s="129"/>
    </row>
    <row r="360" spans="1:17">
      <c r="A360" s="129"/>
      <c r="B360" s="129"/>
      <c r="C360" s="129"/>
      <c r="D360" s="129"/>
      <c r="E360" s="129"/>
      <c r="F360" s="129"/>
      <c r="G360" s="129"/>
      <c r="H360" s="129"/>
      <c r="I360" s="129"/>
      <c r="J360" s="129"/>
      <c r="K360" s="129"/>
      <c r="L360" s="129"/>
      <c r="M360" s="129"/>
      <c r="N360" s="129"/>
      <c r="O360" s="129"/>
      <c r="P360" s="129"/>
      <c r="Q360" s="129"/>
    </row>
    <row r="361" spans="1:17">
      <c r="A361" s="129"/>
      <c r="B361" s="129"/>
      <c r="C361" s="129"/>
      <c r="D361" s="129"/>
      <c r="E361" s="129"/>
      <c r="F361" s="129"/>
      <c r="G361" s="129"/>
      <c r="H361" s="129"/>
      <c r="I361" s="129"/>
      <c r="J361" s="129"/>
      <c r="K361" s="129"/>
      <c r="L361" s="129"/>
      <c r="M361" s="129"/>
      <c r="N361" s="129"/>
      <c r="O361" s="129"/>
      <c r="P361" s="129"/>
      <c r="Q361" s="129"/>
    </row>
    <row r="362" spans="1:17">
      <c r="A362" s="129"/>
      <c r="B362" s="129"/>
      <c r="C362" s="129"/>
      <c r="D362" s="129"/>
      <c r="E362" s="129"/>
      <c r="F362" s="129"/>
      <c r="G362" s="129"/>
      <c r="H362" s="129"/>
      <c r="I362" s="129"/>
      <c r="J362" s="129"/>
      <c r="K362" s="129"/>
      <c r="L362" s="129"/>
      <c r="M362" s="129"/>
      <c r="N362" s="129"/>
      <c r="O362" s="129"/>
      <c r="P362" s="129"/>
      <c r="Q362" s="129"/>
    </row>
    <row r="363" spans="1:17">
      <c r="A363" s="129"/>
      <c r="B363" s="129"/>
      <c r="C363" s="129"/>
      <c r="D363" s="129"/>
      <c r="E363" s="129"/>
      <c r="F363" s="129"/>
      <c r="G363" s="129"/>
      <c r="H363" s="129"/>
      <c r="I363" s="129"/>
      <c r="J363" s="129"/>
      <c r="K363" s="129"/>
      <c r="L363" s="129"/>
      <c r="M363" s="129"/>
      <c r="N363" s="129"/>
      <c r="O363" s="129"/>
      <c r="P363" s="129"/>
      <c r="Q363" s="129"/>
    </row>
    <row r="364" spans="1:17">
      <c r="A364" s="129"/>
      <c r="B364" s="129"/>
      <c r="C364" s="129"/>
      <c r="D364" s="129"/>
      <c r="E364" s="129"/>
      <c r="F364" s="129"/>
      <c r="G364" s="129"/>
      <c r="H364" s="129"/>
      <c r="I364" s="129"/>
      <c r="J364" s="129"/>
      <c r="K364" s="129"/>
      <c r="L364" s="129"/>
      <c r="M364" s="129"/>
      <c r="N364" s="129"/>
      <c r="O364" s="129"/>
      <c r="P364" s="129"/>
      <c r="Q364" s="129"/>
    </row>
    <row r="365" spans="1:17">
      <c r="A365" s="129"/>
      <c r="B365" s="129"/>
      <c r="C365" s="129"/>
      <c r="D365" s="129"/>
      <c r="E365" s="129"/>
      <c r="F365" s="129"/>
      <c r="G365" s="129"/>
      <c r="H365" s="129"/>
      <c r="I365" s="129"/>
      <c r="J365" s="129"/>
      <c r="K365" s="129"/>
      <c r="L365" s="129"/>
      <c r="M365" s="129"/>
      <c r="N365" s="129"/>
      <c r="O365" s="129"/>
      <c r="P365" s="129"/>
      <c r="Q365" s="129"/>
    </row>
    <row r="366" spans="1:17">
      <c r="A366" s="129"/>
      <c r="B366" s="129"/>
      <c r="C366" s="129"/>
      <c r="D366" s="129"/>
      <c r="E366" s="129"/>
      <c r="F366" s="129"/>
      <c r="G366" s="129"/>
      <c r="H366" s="129"/>
      <c r="I366" s="129"/>
      <c r="J366" s="129"/>
      <c r="K366" s="129"/>
      <c r="L366" s="129"/>
      <c r="M366" s="129"/>
      <c r="N366" s="129"/>
      <c r="O366" s="129"/>
      <c r="P366" s="129"/>
      <c r="Q366" s="129"/>
    </row>
    <row r="367" spans="1:17">
      <c r="A367" s="129"/>
      <c r="B367" s="129"/>
      <c r="C367" s="129"/>
      <c r="D367" s="129"/>
      <c r="E367" s="129"/>
      <c r="F367" s="129"/>
      <c r="G367" s="129"/>
      <c r="H367" s="129"/>
      <c r="I367" s="129"/>
      <c r="J367" s="129"/>
      <c r="K367" s="129"/>
      <c r="L367" s="129"/>
      <c r="M367" s="129"/>
      <c r="N367" s="129"/>
      <c r="O367" s="129"/>
      <c r="P367" s="129"/>
      <c r="Q367" s="129"/>
    </row>
    <row r="368" spans="1:17">
      <c r="A368" s="129"/>
      <c r="B368" s="129"/>
      <c r="C368" s="129"/>
      <c r="D368" s="129"/>
      <c r="E368" s="129"/>
      <c r="F368" s="129"/>
      <c r="G368" s="129"/>
      <c r="H368" s="129"/>
      <c r="I368" s="129"/>
      <c r="J368" s="129"/>
      <c r="K368" s="129"/>
      <c r="L368" s="129"/>
      <c r="M368" s="129"/>
      <c r="N368" s="129"/>
      <c r="O368" s="129"/>
      <c r="P368" s="129"/>
      <c r="Q368" s="129"/>
    </row>
    <row r="369" spans="1:17">
      <c r="A369" s="129"/>
      <c r="B369" s="129"/>
      <c r="C369" s="129"/>
      <c r="D369" s="129"/>
      <c r="E369" s="129"/>
      <c r="F369" s="129"/>
      <c r="G369" s="129"/>
      <c r="H369" s="129"/>
      <c r="I369" s="129"/>
      <c r="J369" s="129"/>
      <c r="K369" s="129"/>
      <c r="L369" s="129"/>
      <c r="M369" s="129"/>
      <c r="N369" s="129"/>
      <c r="O369" s="129"/>
      <c r="P369" s="129"/>
      <c r="Q369" s="129"/>
    </row>
    <row r="370" spans="1:17">
      <c r="A370" s="129"/>
      <c r="B370" s="129"/>
      <c r="C370" s="129"/>
      <c r="D370" s="129"/>
      <c r="E370" s="129"/>
      <c r="F370" s="129"/>
      <c r="G370" s="129"/>
      <c r="H370" s="129"/>
      <c r="I370" s="129"/>
      <c r="J370" s="129"/>
      <c r="K370" s="129"/>
      <c r="L370" s="129"/>
      <c r="M370" s="129"/>
      <c r="N370" s="129"/>
      <c r="O370" s="129"/>
      <c r="P370" s="129"/>
      <c r="Q370" s="129"/>
    </row>
    <row r="371" spans="1:17">
      <c r="A371" s="129"/>
      <c r="B371" s="129"/>
      <c r="C371" s="129"/>
      <c r="D371" s="129"/>
      <c r="E371" s="129"/>
      <c r="F371" s="129"/>
      <c r="G371" s="129"/>
      <c r="H371" s="129"/>
      <c r="I371" s="129"/>
      <c r="J371" s="129"/>
      <c r="K371" s="129"/>
      <c r="L371" s="129"/>
      <c r="M371" s="129"/>
      <c r="N371" s="129"/>
      <c r="O371" s="129"/>
      <c r="P371" s="129"/>
      <c r="Q371" s="129"/>
    </row>
    <row r="372" spans="1:17">
      <c r="A372" s="129"/>
      <c r="B372" s="129"/>
      <c r="C372" s="129"/>
      <c r="D372" s="129"/>
      <c r="E372" s="129"/>
      <c r="F372" s="129"/>
      <c r="G372" s="129"/>
      <c r="H372" s="129"/>
      <c r="I372" s="129"/>
      <c r="J372" s="129"/>
      <c r="K372" s="129"/>
      <c r="L372" s="129"/>
      <c r="M372" s="129"/>
      <c r="N372" s="129"/>
      <c r="O372" s="129"/>
      <c r="P372" s="129"/>
      <c r="Q372" s="129"/>
    </row>
    <row r="373" spans="1:17">
      <c r="A373" s="129"/>
      <c r="B373" s="129"/>
      <c r="C373" s="129"/>
      <c r="D373" s="129"/>
      <c r="E373" s="129"/>
      <c r="F373" s="129"/>
      <c r="G373" s="129"/>
      <c r="H373" s="129"/>
      <c r="I373" s="129"/>
      <c r="J373" s="129"/>
      <c r="K373" s="129"/>
      <c r="L373" s="129"/>
      <c r="M373" s="129"/>
      <c r="N373" s="129"/>
      <c r="O373" s="129"/>
      <c r="P373" s="129"/>
      <c r="Q373" s="129"/>
    </row>
    <row r="374" spans="1:17">
      <c r="A374" s="129"/>
      <c r="B374" s="129"/>
      <c r="C374" s="129"/>
      <c r="D374" s="129"/>
      <c r="E374" s="129"/>
      <c r="F374" s="129"/>
      <c r="G374" s="129"/>
      <c r="H374" s="129"/>
      <c r="I374" s="129"/>
      <c r="J374" s="129"/>
      <c r="K374" s="129"/>
      <c r="L374" s="129"/>
      <c r="M374" s="129"/>
      <c r="N374" s="129"/>
      <c r="O374" s="129"/>
      <c r="P374" s="129"/>
      <c r="Q374" s="129"/>
    </row>
    <row r="375" spans="1:17">
      <c r="A375" s="129"/>
      <c r="B375" s="129"/>
      <c r="C375" s="129"/>
      <c r="D375" s="129"/>
      <c r="E375" s="129"/>
      <c r="F375" s="129"/>
      <c r="G375" s="129"/>
      <c r="H375" s="129"/>
      <c r="I375" s="129"/>
      <c r="J375" s="129"/>
      <c r="K375" s="129"/>
      <c r="L375" s="129"/>
      <c r="M375" s="129"/>
      <c r="N375" s="129"/>
      <c r="O375" s="129"/>
      <c r="P375" s="129"/>
      <c r="Q375" s="129"/>
    </row>
    <row r="376" spans="1:17">
      <c r="A376" s="129"/>
      <c r="B376" s="129"/>
      <c r="C376" s="129"/>
      <c r="D376" s="129"/>
      <c r="E376" s="129"/>
      <c r="F376" s="129"/>
      <c r="G376" s="129"/>
      <c r="H376" s="129"/>
      <c r="I376" s="129"/>
      <c r="J376" s="129"/>
      <c r="K376" s="129"/>
      <c r="L376" s="129"/>
      <c r="M376" s="129"/>
      <c r="N376" s="129"/>
      <c r="O376" s="129"/>
      <c r="P376" s="129"/>
      <c r="Q376" s="129"/>
    </row>
    <row r="377" spans="1:17">
      <c r="A377" s="129"/>
      <c r="B377" s="129"/>
      <c r="C377" s="129"/>
      <c r="D377" s="129"/>
      <c r="E377" s="129"/>
      <c r="F377" s="129"/>
      <c r="G377" s="129"/>
      <c r="H377" s="129"/>
      <c r="I377" s="129"/>
      <c r="J377" s="129"/>
      <c r="K377" s="129"/>
      <c r="L377" s="129"/>
      <c r="M377" s="129"/>
      <c r="N377" s="129"/>
      <c r="O377" s="129"/>
      <c r="P377" s="129"/>
      <c r="Q377" s="129"/>
    </row>
    <row r="378" spans="1:17">
      <c r="A378" s="129"/>
      <c r="B378" s="129"/>
      <c r="C378" s="129"/>
      <c r="D378" s="129"/>
      <c r="E378" s="129"/>
      <c r="F378" s="129"/>
      <c r="G378" s="129"/>
      <c r="H378" s="129"/>
      <c r="I378" s="129"/>
      <c r="J378" s="129"/>
      <c r="K378" s="129"/>
      <c r="L378" s="129"/>
      <c r="M378" s="129"/>
      <c r="N378" s="129"/>
      <c r="O378" s="129"/>
      <c r="P378" s="129"/>
      <c r="Q378" s="129"/>
    </row>
    <row r="379" spans="1:17">
      <c r="A379" s="129"/>
      <c r="B379" s="129"/>
      <c r="C379" s="129"/>
      <c r="D379" s="129"/>
      <c r="E379" s="129"/>
      <c r="F379" s="129"/>
      <c r="G379" s="129"/>
      <c r="H379" s="129"/>
      <c r="I379" s="129"/>
      <c r="J379" s="129"/>
      <c r="K379" s="129"/>
      <c r="L379" s="129"/>
      <c r="M379" s="129"/>
      <c r="N379" s="129"/>
      <c r="O379" s="129"/>
      <c r="P379" s="129"/>
      <c r="Q379" s="129"/>
    </row>
    <row r="380" spans="1:17">
      <c r="A380" s="129"/>
      <c r="B380" s="129"/>
      <c r="C380" s="129"/>
      <c r="D380" s="129"/>
      <c r="E380" s="129"/>
      <c r="F380" s="129"/>
      <c r="G380" s="129"/>
      <c r="H380" s="129"/>
      <c r="I380" s="129"/>
      <c r="J380" s="129"/>
      <c r="K380" s="129"/>
      <c r="L380" s="129"/>
      <c r="M380" s="129"/>
      <c r="N380" s="129"/>
      <c r="O380" s="129"/>
      <c r="P380" s="129"/>
      <c r="Q380" s="129"/>
    </row>
    <row r="381" spans="1:17">
      <c r="A381" s="129"/>
      <c r="B381" s="129"/>
      <c r="C381" s="129"/>
      <c r="D381" s="129"/>
      <c r="E381" s="129"/>
      <c r="F381" s="129"/>
      <c r="G381" s="129"/>
      <c r="H381" s="129"/>
      <c r="I381" s="129"/>
      <c r="J381" s="129"/>
      <c r="K381" s="129"/>
      <c r="L381" s="129"/>
      <c r="M381" s="129"/>
      <c r="N381" s="129"/>
      <c r="O381" s="129"/>
      <c r="P381" s="129"/>
      <c r="Q381" s="129"/>
    </row>
    <row r="382" spans="1:17">
      <c r="A382" s="129"/>
      <c r="B382" s="129"/>
      <c r="C382" s="129"/>
      <c r="D382" s="129"/>
      <c r="E382" s="129"/>
      <c r="F382" s="129"/>
      <c r="G382" s="129"/>
      <c r="H382" s="129"/>
      <c r="I382" s="129"/>
      <c r="J382" s="129"/>
      <c r="K382" s="129"/>
      <c r="L382" s="129"/>
      <c r="M382" s="129"/>
      <c r="N382" s="129"/>
      <c r="O382" s="129"/>
      <c r="P382" s="129"/>
      <c r="Q382" s="129"/>
    </row>
    <row r="383" spans="1:17">
      <c r="A383" s="129"/>
      <c r="B383" s="129"/>
      <c r="C383" s="129"/>
      <c r="D383" s="129"/>
      <c r="E383" s="129"/>
      <c r="F383" s="129"/>
      <c r="G383" s="129"/>
      <c r="H383" s="129"/>
      <c r="I383" s="129"/>
      <c r="J383" s="129"/>
      <c r="K383" s="129"/>
      <c r="L383" s="129"/>
      <c r="M383" s="129"/>
      <c r="N383" s="129"/>
      <c r="O383" s="129"/>
      <c r="P383" s="129"/>
      <c r="Q383" s="129"/>
    </row>
    <row r="384" spans="1:17">
      <c r="A384" s="129"/>
      <c r="B384" s="129"/>
      <c r="C384" s="129"/>
      <c r="D384" s="129"/>
      <c r="E384" s="129"/>
      <c r="F384" s="129"/>
      <c r="G384" s="129"/>
      <c r="H384" s="129"/>
      <c r="I384" s="129"/>
      <c r="J384" s="129"/>
      <c r="K384" s="129"/>
      <c r="L384" s="129"/>
      <c r="M384" s="129"/>
      <c r="N384" s="129"/>
      <c r="O384" s="129"/>
      <c r="P384" s="129"/>
      <c r="Q384" s="129"/>
    </row>
    <row r="385" spans="1:17">
      <c r="A385" s="129"/>
      <c r="B385" s="129"/>
      <c r="C385" s="129"/>
      <c r="D385" s="129"/>
      <c r="E385" s="129"/>
      <c r="F385" s="129"/>
      <c r="G385" s="129"/>
      <c r="H385" s="129"/>
      <c r="I385" s="129"/>
      <c r="J385" s="129"/>
      <c r="K385" s="129"/>
      <c r="L385" s="129"/>
      <c r="M385" s="129"/>
      <c r="N385" s="129"/>
      <c r="O385" s="129"/>
      <c r="P385" s="129"/>
      <c r="Q385" s="129"/>
    </row>
    <row r="386" spans="1:17">
      <c r="A386" s="129"/>
      <c r="B386" s="129"/>
      <c r="C386" s="129"/>
      <c r="D386" s="129"/>
      <c r="E386" s="129"/>
      <c r="F386" s="129"/>
      <c r="G386" s="129"/>
      <c r="H386" s="129"/>
      <c r="I386" s="129"/>
      <c r="J386" s="129"/>
      <c r="K386" s="129"/>
      <c r="L386" s="129"/>
      <c r="M386" s="129"/>
      <c r="N386" s="129"/>
      <c r="O386" s="129"/>
      <c r="P386" s="129"/>
      <c r="Q386" s="129"/>
    </row>
    <row r="387" spans="1:17">
      <c r="A387" s="129"/>
      <c r="B387" s="129"/>
      <c r="C387" s="129"/>
      <c r="D387" s="129"/>
      <c r="E387" s="129"/>
      <c r="F387" s="129"/>
      <c r="G387" s="129"/>
      <c r="H387" s="129"/>
      <c r="I387" s="129"/>
      <c r="J387" s="129"/>
      <c r="K387" s="129"/>
      <c r="L387" s="129"/>
      <c r="M387" s="129"/>
      <c r="N387" s="129"/>
      <c r="O387" s="129"/>
      <c r="P387" s="129"/>
      <c r="Q387" s="129"/>
    </row>
    <row r="388" spans="1:17">
      <c r="A388" s="129"/>
      <c r="B388" s="129"/>
      <c r="C388" s="129"/>
      <c r="D388" s="129"/>
      <c r="E388" s="129"/>
      <c r="F388" s="129"/>
      <c r="G388" s="129"/>
      <c r="H388" s="129"/>
      <c r="I388" s="129"/>
      <c r="J388" s="129"/>
      <c r="K388" s="129"/>
      <c r="L388" s="129"/>
      <c r="M388" s="129"/>
      <c r="N388" s="129"/>
      <c r="O388" s="129"/>
      <c r="P388" s="129"/>
      <c r="Q388" s="129"/>
    </row>
    <row r="389" spans="1:17">
      <c r="A389" s="129"/>
      <c r="B389" s="129"/>
      <c r="C389" s="129"/>
      <c r="D389" s="129"/>
      <c r="E389" s="129"/>
      <c r="F389" s="129"/>
      <c r="G389" s="129"/>
      <c r="H389" s="129"/>
      <c r="I389" s="129"/>
      <c r="J389" s="129"/>
      <c r="K389" s="129"/>
      <c r="L389" s="129"/>
      <c r="M389" s="129"/>
      <c r="N389" s="129"/>
      <c r="O389" s="129"/>
      <c r="P389" s="129"/>
      <c r="Q389" s="129"/>
    </row>
    <row r="390" spans="1:17">
      <c r="A390" s="129"/>
      <c r="B390" s="129"/>
      <c r="C390" s="129"/>
      <c r="D390" s="129"/>
      <c r="E390" s="129"/>
      <c r="F390" s="129"/>
      <c r="G390" s="129"/>
      <c r="H390" s="129"/>
      <c r="I390" s="129"/>
      <c r="J390" s="129"/>
      <c r="K390" s="129"/>
      <c r="L390" s="129"/>
      <c r="M390" s="129"/>
      <c r="N390" s="129"/>
      <c r="O390" s="129"/>
      <c r="P390" s="129"/>
      <c r="Q390" s="129"/>
    </row>
    <row r="391" spans="1:17">
      <c r="A391" s="129"/>
      <c r="B391" s="129"/>
      <c r="C391" s="129"/>
      <c r="D391" s="129"/>
      <c r="E391" s="129"/>
      <c r="F391" s="129"/>
      <c r="G391" s="129"/>
      <c r="H391" s="129"/>
      <c r="I391" s="129"/>
      <c r="J391" s="129"/>
      <c r="K391" s="129"/>
      <c r="L391" s="129"/>
      <c r="M391" s="129"/>
      <c r="N391" s="129"/>
      <c r="O391" s="129"/>
      <c r="P391" s="129"/>
      <c r="Q391" s="129"/>
    </row>
    <row r="392" spans="1:17">
      <c r="A392" s="129"/>
      <c r="B392" s="129"/>
      <c r="C392" s="129"/>
      <c r="D392" s="129"/>
      <c r="E392" s="129"/>
      <c r="F392" s="129"/>
      <c r="G392" s="129"/>
      <c r="H392" s="129"/>
      <c r="I392" s="129"/>
      <c r="J392" s="129"/>
      <c r="K392" s="129"/>
      <c r="L392" s="129"/>
      <c r="M392" s="129"/>
      <c r="N392" s="129"/>
      <c r="O392" s="129"/>
      <c r="P392" s="129"/>
      <c r="Q392" s="129"/>
    </row>
    <row r="393" spans="1:17">
      <c r="A393" s="129"/>
      <c r="B393" s="129"/>
      <c r="C393" s="129"/>
      <c r="D393" s="129"/>
      <c r="E393" s="129"/>
      <c r="F393" s="129"/>
      <c r="G393" s="129"/>
      <c r="H393" s="129"/>
      <c r="I393" s="129"/>
      <c r="J393" s="129"/>
      <c r="K393" s="129"/>
      <c r="L393" s="129"/>
      <c r="M393" s="129"/>
      <c r="N393" s="129"/>
      <c r="O393" s="129"/>
      <c r="P393" s="129"/>
      <c r="Q393" s="129"/>
    </row>
    <row r="394" spans="1:17">
      <c r="A394" s="129"/>
      <c r="B394" s="129"/>
      <c r="C394" s="129"/>
      <c r="D394" s="129"/>
      <c r="E394" s="129"/>
      <c r="F394" s="129"/>
      <c r="G394" s="129"/>
      <c r="H394" s="129"/>
      <c r="I394" s="129"/>
      <c r="J394" s="129"/>
      <c r="K394" s="129"/>
      <c r="L394" s="129"/>
      <c r="M394" s="129"/>
      <c r="N394" s="129"/>
      <c r="O394" s="129"/>
      <c r="P394" s="129"/>
      <c r="Q394" s="129"/>
    </row>
    <row r="395" spans="1:17">
      <c r="A395" s="129"/>
      <c r="B395" s="129"/>
      <c r="C395" s="129"/>
      <c r="D395" s="129"/>
      <c r="E395" s="129"/>
      <c r="F395" s="129"/>
      <c r="G395" s="129"/>
      <c r="H395" s="129"/>
      <c r="I395" s="129"/>
      <c r="J395" s="129"/>
      <c r="K395" s="129"/>
      <c r="L395" s="129"/>
      <c r="M395" s="129"/>
      <c r="N395" s="129"/>
      <c r="O395" s="129"/>
      <c r="P395" s="129"/>
      <c r="Q395" s="129"/>
    </row>
    <row r="396" spans="1:17">
      <c r="A396" s="129"/>
      <c r="B396" s="129"/>
      <c r="C396" s="129"/>
      <c r="D396" s="129"/>
      <c r="E396" s="129"/>
      <c r="F396" s="129"/>
      <c r="G396" s="129"/>
      <c r="H396" s="129"/>
      <c r="I396" s="129"/>
      <c r="J396" s="129"/>
      <c r="K396" s="129"/>
      <c r="L396" s="129"/>
      <c r="M396" s="129"/>
      <c r="N396" s="129"/>
      <c r="O396" s="129"/>
      <c r="P396" s="129"/>
      <c r="Q396" s="129"/>
    </row>
    <row r="397" spans="1:17">
      <c r="A397" s="129"/>
      <c r="B397" s="129"/>
      <c r="C397" s="129"/>
      <c r="D397" s="129"/>
      <c r="E397" s="129"/>
      <c r="F397" s="129"/>
      <c r="G397" s="129"/>
      <c r="H397" s="129"/>
      <c r="I397" s="129"/>
      <c r="J397" s="129"/>
      <c r="K397" s="129"/>
      <c r="L397" s="129"/>
      <c r="M397" s="129"/>
      <c r="N397" s="129"/>
      <c r="O397" s="129"/>
      <c r="P397" s="129"/>
      <c r="Q397" s="129"/>
    </row>
    <row r="398" spans="1:17">
      <c r="A398" s="129"/>
      <c r="B398" s="129"/>
      <c r="C398" s="129"/>
      <c r="D398" s="129"/>
      <c r="E398" s="129"/>
      <c r="F398" s="129"/>
      <c r="G398" s="129"/>
      <c r="H398" s="129"/>
      <c r="I398" s="129"/>
      <c r="J398" s="129"/>
      <c r="K398" s="129"/>
      <c r="L398" s="129"/>
      <c r="M398" s="129"/>
      <c r="N398" s="129"/>
      <c r="O398" s="129"/>
      <c r="P398" s="129"/>
      <c r="Q398" s="129"/>
    </row>
    <row r="399" spans="1:17">
      <c r="A399" s="129"/>
      <c r="B399" s="129"/>
      <c r="C399" s="129"/>
      <c r="D399" s="129"/>
      <c r="E399" s="129"/>
      <c r="F399" s="129"/>
      <c r="G399" s="129"/>
      <c r="H399" s="129"/>
      <c r="I399" s="129"/>
      <c r="J399" s="129"/>
      <c r="K399" s="129"/>
      <c r="L399" s="129"/>
      <c r="M399" s="129"/>
      <c r="N399" s="129"/>
      <c r="O399" s="129"/>
      <c r="P399" s="129"/>
      <c r="Q399" s="129"/>
    </row>
    <row r="400" spans="1:17">
      <c r="A400" s="129"/>
      <c r="B400" s="129"/>
      <c r="C400" s="129"/>
      <c r="D400" s="129"/>
      <c r="E400" s="129"/>
      <c r="F400" s="129"/>
      <c r="G400" s="129"/>
      <c r="H400" s="129"/>
      <c r="I400" s="129"/>
      <c r="J400" s="129"/>
      <c r="K400" s="129"/>
      <c r="L400" s="129"/>
      <c r="M400" s="129"/>
      <c r="N400" s="129"/>
      <c r="O400" s="129"/>
      <c r="P400" s="129"/>
      <c r="Q400" s="129"/>
    </row>
    <row r="401" spans="1:17">
      <c r="A401" s="129"/>
      <c r="B401" s="129"/>
      <c r="C401" s="129"/>
      <c r="D401" s="129"/>
      <c r="E401" s="129"/>
      <c r="F401" s="129"/>
      <c r="G401" s="129"/>
      <c r="H401" s="129"/>
      <c r="I401" s="129"/>
      <c r="J401" s="129"/>
      <c r="K401" s="129"/>
      <c r="L401" s="129"/>
      <c r="M401" s="129"/>
      <c r="N401" s="129"/>
      <c r="O401" s="129"/>
      <c r="P401" s="129"/>
      <c r="Q401" s="129"/>
    </row>
    <row r="402" spans="1:17">
      <c r="A402" s="129"/>
      <c r="B402" s="129"/>
      <c r="C402" s="129"/>
      <c r="D402" s="129"/>
      <c r="E402" s="129"/>
      <c r="F402" s="129"/>
      <c r="G402" s="129"/>
      <c r="H402" s="129"/>
      <c r="I402" s="129"/>
      <c r="J402" s="129"/>
      <c r="K402" s="129"/>
      <c r="L402" s="129"/>
      <c r="M402" s="129"/>
      <c r="N402" s="129"/>
      <c r="O402" s="129"/>
      <c r="P402" s="129"/>
      <c r="Q402" s="129"/>
    </row>
    <row r="403" spans="1:17">
      <c r="A403" s="129"/>
      <c r="B403" s="129"/>
      <c r="C403" s="129"/>
      <c r="D403" s="129"/>
      <c r="E403" s="129"/>
      <c r="F403" s="129"/>
      <c r="G403" s="129"/>
      <c r="H403" s="129"/>
      <c r="I403" s="129"/>
      <c r="J403" s="129"/>
      <c r="K403" s="129"/>
      <c r="L403" s="129"/>
      <c r="M403" s="129"/>
      <c r="N403" s="129"/>
      <c r="O403" s="129"/>
      <c r="P403" s="129"/>
      <c r="Q403" s="129"/>
    </row>
    <row r="404" spans="1:17">
      <c r="A404" s="129"/>
      <c r="B404" s="129"/>
      <c r="C404" s="129"/>
      <c r="D404" s="129"/>
      <c r="E404" s="129"/>
      <c r="F404" s="129"/>
      <c r="G404" s="129"/>
      <c r="H404" s="129"/>
      <c r="I404" s="129"/>
      <c r="J404" s="129"/>
      <c r="K404" s="129"/>
      <c r="L404" s="129"/>
      <c r="M404" s="129"/>
      <c r="N404" s="129"/>
      <c r="O404" s="129"/>
      <c r="P404" s="129"/>
      <c r="Q404" s="129"/>
    </row>
    <row r="405" spans="1:17">
      <c r="A405" s="129"/>
      <c r="B405" s="129"/>
      <c r="C405" s="129"/>
      <c r="D405" s="129"/>
      <c r="E405" s="129"/>
      <c r="F405" s="129"/>
      <c r="G405" s="129"/>
      <c r="H405" s="129"/>
      <c r="I405" s="129"/>
      <c r="J405" s="129"/>
      <c r="K405" s="129"/>
      <c r="L405" s="129"/>
      <c r="M405" s="129"/>
      <c r="N405" s="129"/>
      <c r="O405" s="129"/>
      <c r="P405" s="129"/>
      <c r="Q405" s="129"/>
    </row>
    <row r="406" spans="1:17">
      <c r="A406" s="129"/>
      <c r="B406" s="129"/>
      <c r="C406" s="129"/>
      <c r="D406" s="129"/>
      <c r="E406" s="129"/>
      <c r="F406" s="129"/>
      <c r="G406" s="129"/>
      <c r="H406" s="129"/>
      <c r="I406" s="129"/>
      <c r="J406" s="129"/>
      <c r="K406" s="129"/>
      <c r="L406" s="129"/>
      <c r="M406" s="129"/>
      <c r="N406" s="129"/>
      <c r="O406" s="129"/>
      <c r="P406" s="129"/>
      <c r="Q406" s="129"/>
    </row>
    <row r="407" spans="1:17">
      <c r="A407" s="129"/>
      <c r="B407" s="129"/>
      <c r="C407" s="129"/>
      <c r="D407" s="129"/>
      <c r="E407" s="129"/>
      <c r="F407" s="129"/>
      <c r="G407" s="129"/>
      <c r="H407" s="129"/>
      <c r="I407" s="129"/>
      <c r="J407" s="129"/>
      <c r="K407" s="129"/>
      <c r="L407" s="129"/>
      <c r="M407" s="129"/>
      <c r="N407" s="129"/>
      <c r="O407" s="129"/>
      <c r="P407" s="129"/>
      <c r="Q407" s="129"/>
    </row>
    <row r="408" spans="1:17">
      <c r="A408" s="129"/>
      <c r="B408" s="129"/>
      <c r="C408" s="129"/>
      <c r="D408" s="129"/>
      <c r="E408" s="129"/>
      <c r="F408" s="129"/>
      <c r="G408" s="129"/>
      <c r="H408" s="129"/>
      <c r="I408" s="129"/>
      <c r="J408" s="129"/>
      <c r="K408" s="129"/>
      <c r="L408" s="129"/>
      <c r="M408" s="129"/>
      <c r="N408" s="129"/>
      <c r="O408" s="129"/>
      <c r="P408" s="129"/>
      <c r="Q408" s="129"/>
    </row>
    <row r="409" spans="1:17">
      <c r="A409" s="129"/>
      <c r="B409" s="129"/>
      <c r="C409" s="129"/>
      <c r="D409" s="129"/>
      <c r="E409" s="129"/>
      <c r="F409" s="129"/>
      <c r="G409" s="129"/>
      <c r="H409" s="129"/>
      <c r="I409" s="129"/>
      <c r="J409" s="129"/>
      <c r="K409" s="129"/>
      <c r="L409" s="129"/>
      <c r="M409" s="129"/>
      <c r="N409" s="129"/>
      <c r="O409" s="129"/>
      <c r="P409" s="129"/>
      <c r="Q409" s="129"/>
    </row>
    <row r="410" spans="1:17">
      <c r="A410" s="129"/>
      <c r="B410" s="129"/>
      <c r="C410" s="129"/>
      <c r="D410" s="129"/>
      <c r="E410" s="129"/>
      <c r="F410" s="129"/>
      <c r="G410" s="129"/>
      <c r="H410" s="129"/>
      <c r="I410" s="129"/>
      <c r="J410" s="129"/>
      <c r="K410" s="129"/>
      <c r="L410" s="129"/>
      <c r="M410" s="129"/>
      <c r="N410" s="129"/>
      <c r="O410" s="129"/>
      <c r="P410" s="129"/>
      <c r="Q410" s="129"/>
    </row>
    <row r="411" spans="1:17">
      <c r="A411" s="129"/>
      <c r="B411" s="129"/>
      <c r="C411" s="129"/>
      <c r="D411" s="129"/>
      <c r="E411" s="129"/>
      <c r="F411" s="129"/>
      <c r="G411" s="129"/>
      <c r="H411" s="129"/>
      <c r="I411" s="129"/>
      <c r="J411" s="129"/>
      <c r="K411" s="129"/>
      <c r="L411" s="129"/>
      <c r="M411" s="129"/>
      <c r="N411" s="129"/>
      <c r="O411" s="129"/>
      <c r="P411" s="129"/>
      <c r="Q411" s="129"/>
    </row>
    <row r="412" spans="1:17">
      <c r="A412" s="129"/>
      <c r="B412" s="129"/>
      <c r="C412" s="129"/>
      <c r="D412" s="129"/>
      <c r="E412" s="129"/>
      <c r="F412" s="129"/>
      <c r="G412" s="129"/>
      <c r="H412" s="129"/>
      <c r="I412" s="129"/>
      <c r="J412" s="129"/>
      <c r="K412" s="129"/>
      <c r="L412" s="129"/>
      <c r="M412" s="129"/>
      <c r="N412" s="129"/>
      <c r="O412" s="129"/>
      <c r="P412" s="129"/>
      <c r="Q412" s="129"/>
    </row>
    <row r="413" spans="1:17">
      <c r="A413" s="129"/>
      <c r="B413" s="129"/>
      <c r="C413" s="129"/>
      <c r="D413" s="129"/>
      <c r="E413" s="129"/>
      <c r="F413" s="129"/>
      <c r="G413" s="129"/>
      <c r="H413" s="129"/>
      <c r="I413" s="129"/>
      <c r="J413" s="129"/>
      <c r="K413" s="129"/>
      <c r="L413" s="129"/>
      <c r="M413" s="129"/>
      <c r="N413" s="129"/>
      <c r="O413" s="129"/>
      <c r="P413" s="129"/>
      <c r="Q413" s="129"/>
    </row>
    <row r="414" spans="1:17">
      <c r="A414" s="129"/>
      <c r="B414" s="129"/>
      <c r="C414" s="129"/>
      <c r="D414" s="129"/>
      <c r="E414" s="129"/>
      <c r="F414" s="129"/>
      <c r="G414" s="129"/>
      <c r="H414" s="129"/>
      <c r="I414" s="129"/>
      <c r="J414" s="129"/>
      <c r="K414" s="129"/>
      <c r="L414" s="129"/>
      <c r="M414" s="129"/>
      <c r="N414" s="129"/>
      <c r="O414" s="129"/>
      <c r="P414" s="129"/>
      <c r="Q414" s="129"/>
    </row>
    <row r="415" spans="1:17">
      <c r="A415" s="129"/>
      <c r="B415" s="129"/>
      <c r="C415" s="129"/>
      <c r="D415" s="129"/>
      <c r="E415" s="129"/>
      <c r="F415" s="129"/>
      <c r="G415" s="129"/>
      <c r="H415" s="129"/>
      <c r="I415" s="129"/>
      <c r="J415" s="129"/>
      <c r="K415" s="129"/>
      <c r="L415" s="129"/>
      <c r="M415" s="129"/>
      <c r="N415" s="129"/>
      <c r="O415" s="129"/>
      <c r="P415" s="129"/>
      <c r="Q415" s="129"/>
    </row>
    <row r="416" spans="1:17">
      <c r="A416" s="129"/>
      <c r="B416" s="129"/>
      <c r="C416" s="129"/>
      <c r="D416" s="129"/>
      <c r="E416" s="129"/>
      <c r="F416" s="129"/>
      <c r="G416" s="129"/>
      <c r="H416" s="129"/>
      <c r="I416" s="129"/>
      <c r="J416" s="129"/>
      <c r="K416" s="129"/>
      <c r="L416" s="129"/>
      <c r="M416" s="129"/>
      <c r="N416" s="129"/>
      <c r="O416" s="129"/>
      <c r="P416" s="129"/>
      <c r="Q416" s="129"/>
    </row>
    <row r="417" spans="1:17">
      <c r="A417" s="129"/>
      <c r="B417" s="129"/>
      <c r="C417" s="129"/>
      <c r="D417" s="129"/>
      <c r="E417" s="129"/>
      <c r="F417" s="129"/>
      <c r="G417" s="129"/>
      <c r="H417" s="129"/>
      <c r="I417" s="129"/>
      <c r="J417" s="129"/>
      <c r="K417" s="129"/>
      <c r="L417" s="129"/>
      <c r="M417" s="129"/>
      <c r="N417" s="129"/>
      <c r="O417" s="129"/>
      <c r="P417" s="129"/>
      <c r="Q417" s="129"/>
    </row>
    <row r="418" spans="1:17">
      <c r="A418" s="129"/>
      <c r="B418" s="129"/>
      <c r="C418" s="129"/>
      <c r="D418" s="129"/>
      <c r="E418" s="129"/>
      <c r="F418" s="129"/>
      <c r="G418" s="129"/>
      <c r="H418" s="129"/>
      <c r="I418" s="129"/>
      <c r="J418" s="129"/>
      <c r="K418" s="129"/>
      <c r="L418" s="129"/>
      <c r="M418" s="129"/>
      <c r="N418" s="129"/>
      <c r="O418" s="129"/>
      <c r="P418" s="129"/>
      <c r="Q418" s="129"/>
    </row>
    <row r="419" spans="1:17">
      <c r="A419" s="129"/>
      <c r="B419" s="129"/>
      <c r="C419" s="129"/>
      <c r="D419" s="129"/>
      <c r="E419" s="129"/>
      <c r="F419" s="129"/>
      <c r="G419" s="129"/>
      <c r="H419" s="129"/>
      <c r="I419" s="129"/>
      <c r="J419" s="129"/>
      <c r="K419" s="129"/>
      <c r="L419" s="129"/>
      <c r="M419" s="129"/>
      <c r="N419" s="129"/>
      <c r="O419" s="129"/>
      <c r="P419" s="129"/>
      <c r="Q419" s="129"/>
    </row>
    <row r="420" spans="1:17">
      <c r="A420" s="129"/>
      <c r="B420" s="129"/>
      <c r="C420" s="129"/>
      <c r="D420" s="129"/>
      <c r="E420" s="129"/>
      <c r="F420" s="129"/>
      <c r="G420" s="129"/>
      <c r="H420" s="129"/>
      <c r="I420" s="129"/>
      <c r="J420" s="129"/>
      <c r="K420" s="129"/>
      <c r="L420" s="129"/>
      <c r="M420" s="129"/>
      <c r="N420" s="129"/>
      <c r="O420" s="129"/>
      <c r="P420" s="129"/>
      <c r="Q420" s="129"/>
    </row>
    <row r="421" spans="1:17">
      <c r="A421" s="129"/>
      <c r="B421" s="129"/>
      <c r="C421" s="129"/>
      <c r="D421" s="129"/>
      <c r="E421" s="129"/>
      <c r="F421" s="129"/>
      <c r="G421" s="129"/>
      <c r="H421" s="129"/>
      <c r="I421" s="129"/>
      <c r="J421" s="129"/>
      <c r="K421" s="129"/>
      <c r="L421" s="129"/>
      <c r="M421" s="129"/>
      <c r="N421" s="129"/>
      <c r="O421" s="129"/>
      <c r="P421" s="129"/>
      <c r="Q421" s="129"/>
    </row>
    <row r="422" spans="1:17">
      <c r="A422" s="129"/>
      <c r="B422" s="129"/>
      <c r="C422" s="129"/>
      <c r="D422" s="129"/>
      <c r="E422" s="129"/>
      <c r="F422" s="129"/>
      <c r="G422" s="129"/>
      <c r="H422" s="129"/>
      <c r="I422" s="129"/>
      <c r="J422" s="129"/>
      <c r="K422" s="129"/>
      <c r="L422" s="129"/>
      <c r="M422" s="129"/>
      <c r="N422" s="129"/>
      <c r="O422" s="129"/>
      <c r="P422" s="129"/>
      <c r="Q422" s="129"/>
    </row>
    <row r="423" spans="1:17">
      <c r="A423" s="129"/>
      <c r="B423" s="129"/>
      <c r="C423" s="129"/>
      <c r="D423" s="129"/>
      <c r="E423" s="129"/>
      <c r="F423" s="129"/>
      <c r="G423" s="129"/>
      <c r="H423" s="129"/>
      <c r="I423" s="129"/>
      <c r="J423" s="129"/>
      <c r="K423" s="129"/>
      <c r="L423" s="129"/>
      <c r="M423" s="129"/>
      <c r="N423" s="129"/>
      <c r="O423" s="129"/>
      <c r="P423" s="129"/>
      <c r="Q423" s="129"/>
    </row>
    <row r="424" spans="1:17">
      <c r="A424" s="129"/>
      <c r="B424" s="129"/>
      <c r="C424" s="129"/>
      <c r="D424" s="129"/>
      <c r="E424" s="129"/>
      <c r="F424" s="129"/>
      <c r="G424" s="129"/>
      <c r="H424" s="129"/>
      <c r="I424" s="129"/>
      <c r="J424" s="129"/>
      <c r="K424" s="129"/>
      <c r="L424" s="129"/>
      <c r="M424" s="129"/>
      <c r="N424" s="129"/>
      <c r="O424" s="129"/>
      <c r="P424" s="129"/>
      <c r="Q424" s="129"/>
    </row>
    <row r="425" spans="1:17">
      <c r="A425" s="129"/>
      <c r="B425" s="129"/>
      <c r="C425" s="129"/>
      <c r="D425" s="129"/>
      <c r="E425" s="129"/>
      <c r="F425" s="129"/>
      <c r="G425" s="129"/>
      <c r="H425" s="129"/>
      <c r="I425" s="129"/>
      <c r="J425" s="129"/>
      <c r="K425" s="129"/>
      <c r="L425" s="129"/>
      <c r="M425" s="129"/>
      <c r="N425" s="129"/>
      <c r="O425" s="129"/>
      <c r="P425" s="129"/>
      <c r="Q425" s="129"/>
    </row>
    <row r="426" spans="1:17">
      <c r="A426" s="129"/>
      <c r="B426" s="129"/>
      <c r="C426" s="129"/>
      <c r="D426" s="129"/>
      <c r="E426" s="129"/>
      <c r="F426" s="129"/>
      <c r="G426" s="129"/>
      <c r="H426" s="129"/>
      <c r="I426" s="129"/>
      <c r="J426" s="129"/>
      <c r="K426" s="129"/>
      <c r="L426" s="129"/>
      <c r="M426" s="129"/>
      <c r="N426" s="129"/>
      <c r="O426" s="129"/>
      <c r="P426" s="129"/>
      <c r="Q426" s="129"/>
    </row>
    <row r="427" spans="1:17">
      <c r="A427" s="129"/>
      <c r="B427" s="129"/>
      <c r="C427" s="129"/>
      <c r="D427" s="129"/>
      <c r="E427" s="129"/>
      <c r="F427" s="129"/>
      <c r="G427" s="129"/>
      <c r="H427" s="129"/>
      <c r="I427" s="129"/>
      <c r="J427" s="129"/>
      <c r="K427" s="129"/>
      <c r="L427" s="129"/>
      <c r="M427" s="129"/>
      <c r="N427" s="129"/>
      <c r="O427" s="129"/>
      <c r="P427" s="129"/>
      <c r="Q427" s="129"/>
    </row>
    <row r="428" spans="1:17">
      <c r="A428" s="129"/>
      <c r="B428" s="129"/>
      <c r="C428" s="129"/>
      <c r="D428" s="129"/>
      <c r="E428" s="129"/>
      <c r="F428" s="129"/>
      <c r="G428" s="129"/>
      <c r="H428" s="129"/>
      <c r="I428" s="129"/>
      <c r="J428" s="129"/>
      <c r="K428" s="129"/>
      <c r="L428" s="129"/>
      <c r="M428" s="129"/>
      <c r="N428" s="129"/>
      <c r="O428" s="129"/>
      <c r="P428" s="129"/>
      <c r="Q428" s="129"/>
    </row>
    <row r="429" spans="1:17">
      <c r="A429" s="129"/>
      <c r="B429" s="129"/>
      <c r="C429" s="129"/>
      <c r="D429" s="129"/>
      <c r="E429" s="129"/>
      <c r="F429" s="129"/>
      <c r="G429" s="129"/>
      <c r="H429" s="129"/>
      <c r="I429" s="129"/>
      <c r="J429" s="129"/>
      <c r="K429" s="129"/>
      <c r="L429" s="129"/>
      <c r="M429" s="129"/>
      <c r="N429" s="129"/>
      <c r="O429" s="129"/>
      <c r="P429" s="129"/>
      <c r="Q429" s="129"/>
    </row>
    <row r="430" spans="1:17">
      <c r="A430" s="129"/>
      <c r="B430" s="129"/>
      <c r="C430" s="129"/>
      <c r="D430" s="129"/>
      <c r="E430" s="129"/>
      <c r="F430" s="129"/>
      <c r="G430" s="129"/>
      <c r="H430" s="129"/>
      <c r="I430" s="129"/>
      <c r="J430" s="129"/>
      <c r="K430" s="129"/>
      <c r="L430" s="129"/>
      <c r="M430" s="129"/>
      <c r="N430" s="129"/>
      <c r="O430" s="129"/>
      <c r="P430" s="129"/>
      <c r="Q430" s="129"/>
    </row>
    <row r="431" spans="1:17">
      <c r="A431" s="129"/>
      <c r="B431" s="129"/>
      <c r="C431" s="129"/>
      <c r="D431" s="129"/>
      <c r="E431" s="129"/>
      <c r="F431" s="129"/>
      <c r="G431" s="129"/>
      <c r="H431" s="129"/>
      <c r="I431" s="129"/>
      <c r="J431" s="129"/>
      <c r="K431" s="129"/>
      <c r="L431" s="129"/>
      <c r="M431" s="129"/>
      <c r="N431" s="129"/>
      <c r="O431" s="129"/>
      <c r="P431" s="129"/>
      <c r="Q431" s="129"/>
    </row>
    <row r="432" spans="1:17">
      <c r="A432" s="129"/>
      <c r="B432" s="129"/>
      <c r="C432" s="129"/>
      <c r="D432" s="129"/>
      <c r="E432" s="129"/>
      <c r="F432" s="129"/>
      <c r="G432" s="129"/>
      <c r="H432" s="129"/>
      <c r="I432" s="129"/>
      <c r="J432" s="129"/>
      <c r="K432" s="129"/>
      <c r="L432" s="129"/>
      <c r="M432" s="129"/>
      <c r="N432" s="129"/>
      <c r="O432" s="129"/>
      <c r="P432" s="129"/>
      <c r="Q432" s="129"/>
    </row>
    <row r="433" spans="1:17">
      <c r="A433" s="129"/>
      <c r="B433" s="129"/>
      <c r="C433" s="129"/>
      <c r="D433" s="129"/>
      <c r="E433" s="129"/>
      <c r="F433" s="129"/>
      <c r="G433" s="129"/>
      <c r="H433" s="129"/>
      <c r="I433" s="129"/>
      <c r="J433" s="129"/>
      <c r="K433" s="129"/>
      <c r="L433" s="129"/>
      <c r="M433" s="129"/>
      <c r="N433" s="129"/>
      <c r="O433" s="129"/>
      <c r="P433" s="129"/>
      <c r="Q433" s="129"/>
    </row>
    <row r="434" spans="1:17">
      <c r="A434" s="129"/>
      <c r="B434" s="129"/>
      <c r="C434" s="129"/>
      <c r="D434" s="129"/>
      <c r="E434" s="129"/>
      <c r="F434" s="129"/>
      <c r="G434" s="129"/>
      <c r="H434" s="129"/>
      <c r="I434" s="129"/>
      <c r="J434" s="129"/>
      <c r="K434" s="129"/>
      <c r="L434" s="129"/>
      <c r="M434" s="129"/>
      <c r="N434" s="129"/>
      <c r="O434" s="129"/>
      <c r="P434" s="129"/>
      <c r="Q434" s="129"/>
    </row>
    <row r="435" spans="1:17">
      <c r="A435" s="129"/>
      <c r="B435" s="129"/>
      <c r="C435" s="129"/>
      <c r="D435" s="129"/>
      <c r="E435" s="129"/>
      <c r="F435" s="129"/>
      <c r="G435" s="129"/>
      <c r="H435" s="129"/>
      <c r="I435" s="129"/>
      <c r="J435" s="129"/>
      <c r="K435" s="129"/>
      <c r="L435" s="129"/>
      <c r="M435" s="129"/>
      <c r="N435" s="129"/>
      <c r="O435" s="129"/>
      <c r="P435" s="129"/>
      <c r="Q435" s="129"/>
    </row>
    <row r="436" spans="1:17">
      <c r="A436" s="129"/>
      <c r="B436" s="129"/>
      <c r="C436" s="129"/>
      <c r="D436" s="129"/>
      <c r="E436" s="129"/>
      <c r="F436" s="129"/>
      <c r="G436" s="129"/>
      <c r="H436" s="129"/>
      <c r="I436" s="129"/>
      <c r="J436" s="129"/>
      <c r="K436" s="129"/>
      <c r="L436" s="129"/>
      <c r="M436" s="129"/>
      <c r="N436" s="129"/>
      <c r="O436" s="129"/>
      <c r="P436" s="129"/>
      <c r="Q436" s="129"/>
    </row>
    <row r="437" spans="1:17">
      <c r="A437" s="129"/>
      <c r="B437" s="129"/>
      <c r="C437" s="129"/>
      <c r="D437" s="129"/>
      <c r="E437" s="129"/>
      <c r="F437" s="129"/>
      <c r="G437" s="129"/>
      <c r="H437" s="129"/>
      <c r="I437" s="129"/>
      <c r="J437" s="129"/>
      <c r="K437" s="129"/>
      <c r="L437" s="129"/>
      <c r="M437" s="129"/>
      <c r="N437" s="129"/>
      <c r="O437" s="129"/>
      <c r="P437" s="129"/>
      <c r="Q437" s="129"/>
    </row>
    <row r="438" spans="1:17">
      <c r="A438" s="129"/>
      <c r="B438" s="129"/>
      <c r="C438" s="129"/>
      <c r="D438" s="129"/>
      <c r="E438" s="129"/>
      <c r="F438" s="129"/>
      <c r="G438" s="129"/>
      <c r="H438" s="129"/>
      <c r="I438" s="129"/>
      <c r="J438" s="129"/>
      <c r="K438" s="129"/>
      <c r="L438" s="129"/>
      <c r="M438" s="129"/>
      <c r="N438" s="129"/>
      <c r="O438" s="129"/>
      <c r="P438" s="129"/>
      <c r="Q438" s="129"/>
    </row>
    <row r="439" spans="1:17">
      <c r="A439" s="129"/>
      <c r="B439" s="129"/>
      <c r="C439" s="129"/>
      <c r="D439" s="129"/>
      <c r="E439" s="129"/>
      <c r="F439" s="129"/>
      <c r="G439" s="129"/>
      <c r="H439" s="129"/>
      <c r="I439" s="129"/>
      <c r="J439" s="129"/>
      <c r="K439" s="129"/>
      <c r="L439" s="129"/>
      <c r="M439" s="129"/>
      <c r="N439" s="129"/>
      <c r="O439" s="129"/>
      <c r="P439" s="129"/>
      <c r="Q439" s="129"/>
    </row>
    <row r="440" spans="1:17">
      <c r="A440" s="129"/>
      <c r="B440" s="129"/>
      <c r="C440" s="129"/>
      <c r="D440" s="129"/>
      <c r="E440" s="129"/>
      <c r="F440" s="129"/>
      <c r="G440" s="129"/>
      <c r="H440" s="129"/>
      <c r="I440" s="129"/>
      <c r="J440" s="129"/>
      <c r="K440" s="129"/>
      <c r="L440" s="129"/>
      <c r="M440" s="129"/>
      <c r="N440" s="129"/>
      <c r="O440" s="129"/>
      <c r="P440" s="129"/>
      <c r="Q440" s="129"/>
    </row>
    <row r="441" spans="1:17">
      <c r="A441" s="129"/>
      <c r="B441" s="129"/>
      <c r="C441" s="129"/>
      <c r="D441" s="129"/>
      <c r="E441" s="129"/>
      <c r="F441" s="129"/>
      <c r="G441" s="129"/>
      <c r="H441" s="129"/>
      <c r="I441" s="129"/>
      <c r="J441" s="129"/>
      <c r="K441" s="129"/>
      <c r="L441" s="129"/>
      <c r="M441" s="129"/>
      <c r="N441" s="129"/>
      <c r="O441" s="129"/>
      <c r="P441" s="129"/>
      <c r="Q441" s="129"/>
    </row>
    <row r="442" spans="1:17">
      <c r="A442" s="129"/>
      <c r="B442" s="129"/>
      <c r="C442" s="129"/>
      <c r="D442" s="129"/>
      <c r="E442" s="129"/>
      <c r="F442" s="129"/>
      <c r="G442" s="129"/>
      <c r="H442" s="129"/>
      <c r="I442" s="129"/>
      <c r="J442" s="129"/>
      <c r="K442" s="129"/>
      <c r="L442" s="129"/>
      <c r="M442" s="129"/>
      <c r="N442" s="129"/>
      <c r="O442" s="129"/>
      <c r="P442" s="129"/>
      <c r="Q442" s="129"/>
    </row>
    <row r="443" spans="1:17">
      <c r="A443" s="129"/>
      <c r="B443" s="129"/>
      <c r="C443" s="129"/>
      <c r="D443" s="129"/>
      <c r="E443" s="129"/>
      <c r="F443" s="129"/>
      <c r="G443" s="129"/>
      <c r="H443" s="129"/>
      <c r="I443" s="129"/>
      <c r="J443" s="129"/>
      <c r="K443" s="129"/>
      <c r="L443" s="129"/>
      <c r="M443" s="129"/>
      <c r="N443" s="129"/>
      <c r="O443" s="129"/>
      <c r="P443" s="129"/>
      <c r="Q443" s="129"/>
    </row>
    <row r="444" spans="1:17">
      <c r="A444" s="129"/>
      <c r="B444" s="129"/>
      <c r="C444" s="129"/>
      <c r="D444" s="129"/>
      <c r="E444" s="129"/>
      <c r="F444" s="129"/>
      <c r="G444" s="129"/>
      <c r="H444" s="129"/>
      <c r="I444" s="129"/>
      <c r="J444" s="129"/>
      <c r="K444" s="129"/>
      <c r="L444" s="129"/>
      <c r="M444" s="129"/>
      <c r="N444" s="129"/>
      <c r="O444" s="129"/>
      <c r="P444" s="129"/>
      <c r="Q444" s="129"/>
    </row>
    <row r="445" spans="1:17">
      <c r="A445" s="129"/>
      <c r="B445" s="129"/>
      <c r="C445" s="129"/>
      <c r="D445" s="129"/>
      <c r="E445" s="129"/>
      <c r="F445" s="129"/>
      <c r="G445" s="129"/>
      <c r="H445" s="129"/>
      <c r="I445" s="129"/>
      <c r="J445" s="129"/>
      <c r="K445" s="129"/>
      <c r="L445" s="129"/>
      <c r="M445" s="129"/>
      <c r="N445" s="129"/>
      <c r="O445" s="129"/>
      <c r="P445" s="129"/>
      <c r="Q445" s="129"/>
    </row>
    <row r="446" spans="1:17">
      <c r="A446" s="129"/>
      <c r="B446" s="129"/>
      <c r="C446" s="129"/>
      <c r="D446" s="129"/>
      <c r="E446" s="129"/>
      <c r="F446" s="129"/>
      <c r="G446" s="129"/>
      <c r="H446" s="129"/>
      <c r="I446" s="129"/>
      <c r="J446" s="129"/>
      <c r="K446" s="129"/>
      <c r="L446" s="129"/>
      <c r="M446" s="129"/>
      <c r="N446" s="129"/>
      <c r="O446" s="129"/>
      <c r="P446" s="129"/>
      <c r="Q446" s="129"/>
    </row>
    <row r="447" spans="1:17">
      <c r="A447" s="129"/>
      <c r="B447" s="129"/>
      <c r="C447" s="129"/>
      <c r="D447" s="129"/>
      <c r="E447" s="129"/>
      <c r="F447" s="129"/>
      <c r="G447" s="129"/>
      <c r="H447" s="129"/>
      <c r="I447" s="129"/>
      <c r="J447" s="129"/>
      <c r="K447" s="129"/>
      <c r="L447" s="129"/>
      <c r="M447" s="129"/>
      <c r="N447" s="129"/>
      <c r="O447" s="129"/>
      <c r="P447" s="129"/>
      <c r="Q447" s="129"/>
    </row>
    <row r="448" spans="1:17">
      <c r="A448" s="129"/>
      <c r="B448" s="129"/>
      <c r="C448" s="129"/>
      <c r="D448" s="129"/>
      <c r="E448" s="129"/>
      <c r="F448" s="129"/>
      <c r="G448" s="129"/>
      <c r="H448" s="129"/>
      <c r="I448" s="129"/>
      <c r="J448" s="129"/>
      <c r="K448" s="129"/>
      <c r="L448" s="129"/>
      <c r="M448" s="129"/>
      <c r="N448" s="129"/>
      <c r="O448" s="129"/>
      <c r="P448" s="129"/>
      <c r="Q448" s="129"/>
    </row>
    <row r="449" spans="1:17">
      <c r="A449" s="129"/>
      <c r="B449" s="129"/>
      <c r="C449" s="129"/>
      <c r="D449" s="129"/>
      <c r="E449" s="129"/>
      <c r="F449" s="129"/>
      <c r="G449" s="129"/>
      <c r="H449" s="129"/>
      <c r="I449" s="129"/>
      <c r="J449" s="129"/>
      <c r="K449" s="129"/>
      <c r="L449" s="129"/>
      <c r="M449" s="129"/>
      <c r="N449" s="129"/>
      <c r="O449" s="129"/>
      <c r="P449" s="129"/>
      <c r="Q449" s="129"/>
    </row>
    <row r="450" spans="1:17">
      <c r="A450" s="129"/>
      <c r="B450" s="129"/>
      <c r="C450" s="129"/>
      <c r="D450" s="129"/>
      <c r="E450" s="129"/>
      <c r="F450" s="129"/>
      <c r="G450" s="129"/>
      <c r="H450" s="129"/>
      <c r="I450" s="129"/>
      <c r="J450" s="129"/>
      <c r="K450" s="129"/>
      <c r="L450" s="129"/>
      <c r="M450" s="129"/>
      <c r="N450" s="129"/>
      <c r="O450" s="129"/>
      <c r="P450" s="129"/>
      <c r="Q450" s="129"/>
    </row>
    <row r="451" spans="1:17">
      <c r="A451" s="129"/>
      <c r="B451" s="129"/>
      <c r="C451" s="129"/>
      <c r="D451" s="129"/>
      <c r="E451" s="129"/>
      <c r="F451" s="129"/>
      <c r="G451" s="129"/>
      <c r="H451" s="129"/>
      <c r="I451" s="129"/>
      <c r="J451" s="129"/>
      <c r="K451" s="129"/>
      <c r="L451" s="129"/>
      <c r="M451" s="129"/>
      <c r="N451" s="129"/>
      <c r="O451" s="129"/>
      <c r="P451" s="129"/>
      <c r="Q451" s="129"/>
    </row>
    <row r="452" spans="1:17">
      <c r="A452" s="129"/>
      <c r="B452" s="129"/>
      <c r="C452" s="129"/>
      <c r="D452" s="129"/>
      <c r="E452" s="129"/>
      <c r="F452" s="129"/>
      <c r="G452" s="129"/>
      <c r="H452" s="129"/>
      <c r="I452" s="129"/>
      <c r="J452" s="129"/>
      <c r="K452" s="129"/>
      <c r="L452" s="129"/>
      <c r="M452" s="129"/>
      <c r="N452" s="129"/>
      <c r="O452" s="129"/>
      <c r="P452" s="129"/>
      <c r="Q452" s="129"/>
    </row>
    <row r="453" spans="1:17">
      <c r="A453" s="129"/>
      <c r="B453" s="129"/>
      <c r="C453" s="129"/>
      <c r="D453" s="129"/>
      <c r="E453" s="129"/>
      <c r="F453" s="129"/>
      <c r="G453" s="129"/>
      <c r="H453" s="129"/>
      <c r="I453" s="129"/>
      <c r="J453" s="129"/>
      <c r="K453" s="129"/>
      <c r="L453" s="129"/>
      <c r="M453" s="129"/>
      <c r="N453" s="129"/>
      <c r="O453" s="129"/>
      <c r="P453" s="129"/>
      <c r="Q453" s="129"/>
    </row>
    <row r="454" spans="1:17">
      <c r="A454" s="129"/>
      <c r="B454" s="129"/>
      <c r="C454" s="129"/>
      <c r="D454" s="129"/>
      <c r="E454" s="129"/>
      <c r="F454" s="129"/>
      <c r="G454" s="129"/>
      <c r="H454" s="129"/>
      <c r="I454" s="129"/>
      <c r="J454" s="129"/>
      <c r="K454" s="129"/>
      <c r="L454" s="129"/>
      <c r="M454" s="129"/>
      <c r="N454" s="129"/>
      <c r="O454" s="129"/>
      <c r="P454" s="129"/>
      <c r="Q454" s="129"/>
    </row>
    <row r="455" spans="1:17">
      <c r="A455" s="129"/>
      <c r="B455" s="129"/>
      <c r="C455" s="129"/>
      <c r="D455" s="129"/>
      <c r="E455" s="129"/>
      <c r="F455" s="129"/>
      <c r="G455" s="129"/>
      <c r="H455" s="129"/>
      <c r="I455" s="129"/>
      <c r="J455" s="129"/>
      <c r="K455" s="129"/>
      <c r="L455" s="129"/>
      <c r="M455" s="129"/>
      <c r="N455" s="129"/>
      <c r="O455" s="129"/>
      <c r="P455" s="129"/>
      <c r="Q455" s="129"/>
    </row>
    <row r="456" spans="1:17">
      <c r="A456" s="129"/>
      <c r="B456" s="129"/>
      <c r="C456" s="129"/>
      <c r="D456" s="129"/>
      <c r="E456" s="129"/>
      <c r="F456" s="129"/>
      <c r="G456" s="129"/>
      <c r="H456" s="129"/>
      <c r="I456" s="129"/>
      <c r="J456" s="129"/>
      <c r="K456" s="129"/>
      <c r="L456" s="129"/>
      <c r="M456" s="129"/>
      <c r="N456" s="129"/>
      <c r="O456" s="129"/>
      <c r="P456" s="129"/>
      <c r="Q456" s="129"/>
    </row>
    <row r="457" spans="1:17">
      <c r="A457" s="129"/>
      <c r="B457" s="129"/>
      <c r="C457" s="129"/>
      <c r="D457" s="129"/>
      <c r="E457" s="129"/>
      <c r="F457" s="129"/>
      <c r="G457" s="129"/>
      <c r="H457" s="129"/>
      <c r="I457" s="129"/>
      <c r="J457" s="129"/>
      <c r="K457" s="129"/>
      <c r="L457" s="129"/>
      <c r="M457" s="129"/>
      <c r="N457" s="129"/>
      <c r="O457" s="129"/>
      <c r="P457" s="129"/>
      <c r="Q457" s="129"/>
    </row>
    <row r="458" spans="1:17">
      <c r="A458" s="129"/>
      <c r="B458" s="129"/>
      <c r="C458" s="129"/>
      <c r="D458" s="129"/>
      <c r="E458" s="129"/>
      <c r="F458" s="129"/>
      <c r="G458" s="129"/>
      <c r="H458" s="129"/>
      <c r="I458" s="129"/>
      <c r="J458" s="129"/>
      <c r="K458" s="129"/>
      <c r="L458" s="129"/>
      <c r="M458" s="129"/>
      <c r="N458" s="129"/>
      <c r="O458" s="129"/>
      <c r="P458" s="129"/>
      <c r="Q458" s="129"/>
    </row>
    <row r="459" spans="1:17">
      <c r="A459" s="129"/>
      <c r="B459" s="129"/>
      <c r="C459" s="129"/>
      <c r="D459" s="129"/>
      <c r="E459" s="129"/>
      <c r="F459" s="129"/>
      <c r="G459" s="129"/>
      <c r="H459" s="129"/>
      <c r="I459" s="129"/>
      <c r="J459" s="129"/>
      <c r="K459" s="129"/>
      <c r="L459" s="129"/>
      <c r="M459" s="129"/>
      <c r="N459" s="129"/>
      <c r="O459" s="129"/>
      <c r="P459" s="129"/>
      <c r="Q459" s="129"/>
    </row>
    <row r="460" spans="1:17">
      <c r="A460" s="129"/>
      <c r="B460" s="129"/>
      <c r="C460" s="129"/>
      <c r="D460" s="129"/>
      <c r="E460" s="129"/>
      <c r="F460" s="129"/>
      <c r="G460" s="129"/>
      <c r="H460" s="129"/>
      <c r="I460" s="129"/>
      <c r="J460" s="129"/>
      <c r="K460" s="129"/>
      <c r="L460" s="129"/>
      <c r="M460" s="129"/>
      <c r="N460" s="129"/>
      <c r="O460" s="129"/>
      <c r="P460" s="129"/>
      <c r="Q460" s="129"/>
    </row>
    <row r="461" spans="1:17">
      <c r="A461" s="129"/>
      <c r="B461" s="129"/>
      <c r="C461" s="129"/>
      <c r="D461" s="129"/>
      <c r="E461" s="129"/>
      <c r="F461" s="129"/>
      <c r="G461" s="129"/>
      <c r="H461" s="129"/>
      <c r="I461" s="129"/>
      <c r="J461" s="129"/>
      <c r="K461" s="129"/>
      <c r="L461" s="129"/>
      <c r="M461" s="129"/>
      <c r="N461" s="129"/>
      <c r="O461" s="129"/>
      <c r="P461" s="129"/>
      <c r="Q461" s="129"/>
    </row>
    <row r="462" spans="1:17">
      <c r="A462" s="129"/>
      <c r="B462" s="129"/>
      <c r="C462" s="129"/>
      <c r="D462" s="129"/>
      <c r="E462" s="129"/>
      <c r="F462" s="129"/>
      <c r="G462" s="129"/>
      <c r="H462" s="129"/>
      <c r="I462" s="129"/>
      <c r="J462" s="129"/>
      <c r="K462" s="129"/>
      <c r="L462" s="129"/>
      <c r="M462" s="129"/>
      <c r="N462" s="129"/>
      <c r="O462" s="129"/>
      <c r="P462" s="129"/>
      <c r="Q462" s="129"/>
    </row>
    <row r="463" spans="1:17">
      <c r="A463" s="129"/>
      <c r="B463" s="129"/>
      <c r="C463" s="129"/>
      <c r="D463" s="129"/>
      <c r="E463" s="129"/>
      <c r="F463" s="129"/>
      <c r="G463" s="129"/>
      <c r="H463" s="129"/>
      <c r="I463" s="129"/>
      <c r="J463" s="129"/>
      <c r="K463" s="129"/>
      <c r="L463" s="129"/>
      <c r="M463" s="129"/>
      <c r="N463" s="129"/>
      <c r="O463" s="129"/>
      <c r="P463" s="129"/>
      <c r="Q463" s="129"/>
    </row>
    <row r="464" spans="1:17">
      <c r="A464" s="129"/>
      <c r="B464" s="129"/>
      <c r="C464" s="129"/>
      <c r="D464" s="129"/>
      <c r="E464" s="129"/>
      <c r="F464" s="129"/>
      <c r="G464" s="129"/>
      <c r="H464" s="129"/>
      <c r="I464" s="129"/>
      <c r="J464" s="129"/>
      <c r="K464" s="129"/>
      <c r="L464" s="129"/>
      <c r="M464" s="129"/>
      <c r="N464" s="129"/>
      <c r="O464" s="129"/>
      <c r="P464" s="129"/>
      <c r="Q464" s="129"/>
    </row>
    <row r="465" spans="1:17">
      <c r="A465" s="129"/>
      <c r="B465" s="129"/>
      <c r="C465" s="129"/>
      <c r="D465" s="129"/>
      <c r="E465" s="129"/>
      <c r="F465" s="129"/>
      <c r="G465" s="129"/>
      <c r="H465" s="129"/>
      <c r="I465" s="129"/>
      <c r="J465" s="129"/>
      <c r="K465" s="129"/>
      <c r="L465" s="129"/>
      <c r="M465" s="129"/>
      <c r="N465" s="129"/>
      <c r="O465" s="129"/>
      <c r="P465" s="129"/>
      <c r="Q465" s="129"/>
    </row>
    <row r="466" spans="1:17">
      <c r="A466" s="129"/>
      <c r="B466" s="129"/>
      <c r="C466" s="129"/>
      <c r="D466" s="129"/>
      <c r="E466" s="129"/>
      <c r="F466" s="129"/>
      <c r="G466" s="129"/>
      <c r="H466" s="129"/>
      <c r="I466" s="129"/>
      <c r="J466" s="129"/>
      <c r="K466" s="129"/>
      <c r="L466" s="129"/>
      <c r="M466" s="129"/>
      <c r="N466" s="129"/>
      <c r="O466" s="129"/>
      <c r="P466" s="129"/>
      <c r="Q466" s="129"/>
    </row>
    <row r="467" spans="1:17">
      <c r="A467" s="129"/>
      <c r="B467" s="129"/>
      <c r="C467" s="129"/>
      <c r="D467" s="129"/>
      <c r="E467" s="129"/>
      <c r="F467" s="129"/>
      <c r="G467" s="129"/>
      <c r="H467" s="129"/>
      <c r="I467" s="129"/>
      <c r="J467" s="129"/>
      <c r="K467" s="129"/>
      <c r="L467" s="129"/>
      <c r="M467" s="129"/>
      <c r="N467" s="129"/>
      <c r="O467" s="129"/>
      <c r="P467" s="129"/>
      <c r="Q467" s="129"/>
    </row>
    <row r="468" spans="1:17">
      <c r="A468" s="129"/>
      <c r="B468" s="129"/>
      <c r="C468" s="129"/>
      <c r="D468" s="129"/>
      <c r="E468" s="129"/>
      <c r="F468" s="129"/>
      <c r="G468" s="129"/>
      <c r="H468" s="129"/>
      <c r="I468" s="129"/>
      <c r="J468" s="129"/>
      <c r="K468" s="129"/>
      <c r="L468" s="129"/>
      <c r="M468" s="129"/>
      <c r="N468" s="129"/>
      <c r="O468" s="129"/>
      <c r="P468" s="129"/>
      <c r="Q468" s="129"/>
    </row>
    <row r="469" spans="1:17">
      <c r="A469" s="129"/>
      <c r="B469" s="129"/>
      <c r="C469" s="129"/>
      <c r="D469" s="129"/>
      <c r="E469" s="129"/>
      <c r="F469" s="129"/>
      <c r="G469" s="129"/>
      <c r="H469" s="129"/>
      <c r="I469" s="129"/>
      <c r="J469" s="129"/>
      <c r="K469" s="129"/>
      <c r="L469" s="129"/>
      <c r="M469" s="129"/>
      <c r="N469" s="129"/>
      <c r="O469" s="129"/>
      <c r="P469" s="129"/>
      <c r="Q469" s="129"/>
    </row>
    <row r="470" spans="1:17">
      <c r="A470" s="129"/>
      <c r="B470" s="129"/>
      <c r="C470" s="129"/>
      <c r="D470" s="129"/>
      <c r="E470" s="129"/>
      <c r="F470" s="129"/>
      <c r="G470" s="129"/>
      <c r="H470" s="129"/>
      <c r="I470" s="129"/>
      <c r="J470" s="129"/>
      <c r="K470" s="129"/>
      <c r="L470" s="129"/>
      <c r="M470" s="129"/>
      <c r="N470" s="129"/>
      <c r="O470" s="129"/>
      <c r="P470" s="129"/>
      <c r="Q470" s="129"/>
    </row>
    <row r="471" spans="1:17">
      <c r="A471" s="129"/>
      <c r="B471" s="129"/>
      <c r="C471" s="129"/>
      <c r="D471" s="129"/>
      <c r="E471" s="129"/>
      <c r="F471" s="129"/>
      <c r="G471" s="129"/>
      <c r="H471" s="129"/>
      <c r="I471" s="129"/>
      <c r="J471" s="129"/>
      <c r="K471" s="129"/>
      <c r="L471" s="129"/>
      <c r="M471" s="129"/>
      <c r="N471" s="129"/>
      <c r="O471" s="129"/>
      <c r="P471" s="129"/>
      <c r="Q471" s="129"/>
    </row>
    <row r="472" spans="1:17">
      <c r="A472" s="129"/>
      <c r="B472" s="129"/>
      <c r="C472" s="129"/>
      <c r="D472" s="129"/>
      <c r="E472" s="129"/>
      <c r="F472" s="129"/>
      <c r="G472" s="129"/>
      <c r="H472" s="129"/>
      <c r="I472" s="129"/>
      <c r="J472" s="129"/>
      <c r="K472" s="129"/>
      <c r="L472" s="129"/>
      <c r="M472" s="129"/>
      <c r="N472" s="129"/>
      <c r="O472" s="129"/>
      <c r="P472" s="129"/>
      <c r="Q472" s="129"/>
    </row>
    <row r="473" spans="1:17">
      <c r="A473" s="129"/>
      <c r="B473" s="129"/>
      <c r="C473" s="129"/>
      <c r="D473" s="129"/>
      <c r="E473" s="129"/>
      <c r="F473" s="129"/>
      <c r="G473" s="129"/>
      <c r="H473" s="129"/>
      <c r="I473" s="129"/>
      <c r="J473" s="129"/>
      <c r="K473" s="129"/>
      <c r="L473" s="129"/>
      <c r="M473" s="129"/>
      <c r="N473" s="129"/>
      <c r="O473" s="129"/>
      <c r="P473" s="129"/>
      <c r="Q473" s="129"/>
    </row>
    <row r="474" spans="1:17">
      <c r="A474" s="129"/>
      <c r="B474" s="129"/>
      <c r="C474" s="129"/>
      <c r="D474" s="129"/>
      <c r="E474" s="129"/>
      <c r="F474" s="129"/>
      <c r="G474" s="129"/>
      <c r="H474" s="129"/>
      <c r="I474" s="129"/>
      <c r="J474" s="129"/>
      <c r="K474" s="129"/>
      <c r="L474" s="129"/>
      <c r="M474" s="129"/>
      <c r="N474" s="129"/>
      <c r="O474" s="129"/>
      <c r="P474" s="129"/>
      <c r="Q474" s="129"/>
    </row>
    <row r="475" spans="1:17">
      <c r="A475" s="129"/>
      <c r="B475" s="129"/>
      <c r="C475" s="129"/>
      <c r="D475" s="129"/>
      <c r="E475" s="129"/>
      <c r="F475" s="129"/>
      <c r="G475" s="129"/>
      <c r="H475" s="129"/>
      <c r="I475" s="129"/>
      <c r="J475" s="129"/>
      <c r="K475" s="129"/>
      <c r="L475" s="129"/>
      <c r="M475" s="129"/>
      <c r="N475" s="129"/>
      <c r="O475" s="129"/>
      <c r="P475" s="129"/>
      <c r="Q475" s="129"/>
    </row>
    <row r="476" spans="1:17">
      <c r="A476" s="129"/>
      <c r="B476" s="129"/>
      <c r="C476" s="129"/>
      <c r="D476" s="129"/>
      <c r="E476" s="129"/>
      <c r="F476" s="129"/>
      <c r="G476" s="129"/>
      <c r="H476" s="129"/>
      <c r="I476" s="129"/>
      <c r="J476" s="129"/>
      <c r="K476" s="129"/>
      <c r="L476" s="129"/>
      <c r="M476" s="129"/>
      <c r="N476" s="129"/>
      <c r="O476" s="129"/>
      <c r="P476" s="129"/>
      <c r="Q476" s="129"/>
    </row>
    <row r="477" spans="1:17">
      <c r="A477" s="129"/>
      <c r="B477" s="129"/>
      <c r="C477" s="129"/>
      <c r="D477" s="129"/>
      <c r="E477" s="129"/>
      <c r="F477" s="129"/>
      <c r="G477" s="129"/>
      <c r="H477" s="129"/>
      <c r="I477" s="129"/>
      <c r="J477" s="129"/>
      <c r="K477" s="129"/>
      <c r="L477" s="129"/>
      <c r="M477" s="129"/>
      <c r="N477" s="129"/>
      <c r="O477" s="129"/>
      <c r="P477" s="129"/>
      <c r="Q477" s="129"/>
    </row>
    <row r="478" spans="1:17">
      <c r="A478" s="129"/>
      <c r="B478" s="129"/>
      <c r="C478" s="129"/>
      <c r="D478" s="129"/>
      <c r="E478" s="129"/>
      <c r="F478" s="129"/>
      <c r="G478" s="129"/>
      <c r="H478" s="129"/>
      <c r="I478" s="129"/>
      <c r="J478" s="129"/>
      <c r="K478" s="129"/>
      <c r="L478" s="129"/>
      <c r="M478" s="129"/>
      <c r="N478" s="129"/>
      <c r="O478" s="129"/>
      <c r="P478" s="129"/>
      <c r="Q478" s="129"/>
    </row>
    <row r="479" spans="1:17">
      <c r="A479" s="129"/>
      <c r="B479" s="129"/>
      <c r="C479" s="129"/>
      <c r="D479" s="129"/>
      <c r="E479" s="129"/>
      <c r="F479" s="129"/>
      <c r="G479" s="129"/>
      <c r="H479" s="129"/>
      <c r="I479" s="129"/>
      <c r="J479" s="129"/>
      <c r="K479" s="129"/>
      <c r="L479" s="129"/>
      <c r="M479" s="129"/>
      <c r="N479" s="129"/>
      <c r="O479" s="129"/>
      <c r="P479" s="129"/>
      <c r="Q479" s="129"/>
    </row>
    <row r="480" spans="1:17">
      <c r="A480" s="129"/>
      <c r="B480" s="129"/>
      <c r="C480" s="129"/>
      <c r="D480" s="129"/>
      <c r="E480" s="129"/>
      <c r="F480" s="129"/>
      <c r="G480" s="129"/>
      <c r="H480" s="129"/>
      <c r="I480" s="129"/>
      <c r="J480" s="129"/>
      <c r="K480" s="129"/>
      <c r="L480" s="129"/>
      <c r="M480" s="129"/>
      <c r="N480" s="129"/>
      <c r="O480" s="129"/>
      <c r="P480" s="129"/>
      <c r="Q480" s="129"/>
    </row>
    <row r="481" spans="1:17">
      <c r="A481" s="129"/>
      <c r="B481" s="129"/>
      <c r="C481" s="129"/>
      <c r="D481" s="129"/>
      <c r="E481" s="129"/>
      <c r="F481" s="129"/>
      <c r="G481" s="129"/>
      <c r="H481" s="129"/>
      <c r="I481" s="129"/>
      <c r="J481" s="129"/>
      <c r="K481" s="129"/>
      <c r="L481" s="129"/>
      <c r="M481" s="129"/>
      <c r="N481" s="129"/>
      <c r="O481" s="129"/>
      <c r="P481" s="129"/>
      <c r="Q481" s="129"/>
    </row>
    <row r="482" spans="1:17">
      <c r="A482" s="129"/>
      <c r="B482" s="129"/>
      <c r="C482" s="129"/>
      <c r="D482" s="129"/>
      <c r="E482" s="129"/>
      <c r="F482" s="129"/>
      <c r="G482" s="129"/>
      <c r="H482" s="129"/>
      <c r="I482" s="129"/>
      <c r="J482" s="129"/>
      <c r="K482" s="129"/>
      <c r="L482" s="129"/>
      <c r="M482" s="129"/>
      <c r="N482" s="129"/>
      <c r="O482" s="129"/>
      <c r="P482" s="129"/>
      <c r="Q482" s="129"/>
    </row>
    <row r="483" spans="1:17">
      <c r="A483" s="129"/>
      <c r="B483" s="129"/>
      <c r="C483" s="129"/>
      <c r="D483" s="129"/>
      <c r="E483" s="129"/>
      <c r="F483" s="129"/>
      <c r="G483" s="129"/>
      <c r="H483" s="129"/>
      <c r="I483" s="129"/>
      <c r="J483" s="129"/>
      <c r="K483" s="129"/>
      <c r="L483" s="129"/>
      <c r="M483" s="129"/>
      <c r="N483" s="129"/>
      <c r="O483" s="129"/>
      <c r="P483" s="129"/>
      <c r="Q483" s="129"/>
    </row>
    <row r="484" spans="1:17">
      <c r="A484" s="129"/>
      <c r="B484" s="129"/>
      <c r="C484" s="129"/>
      <c r="D484" s="129"/>
      <c r="E484" s="129"/>
      <c r="F484" s="129"/>
      <c r="G484" s="129"/>
      <c r="H484" s="129"/>
      <c r="I484" s="129"/>
      <c r="J484" s="129"/>
      <c r="K484" s="129"/>
      <c r="L484" s="129"/>
      <c r="M484" s="129"/>
      <c r="N484" s="129"/>
      <c r="O484" s="129"/>
      <c r="P484" s="129"/>
      <c r="Q484" s="129"/>
    </row>
    <row r="485" spans="1:17">
      <c r="A485" s="129"/>
      <c r="B485" s="129"/>
      <c r="C485" s="129"/>
      <c r="D485" s="129"/>
      <c r="E485" s="129"/>
      <c r="F485" s="129"/>
      <c r="G485" s="129"/>
      <c r="H485" s="129"/>
      <c r="I485" s="129"/>
      <c r="J485" s="129"/>
      <c r="K485" s="129"/>
      <c r="L485" s="129"/>
      <c r="M485" s="129"/>
      <c r="N485" s="129"/>
      <c r="O485" s="129"/>
      <c r="P485" s="129"/>
      <c r="Q485" s="129"/>
    </row>
    <row r="486" spans="1:17">
      <c r="A486" s="129"/>
      <c r="B486" s="129"/>
      <c r="C486" s="129"/>
      <c r="D486" s="129"/>
      <c r="E486" s="129"/>
      <c r="F486" s="129"/>
      <c r="G486" s="129"/>
      <c r="H486" s="129"/>
      <c r="I486" s="129"/>
      <c r="J486" s="129"/>
      <c r="K486" s="129"/>
      <c r="L486" s="129"/>
      <c r="M486" s="129"/>
      <c r="N486" s="129"/>
      <c r="O486" s="129"/>
      <c r="P486" s="129"/>
      <c r="Q486" s="129"/>
    </row>
    <row r="487" spans="1:17">
      <c r="A487" s="129"/>
      <c r="B487" s="129"/>
      <c r="C487" s="129"/>
      <c r="D487" s="129"/>
      <c r="E487" s="129"/>
      <c r="F487" s="129"/>
      <c r="G487" s="129"/>
      <c r="H487" s="129"/>
      <c r="I487" s="129"/>
      <c r="J487" s="129"/>
      <c r="K487" s="129"/>
      <c r="L487" s="129"/>
      <c r="M487" s="129"/>
      <c r="N487" s="129"/>
      <c r="O487" s="129"/>
      <c r="P487" s="129"/>
      <c r="Q487" s="129"/>
    </row>
    <row r="488" spans="1:17">
      <c r="A488" s="129"/>
      <c r="B488" s="129"/>
      <c r="C488" s="129"/>
      <c r="D488" s="129"/>
      <c r="E488" s="129"/>
      <c r="F488" s="129"/>
      <c r="G488" s="129"/>
      <c r="H488" s="129"/>
      <c r="I488" s="129"/>
      <c r="J488" s="129"/>
      <c r="K488" s="129"/>
      <c r="L488" s="129"/>
      <c r="M488" s="129"/>
      <c r="N488" s="129"/>
      <c r="O488" s="129"/>
      <c r="P488" s="129"/>
      <c r="Q488" s="129"/>
    </row>
    <row r="489" spans="1:17">
      <c r="A489" s="129"/>
      <c r="B489" s="129"/>
      <c r="C489" s="129"/>
      <c r="D489" s="129"/>
      <c r="E489" s="129"/>
      <c r="F489" s="129"/>
      <c r="G489" s="129"/>
      <c r="H489" s="129"/>
      <c r="I489" s="129"/>
      <c r="J489" s="129"/>
      <c r="K489" s="129"/>
      <c r="L489" s="129"/>
      <c r="M489" s="129"/>
      <c r="N489" s="129"/>
      <c r="O489" s="129"/>
      <c r="P489" s="129"/>
      <c r="Q489" s="129"/>
    </row>
    <row r="490" spans="1:17">
      <c r="A490" s="129"/>
      <c r="B490" s="129"/>
      <c r="C490" s="129"/>
      <c r="D490" s="129"/>
      <c r="E490" s="129"/>
      <c r="F490" s="129"/>
      <c r="G490" s="129"/>
      <c r="H490" s="129"/>
      <c r="I490" s="129"/>
      <c r="J490" s="129"/>
      <c r="K490" s="129"/>
      <c r="L490" s="129"/>
      <c r="M490" s="129"/>
      <c r="N490" s="129"/>
      <c r="O490" s="129"/>
      <c r="P490" s="129"/>
      <c r="Q490" s="129"/>
    </row>
    <row r="491" spans="1:17">
      <c r="A491" s="129"/>
      <c r="B491" s="129"/>
      <c r="C491" s="129"/>
      <c r="D491" s="129"/>
      <c r="E491" s="129"/>
      <c r="F491" s="129"/>
      <c r="G491" s="129"/>
      <c r="H491" s="129"/>
      <c r="I491" s="129"/>
      <c r="J491" s="129"/>
      <c r="K491" s="129"/>
      <c r="L491" s="129"/>
      <c r="M491" s="129"/>
      <c r="N491" s="129"/>
      <c r="O491" s="129"/>
      <c r="P491" s="129"/>
      <c r="Q491" s="129"/>
    </row>
    <row r="492" spans="1:17">
      <c r="A492" s="129"/>
      <c r="B492" s="129"/>
      <c r="C492" s="129"/>
      <c r="D492" s="129"/>
      <c r="E492" s="129"/>
      <c r="F492" s="129"/>
      <c r="G492" s="129"/>
      <c r="H492" s="129"/>
      <c r="I492" s="129"/>
      <c r="J492" s="129"/>
      <c r="K492" s="129"/>
      <c r="L492" s="129"/>
      <c r="M492" s="129"/>
      <c r="N492" s="129"/>
      <c r="O492" s="129"/>
      <c r="P492" s="129"/>
      <c r="Q492" s="129"/>
    </row>
    <row r="493" spans="1:17">
      <c r="A493" s="129"/>
      <c r="B493" s="129"/>
      <c r="C493" s="129"/>
      <c r="D493" s="129"/>
      <c r="E493" s="129"/>
      <c r="F493" s="129"/>
      <c r="G493" s="129"/>
      <c r="H493" s="129"/>
      <c r="I493" s="129"/>
      <c r="J493" s="129"/>
      <c r="K493" s="129"/>
      <c r="L493" s="129"/>
      <c r="M493" s="129"/>
      <c r="N493" s="129"/>
      <c r="O493" s="129"/>
      <c r="P493" s="129"/>
      <c r="Q493" s="129"/>
    </row>
    <row r="494" spans="1:17">
      <c r="A494" s="129"/>
      <c r="B494" s="129"/>
      <c r="C494" s="129"/>
      <c r="D494" s="129"/>
      <c r="E494" s="129"/>
      <c r="F494" s="129"/>
      <c r="G494" s="129"/>
      <c r="H494" s="129"/>
      <c r="I494" s="129"/>
      <c r="J494" s="129"/>
      <c r="K494" s="129"/>
      <c r="L494" s="129"/>
      <c r="M494" s="129"/>
      <c r="N494" s="129"/>
      <c r="O494" s="129"/>
      <c r="P494" s="129"/>
      <c r="Q494" s="129"/>
    </row>
    <row r="495" spans="1:17">
      <c r="A495" s="129"/>
      <c r="B495" s="129"/>
      <c r="C495" s="129"/>
      <c r="D495" s="129"/>
      <c r="E495" s="129"/>
      <c r="F495" s="129"/>
      <c r="G495" s="129"/>
      <c r="H495" s="129"/>
      <c r="I495" s="129"/>
      <c r="J495" s="129"/>
      <c r="K495" s="129"/>
      <c r="L495" s="129"/>
      <c r="M495" s="129"/>
      <c r="N495" s="129"/>
      <c r="O495" s="129"/>
      <c r="P495" s="129"/>
      <c r="Q495" s="129"/>
    </row>
    <row r="496" spans="1:17">
      <c r="A496" s="129"/>
      <c r="B496" s="129"/>
      <c r="C496" s="129"/>
      <c r="D496" s="129"/>
      <c r="E496" s="129"/>
      <c r="F496" s="129"/>
      <c r="G496" s="129"/>
      <c r="H496" s="129"/>
      <c r="I496" s="129"/>
      <c r="J496" s="129"/>
      <c r="K496" s="129"/>
      <c r="L496" s="129"/>
      <c r="M496" s="129"/>
      <c r="N496" s="129"/>
      <c r="O496" s="129"/>
      <c r="P496" s="129"/>
      <c r="Q496" s="129"/>
    </row>
    <row r="497" spans="1:17">
      <c r="A497" s="129"/>
      <c r="B497" s="129"/>
      <c r="C497" s="129"/>
      <c r="D497" s="129"/>
      <c r="E497" s="129"/>
      <c r="F497" s="129"/>
      <c r="G497" s="129"/>
      <c r="H497" s="129"/>
      <c r="I497" s="129"/>
      <c r="J497" s="129"/>
      <c r="K497" s="129"/>
      <c r="L497" s="129"/>
      <c r="M497" s="129"/>
      <c r="N497" s="129"/>
      <c r="O497" s="129"/>
      <c r="P497" s="129"/>
      <c r="Q497" s="129"/>
    </row>
    <row r="498" spans="1:17">
      <c r="A498" s="129"/>
      <c r="B498" s="129"/>
      <c r="C498" s="129"/>
      <c r="D498" s="129"/>
      <c r="E498" s="129"/>
      <c r="F498" s="129"/>
      <c r="G498" s="129"/>
      <c r="H498" s="129"/>
      <c r="I498" s="129"/>
      <c r="J498" s="129"/>
      <c r="K498" s="129"/>
      <c r="L498" s="129"/>
      <c r="M498" s="129"/>
      <c r="N498" s="129"/>
      <c r="O498" s="129"/>
      <c r="P498" s="129"/>
      <c r="Q498" s="129"/>
    </row>
    <row r="499" spans="1:17">
      <c r="A499" s="129"/>
      <c r="B499" s="129"/>
      <c r="C499" s="129"/>
      <c r="D499" s="129"/>
      <c r="E499" s="129"/>
      <c r="F499" s="129"/>
      <c r="G499" s="129"/>
      <c r="H499" s="129"/>
      <c r="I499" s="129"/>
      <c r="J499" s="129"/>
      <c r="K499" s="129"/>
      <c r="L499" s="129"/>
      <c r="M499" s="129"/>
      <c r="N499" s="129"/>
      <c r="O499" s="129"/>
      <c r="P499" s="129"/>
      <c r="Q499" s="129"/>
    </row>
    <row r="500" spans="1:17">
      <c r="A500" s="129"/>
      <c r="B500" s="129"/>
      <c r="C500" s="129"/>
      <c r="D500" s="129"/>
      <c r="E500" s="129"/>
      <c r="F500" s="129"/>
      <c r="G500" s="129"/>
      <c r="H500" s="129"/>
      <c r="I500" s="129"/>
      <c r="J500" s="129"/>
      <c r="K500" s="129"/>
      <c r="L500" s="129"/>
      <c r="M500" s="129"/>
      <c r="N500" s="129"/>
      <c r="O500" s="129"/>
      <c r="P500" s="129"/>
      <c r="Q500" s="129"/>
    </row>
    <row r="501" spans="1:17">
      <c r="A501" s="129"/>
      <c r="B501" s="129"/>
      <c r="C501" s="129"/>
      <c r="D501" s="129"/>
      <c r="E501" s="129"/>
      <c r="F501" s="129"/>
      <c r="G501" s="129"/>
      <c r="H501" s="129"/>
      <c r="I501" s="129"/>
      <c r="J501" s="129"/>
      <c r="K501" s="129"/>
      <c r="L501" s="129"/>
      <c r="M501" s="129"/>
      <c r="N501" s="129"/>
      <c r="O501" s="129"/>
      <c r="P501" s="129"/>
      <c r="Q501" s="129"/>
    </row>
    <row r="502" spans="1:17">
      <c r="A502" s="129"/>
      <c r="B502" s="129"/>
      <c r="C502" s="129"/>
      <c r="D502" s="129"/>
      <c r="E502" s="129"/>
      <c r="F502" s="129"/>
      <c r="G502" s="129"/>
      <c r="H502" s="129"/>
      <c r="I502" s="129"/>
      <c r="J502" s="129"/>
      <c r="K502" s="129"/>
      <c r="L502" s="129"/>
      <c r="M502" s="129"/>
      <c r="N502" s="129"/>
      <c r="O502" s="129"/>
      <c r="P502" s="129"/>
      <c r="Q502" s="129"/>
    </row>
    <row r="503" spans="1:17">
      <c r="A503" s="129"/>
      <c r="B503" s="129"/>
      <c r="C503" s="129"/>
      <c r="D503" s="129"/>
      <c r="E503" s="129"/>
      <c r="F503" s="129"/>
      <c r="G503" s="129"/>
      <c r="H503" s="129"/>
      <c r="I503" s="129"/>
      <c r="J503" s="129"/>
      <c r="K503" s="129"/>
      <c r="L503" s="129"/>
      <c r="M503" s="129"/>
      <c r="N503" s="129"/>
      <c r="O503" s="129"/>
      <c r="P503" s="129"/>
      <c r="Q503" s="129"/>
    </row>
    <row r="504" spans="1:17">
      <c r="A504" s="129"/>
      <c r="B504" s="129"/>
      <c r="C504" s="129"/>
      <c r="D504" s="129"/>
      <c r="E504" s="129"/>
      <c r="F504" s="129"/>
      <c r="G504" s="129"/>
      <c r="H504" s="129"/>
      <c r="I504" s="129"/>
      <c r="J504" s="129"/>
      <c r="K504" s="129"/>
      <c r="L504" s="129"/>
      <c r="M504" s="129"/>
      <c r="N504" s="129"/>
      <c r="O504" s="129"/>
      <c r="P504" s="129"/>
      <c r="Q504" s="129"/>
    </row>
    <row r="505" spans="1:17">
      <c r="A505" s="129"/>
      <c r="B505" s="129"/>
      <c r="C505" s="129"/>
      <c r="D505" s="129"/>
      <c r="E505" s="129"/>
      <c r="F505" s="129"/>
      <c r="G505" s="129"/>
      <c r="H505" s="129"/>
      <c r="I505" s="129"/>
      <c r="J505" s="129"/>
      <c r="K505" s="129"/>
      <c r="L505" s="129"/>
      <c r="M505" s="129"/>
      <c r="N505" s="129"/>
      <c r="O505" s="129"/>
      <c r="P505" s="129"/>
      <c r="Q505" s="129"/>
    </row>
    <row r="506" spans="1:17">
      <c r="A506" s="129"/>
      <c r="B506" s="129"/>
      <c r="C506" s="129"/>
      <c r="D506" s="129"/>
      <c r="E506" s="129"/>
      <c r="F506" s="129"/>
      <c r="G506" s="129"/>
      <c r="H506" s="129"/>
      <c r="I506" s="129"/>
      <c r="J506" s="129"/>
      <c r="K506" s="129"/>
      <c r="L506" s="129"/>
      <c r="M506" s="129"/>
      <c r="N506" s="129"/>
      <c r="O506" s="129"/>
      <c r="P506" s="129"/>
      <c r="Q506" s="129"/>
    </row>
    <row r="507" spans="1:17">
      <c r="A507" s="129"/>
      <c r="B507" s="129"/>
      <c r="C507" s="129"/>
      <c r="D507" s="129"/>
      <c r="E507" s="129"/>
      <c r="F507" s="129"/>
      <c r="G507" s="129"/>
      <c r="H507" s="129"/>
      <c r="I507" s="129"/>
      <c r="J507" s="129"/>
      <c r="K507" s="129"/>
      <c r="L507" s="129"/>
      <c r="M507" s="129"/>
      <c r="N507" s="129"/>
      <c r="O507" s="129"/>
      <c r="P507" s="129"/>
      <c r="Q507" s="129"/>
    </row>
    <row r="508" spans="1:17">
      <c r="A508" s="129"/>
      <c r="B508" s="129"/>
      <c r="C508" s="129"/>
      <c r="D508" s="129"/>
      <c r="E508" s="129"/>
      <c r="F508" s="129"/>
      <c r="G508" s="129"/>
      <c r="H508" s="129"/>
      <c r="I508" s="129"/>
      <c r="J508" s="129"/>
      <c r="K508" s="129"/>
      <c r="L508" s="129"/>
      <c r="M508" s="129"/>
      <c r="N508" s="129"/>
      <c r="O508" s="129"/>
      <c r="P508" s="129"/>
      <c r="Q508" s="129"/>
    </row>
    <row r="509" spans="1:17">
      <c r="A509" s="129"/>
      <c r="B509" s="129"/>
      <c r="C509" s="129"/>
      <c r="D509" s="129"/>
      <c r="E509" s="129"/>
      <c r="F509" s="129"/>
      <c r="G509" s="129"/>
      <c r="H509" s="129"/>
      <c r="I509" s="129"/>
      <c r="J509" s="129"/>
      <c r="K509" s="129"/>
      <c r="L509" s="129"/>
      <c r="M509" s="129"/>
      <c r="N509" s="129"/>
      <c r="O509" s="129"/>
      <c r="P509" s="129"/>
      <c r="Q509" s="129"/>
    </row>
    <row r="510" spans="1:17">
      <c r="A510" s="129"/>
      <c r="B510" s="129"/>
      <c r="C510" s="129"/>
      <c r="D510" s="129"/>
      <c r="E510" s="129"/>
      <c r="F510" s="129"/>
      <c r="G510" s="129"/>
      <c r="H510" s="129"/>
      <c r="I510" s="129"/>
      <c r="J510" s="129"/>
      <c r="K510" s="129"/>
      <c r="L510" s="129"/>
      <c r="M510" s="129"/>
      <c r="N510" s="129"/>
      <c r="O510" s="129"/>
      <c r="P510" s="129"/>
      <c r="Q510" s="129"/>
    </row>
    <row r="511" spans="1:17">
      <c r="A511" s="129"/>
      <c r="B511" s="129"/>
      <c r="C511" s="129"/>
      <c r="D511" s="129"/>
      <c r="E511" s="129"/>
      <c r="F511" s="129"/>
      <c r="G511" s="129"/>
      <c r="H511" s="129"/>
      <c r="I511" s="129"/>
      <c r="J511" s="129"/>
      <c r="K511" s="129"/>
      <c r="L511" s="129"/>
      <c r="M511" s="129"/>
      <c r="N511" s="129"/>
      <c r="O511" s="129"/>
      <c r="P511" s="129"/>
      <c r="Q511" s="129"/>
    </row>
    <row r="512" spans="1:17">
      <c r="A512" s="129"/>
      <c r="B512" s="129"/>
      <c r="C512" s="129"/>
      <c r="D512" s="129"/>
      <c r="E512" s="129"/>
      <c r="F512" s="129"/>
      <c r="G512" s="129"/>
      <c r="H512" s="129"/>
      <c r="I512" s="129"/>
      <c r="J512" s="129"/>
      <c r="K512" s="129"/>
      <c r="L512" s="129"/>
      <c r="M512" s="129"/>
      <c r="N512" s="129"/>
      <c r="O512" s="129"/>
      <c r="P512" s="129"/>
      <c r="Q512" s="129"/>
    </row>
    <row r="513" spans="1:17">
      <c r="A513" s="129"/>
      <c r="B513" s="129"/>
      <c r="C513" s="129"/>
      <c r="D513" s="129"/>
      <c r="E513" s="129"/>
      <c r="F513" s="129"/>
      <c r="G513" s="129"/>
      <c r="H513" s="129"/>
      <c r="I513" s="129"/>
      <c r="J513" s="129"/>
      <c r="K513" s="129"/>
      <c r="L513" s="129"/>
      <c r="M513" s="129"/>
      <c r="N513" s="129"/>
      <c r="O513" s="129"/>
      <c r="P513" s="129"/>
      <c r="Q513" s="129"/>
    </row>
    <row r="514" spans="1:17">
      <c r="A514" s="129"/>
      <c r="B514" s="129"/>
      <c r="C514" s="129"/>
      <c r="D514" s="129"/>
      <c r="E514" s="129"/>
      <c r="F514" s="129"/>
      <c r="G514" s="129"/>
      <c r="H514" s="129"/>
      <c r="I514" s="129"/>
      <c r="J514" s="129"/>
      <c r="K514" s="129"/>
      <c r="L514" s="129"/>
      <c r="M514" s="129"/>
      <c r="N514" s="129"/>
      <c r="O514" s="129"/>
      <c r="P514" s="129"/>
      <c r="Q514" s="129"/>
    </row>
    <row r="515" spans="1:17">
      <c r="A515" s="129"/>
      <c r="B515" s="129"/>
      <c r="C515" s="129"/>
      <c r="D515" s="129"/>
      <c r="E515" s="129"/>
      <c r="F515" s="129"/>
      <c r="G515" s="129"/>
      <c r="H515" s="129"/>
      <c r="I515" s="129"/>
      <c r="J515" s="129"/>
      <c r="K515" s="129"/>
      <c r="L515" s="129"/>
      <c r="M515" s="129"/>
      <c r="N515" s="129"/>
      <c r="O515" s="129"/>
      <c r="P515" s="129"/>
      <c r="Q515" s="129"/>
    </row>
    <row r="516" spans="1:17">
      <c r="A516" s="129"/>
      <c r="B516" s="129"/>
      <c r="C516" s="129"/>
      <c r="D516" s="129"/>
      <c r="E516" s="129"/>
      <c r="F516" s="129"/>
      <c r="G516" s="129"/>
      <c r="H516" s="129"/>
      <c r="I516" s="129"/>
      <c r="J516" s="129"/>
      <c r="K516" s="129"/>
      <c r="L516" s="129"/>
      <c r="M516" s="129"/>
      <c r="N516" s="129"/>
      <c r="O516" s="129"/>
      <c r="P516" s="129"/>
      <c r="Q516" s="129"/>
    </row>
    <row r="517" spans="1:17">
      <c r="A517" s="129"/>
      <c r="B517" s="129"/>
      <c r="C517" s="129"/>
      <c r="D517" s="129"/>
      <c r="E517" s="129"/>
      <c r="F517" s="129"/>
      <c r="G517" s="129"/>
      <c r="H517" s="129"/>
      <c r="I517" s="129"/>
      <c r="J517" s="129"/>
      <c r="K517" s="129"/>
      <c r="L517" s="129"/>
      <c r="M517" s="129"/>
      <c r="N517" s="129"/>
      <c r="O517" s="129"/>
      <c r="P517" s="129"/>
      <c r="Q517" s="129"/>
    </row>
    <row r="518" spans="1:17">
      <c r="A518" s="129"/>
      <c r="B518" s="129"/>
      <c r="C518" s="129"/>
      <c r="D518" s="129"/>
      <c r="E518" s="129"/>
      <c r="F518" s="129"/>
      <c r="G518" s="129"/>
      <c r="H518" s="129"/>
      <c r="I518" s="129"/>
      <c r="J518" s="129"/>
      <c r="K518" s="129"/>
      <c r="L518" s="129"/>
      <c r="M518" s="129"/>
      <c r="N518" s="129"/>
      <c r="O518" s="129"/>
      <c r="P518" s="129"/>
      <c r="Q518" s="129"/>
    </row>
    <row r="519" spans="1:17">
      <c r="A519" s="129"/>
      <c r="B519" s="129"/>
      <c r="C519" s="129"/>
      <c r="D519" s="129"/>
      <c r="E519" s="129"/>
      <c r="F519" s="129"/>
      <c r="G519" s="129"/>
      <c r="H519" s="129"/>
      <c r="I519" s="129"/>
      <c r="J519" s="129"/>
      <c r="K519" s="129"/>
      <c r="L519" s="129"/>
      <c r="M519" s="129"/>
      <c r="N519" s="129"/>
      <c r="O519" s="129"/>
      <c r="P519" s="129"/>
      <c r="Q519" s="129"/>
    </row>
    <row r="520" spans="1:17">
      <c r="A520" s="129"/>
      <c r="B520" s="129"/>
      <c r="C520" s="129"/>
      <c r="D520" s="129"/>
      <c r="E520" s="129"/>
      <c r="F520" s="129"/>
      <c r="G520" s="129"/>
      <c r="H520" s="129"/>
      <c r="I520" s="129"/>
      <c r="J520" s="129"/>
      <c r="K520" s="129"/>
      <c r="L520" s="129"/>
      <c r="M520" s="129"/>
      <c r="N520" s="129"/>
      <c r="O520" s="129"/>
      <c r="P520" s="129"/>
      <c r="Q520" s="129"/>
    </row>
    <row r="521" spans="1:17">
      <c r="A521" s="129"/>
      <c r="B521" s="129"/>
      <c r="C521" s="129"/>
      <c r="D521" s="129"/>
      <c r="E521" s="129"/>
      <c r="F521" s="129"/>
      <c r="G521" s="129"/>
      <c r="H521" s="129"/>
      <c r="I521" s="129"/>
      <c r="J521" s="129"/>
      <c r="K521" s="129"/>
      <c r="L521" s="129"/>
      <c r="M521" s="129"/>
      <c r="N521" s="129"/>
      <c r="O521" s="129"/>
      <c r="P521" s="129"/>
      <c r="Q521" s="129"/>
    </row>
    <row r="522" spans="1:17">
      <c r="A522" s="129"/>
      <c r="B522" s="129"/>
      <c r="C522" s="129"/>
      <c r="D522" s="129"/>
      <c r="E522" s="129"/>
      <c r="F522" s="129"/>
      <c r="G522" s="129"/>
      <c r="H522" s="129"/>
      <c r="I522" s="129"/>
      <c r="J522" s="129"/>
      <c r="K522" s="129"/>
      <c r="L522" s="129"/>
      <c r="M522" s="129"/>
      <c r="N522" s="129"/>
      <c r="O522" s="129"/>
      <c r="P522" s="129"/>
      <c r="Q522" s="129"/>
    </row>
    <row r="523" spans="1:17">
      <c r="A523" s="129"/>
      <c r="B523" s="129"/>
      <c r="C523" s="129"/>
      <c r="D523" s="129"/>
      <c r="E523" s="129"/>
      <c r="F523" s="129"/>
      <c r="G523" s="129"/>
      <c r="H523" s="129"/>
      <c r="I523" s="129"/>
      <c r="J523" s="129"/>
      <c r="K523" s="129"/>
      <c r="L523" s="129"/>
      <c r="M523" s="129"/>
      <c r="N523" s="129"/>
      <c r="O523" s="129"/>
      <c r="P523" s="129"/>
      <c r="Q523" s="129"/>
    </row>
    <row r="524" spans="1:17">
      <c r="A524" s="129"/>
      <c r="B524" s="129"/>
      <c r="C524" s="129"/>
      <c r="D524" s="129"/>
      <c r="E524" s="129"/>
      <c r="F524" s="129"/>
      <c r="G524" s="129"/>
      <c r="H524" s="129"/>
      <c r="I524" s="129"/>
      <c r="J524" s="129"/>
      <c r="K524" s="129"/>
      <c r="L524" s="129"/>
      <c r="M524" s="129"/>
      <c r="N524" s="129"/>
      <c r="O524" s="129"/>
      <c r="P524" s="129"/>
      <c r="Q524" s="129"/>
    </row>
    <row r="525" spans="1:17">
      <c r="A525" s="129"/>
      <c r="B525" s="129"/>
      <c r="C525" s="129"/>
      <c r="D525" s="129"/>
      <c r="E525" s="129"/>
      <c r="F525" s="129"/>
      <c r="G525" s="129"/>
      <c r="H525" s="129"/>
      <c r="I525" s="129"/>
      <c r="J525" s="129"/>
      <c r="K525" s="129"/>
      <c r="L525" s="129"/>
      <c r="M525" s="129"/>
      <c r="N525" s="129"/>
      <c r="O525" s="129"/>
      <c r="P525" s="129"/>
      <c r="Q525" s="129"/>
    </row>
    <row r="526" spans="1:17">
      <c r="A526" s="129"/>
      <c r="B526" s="129"/>
      <c r="C526" s="129"/>
      <c r="D526" s="129"/>
      <c r="E526" s="129"/>
      <c r="F526" s="129"/>
      <c r="G526" s="129"/>
      <c r="H526" s="129"/>
      <c r="I526" s="129"/>
      <c r="J526" s="129"/>
      <c r="K526" s="129"/>
      <c r="L526" s="129"/>
      <c r="M526" s="129"/>
      <c r="N526" s="129"/>
      <c r="O526" s="129"/>
      <c r="P526" s="129"/>
      <c r="Q526" s="129"/>
    </row>
    <row r="527" spans="1:17">
      <c r="A527" s="129"/>
      <c r="B527" s="129"/>
      <c r="C527" s="129"/>
      <c r="D527" s="129"/>
      <c r="E527" s="129"/>
      <c r="F527" s="129"/>
      <c r="G527" s="129"/>
      <c r="H527" s="129"/>
      <c r="I527" s="129"/>
      <c r="J527" s="129"/>
      <c r="K527" s="129"/>
      <c r="L527" s="129"/>
      <c r="M527" s="129"/>
      <c r="N527" s="129"/>
      <c r="O527" s="129"/>
      <c r="P527" s="129"/>
      <c r="Q527" s="129"/>
    </row>
    <row r="528" spans="1:17">
      <c r="A528" s="129"/>
      <c r="B528" s="129"/>
      <c r="C528" s="129"/>
      <c r="D528" s="129"/>
      <c r="E528" s="129"/>
      <c r="F528" s="129"/>
      <c r="G528" s="129"/>
      <c r="H528" s="129"/>
      <c r="I528" s="129"/>
      <c r="J528" s="129"/>
      <c r="K528" s="129"/>
      <c r="L528" s="129"/>
      <c r="M528" s="129"/>
      <c r="N528" s="129"/>
      <c r="O528" s="129"/>
      <c r="P528" s="129"/>
      <c r="Q528" s="129"/>
    </row>
    <row r="529" spans="1:17">
      <c r="A529" s="129"/>
      <c r="B529" s="129"/>
      <c r="C529" s="129"/>
      <c r="D529" s="129"/>
      <c r="E529" s="129"/>
      <c r="F529" s="129"/>
      <c r="G529" s="129"/>
      <c r="H529" s="129"/>
      <c r="I529" s="129"/>
      <c r="J529" s="129"/>
      <c r="K529" s="129"/>
      <c r="L529" s="129"/>
      <c r="M529" s="129"/>
      <c r="N529" s="129"/>
      <c r="O529" s="129"/>
      <c r="P529" s="129"/>
      <c r="Q529" s="129"/>
    </row>
    <row r="530" spans="1:17">
      <c r="A530" s="129"/>
      <c r="B530" s="129"/>
      <c r="C530" s="129"/>
      <c r="D530" s="129"/>
      <c r="E530" s="129"/>
      <c r="F530" s="129"/>
      <c r="G530" s="129"/>
      <c r="H530" s="129"/>
      <c r="I530" s="129"/>
      <c r="J530" s="129"/>
      <c r="K530" s="129"/>
      <c r="L530" s="129"/>
      <c r="M530" s="129"/>
      <c r="N530" s="129"/>
      <c r="O530" s="129"/>
      <c r="P530" s="129"/>
      <c r="Q530" s="129"/>
    </row>
    <row r="531" spans="1:17">
      <c r="A531" s="129"/>
      <c r="B531" s="129"/>
      <c r="C531" s="129"/>
      <c r="D531" s="129"/>
      <c r="E531" s="129"/>
      <c r="F531" s="129"/>
      <c r="G531" s="129"/>
      <c r="H531" s="129"/>
      <c r="I531" s="129"/>
      <c r="J531" s="129"/>
      <c r="K531" s="129"/>
      <c r="L531" s="129"/>
      <c r="M531" s="129"/>
      <c r="N531" s="129"/>
      <c r="O531" s="129"/>
      <c r="P531" s="129"/>
      <c r="Q531" s="129"/>
    </row>
    <row r="532" spans="1:17">
      <c r="A532" s="129"/>
      <c r="B532" s="129"/>
      <c r="C532" s="129"/>
      <c r="D532" s="129"/>
      <c r="E532" s="129"/>
      <c r="F532" s="129"/>
      <c r="G532" s="129"/>
      <c r="H532" s="129"/>
      <c r="I532" s="129"/>
      <c r="J532" s="129"/>
      <c r="K532" s="129"/>
      <c r="L532" s="129"/>
      <c r="M532" s="129"/>
      <c r="N532" s="129"/>
      <c r="O532" s="129"/>
      <c r="P532" s="129"/>
      <c r="Q532" s="129"/>
    </row>
    <row r="533" spans="1:17">
      <c r="A533" s="129"/>
      <c r="B533" s="129"/>
      <c r="C533" s="129"/>
      <c r="D533" s="129"/>
      <c r="E533" s="129"/>
      <c r="F533" s="129"/>
      <c r="G533" s="129"/>
      <c r="H533" s="129"/>
      <c r="I533" s="129"/>
      <c r="J533" s="129"/>
      <c r="K533" s="129"/>
      <c r="L533" s="129"/>
      <c r="M533" s="129"/>
      <c r="N533" s="129"/>
      <c r="O533" s="129"/>
      <c r="P533" s="129"/>
      <c r="Q533" s="129"/>
    </row>
    <row r="534" spans="1:17">
      <c r="A534" s="129"/>
      <c r="B534" s="129"/>
      <c r="C534" s="129"/>
      <c r="D534" s="129"/>
      <c r="E534" s="129"/>
      <c r="F534" s="129"/>
      <c r="G534" s="129"/>
      <c r="H534" s="129"/>
      <c r="I534" s="129"/>
      <c r="J534" s="129"/>
      <c r="K534" s="129"/>
      <c r="L534" s="129"/>
      <c r="M534" s="129"/>
      <c r="N534" s="129"/>
      <c r="O534" s="129"/>
      <c r="P534" s="129"/>
      <c r="Q534" s="129"/>
    </row>
    <row r="535" spans="1:17">
      <c r="A535" s="129"/>
      <c r="B535" s="129"/>
      <c r="C535" s="129"/>
      <c r="D535" s="129"/>
      <c r="E535" s="129"/>
      <c r="F535" s="129"/>
      <c r="G535" s="129"/>
      <c r="H535" s="129"/>
      <c r="I535" s="129"/>
      <c r="J535" s="129"/>
      <c r="K535" s="129"/>
      <c r="L535" s="129"/>
      <c r="M535" s="129"/>
      <c r="N535" s="129"/>
      <c r="O535" s="129"/>
      <c r="P535" s="129"/>
      <c r="Q535" s="129"/>
    </row>
    <row r="536" spans="1:17">
      <c r="A536" s="129"/>
      <c r="B536" s="129"/>
      <c r="C536" s="129"/>
      <c r="D536" s="129"/>
      <c r="E536" s="129"/>
      <c r="F536" s="129"/>
      <c r="G536" s="129"/>
      <c r="H536" s="129"/>
      <c r="I536" s="129"/>
      <c r="J536" s="129"/>
      <c r="K536" s="129"/>
      <c r="L536" s="129"/>
      <c r="M536" s="129"/>
      <c r="N536" s="129"/>
      <c r="O536" s="129"/>
      <c r="P536" s="129"/>
      <c r="Q536" s="129"/>
    </row>
    <row r="537" spans="1:17">
      <c r="A537" s="129"/>
      <c r="B537" s="129"/>
      <c r="C537" s="129"/>
      <c r="D537" s="129"/>
      <c r="E537" s="129"/>
      <c r="F537" s="129"/>
      <c r="G537" s="129"/>
      <c r="H537" s="129"/>
      <c r="I537" s="129"/>
      <c r="J537" s="129"/>
      <c r="K537" s="129"/>
      <c r="L537" s="129"/>
      <c r="M537" s="129"/>
      <c r="N537" s="129"/>
      <c r="O537" s="129"/>
      <c r="P537" s="129"/>
      <c r="Q537" s="129"/>
    </row>
    <row r="538" spans="1:17">
      <c r="A538" s="129"/>
      <c r="B538" s="129"/>
      <c r="C538" s="129"/>
      <c r="D538" s="129"/>
      <c r="E538" s="129"/>
      <c r="F538" s="129"/>
      <c r="G538" s="129"/>
      <c r="H538" s="129"/>
      <c r="I538" s="129"/>
      <c r="J538" s="129"/>
      <c r="K538" s="129"/>
      <c r="L538" s="129"/>
      <c r="M538" s="129"/>
      <c r="N538" s="129"/>
      <c r="O538" s="129"/>
      <c r="P538" s="129"/>
      <c r="Q538" s="129"/>
    </row>
    <row r="539" spans="1:17">
      <c r="A539" s="129"/>
      <c r="B539" s="129"/>
      <c r="C539" s="129"/>
      <c r="D539" s="129"/>
      <c r="E539" s="129"/>
      <c r="F539" s="129"/>
      <c r="G539" s="129"/>
      <c r="H539" s="129"/>
      <c r="I539" s="129"/>
      <c r="J539" s="129"/>
      <c r="K539" s="129"/>
      <c r="L539" s="129"/>
      <c r="M539" s="129"/>
      <c r="N539" s="129"/>
      <c r="O539" s="129"/>
      <c r="P539" s="129"/>
      <c r="Q539" s="129"/>
    </row>
    <row r="540" spans="1:17">
      <c r="A540" s="129"/>
      <c r="B540" s="129"/>
      <c r="C540" s="129"/>
      <c r="D540" s="129"/>
      <c r="E540" s="129"/>
      <c r="F540" s="129"/>
      <c r="G540" s="129"/>
      <c r="H540" s="129"/>
      <c r="I540" s="129"/>
      <c r="J540" s="129"/>
      <c r="K540" s="129"/>
      <c r="L540" s="129"/>
      <c r="M540" s="129"/>
      <c r="N540" s="129"/>
      <c r="O540" s="129"/>
      <c r="P540" s="129"/>
      <c r="Q540" s="129"/>
    </row>
    <row r="541" spans="1:17">
      <c r="A541" s="129"/>
      <c r="B541" s="129"/>
      <c r="C541" s="129"/>
      <c r="D541" s="129"/>
      <c r="E541" s="129"/>
      <c r="F541" s="129"/>
      <c r="G541" s="129"/>
      <c r="H541" s="129"/>
      <c r="I541" s="129"/>
      <c r="J541" s="129"/>
      <c r="K541" s="129"/>
      <c r="L541" s="129"/>
      <c r="M541" s="129"/>
      <c r="N541" s="129"/>
      <c r="O541" s="129"/>
      <c r="P541" s="129"/>
      <c r="Q541" s="129"/>
    </row>
    <row r="542" spans="1:17">
      <c r="A542" s="129"/>
      <c r="B542" s="129"/>
      <c r="C542" s="129"/>
      <c r="D542" s="129"/>
      <c r="E542" s="129"/>
      <c r="F542" s="129"/>
      <c r="G542" s="129"/>
      <c r="H542" s="129"/>
      <c r="I542" s="129"/>
      <c r="J542" s="129"/>
      <c r="K542" s="129"/>
      <c r="L542" s="129"/>
      <c r="M542" s="129"/>
      <c r="N542" s="129"/>
      <c r="O542" s="129"/>
      <c r="P542" s="129"/>
      <c r="Q542" s="129"/>
    </row>
    <row r="543" spans="1:17">
      <c r="A543" s="129"/>
      <c r="B543" s="129"/>
      <c r="C543" s="129"/>
      <c r="D543" s="129"/>
      <c r="E543" s="129"/>
      <c r="F543" s="129"/>
      <c r="G543" s="129"/>
      <c r="H543" s="129"/>
      <c r="I543" s="129"/>
      <c r="J543" s="129"/>
      <c r="K543" s="129"/>
      <c r="L543" s="129"/>
      <c r="M543" s="129"/>
      <c r="N543" s="129"/>
      <c r="O543" s="129"/>
      <c r="P543" s="129"/>
      <c r="Q543" s="129"/>
    </row>
    <row r="544" spans="1:17">
      <c r="A544" s="129"/>
      <c r="B544" s="129"/>
      <c r="C544" s="129"/>
      <c r="D544" s="129"/>
      <c r="E544" s="129"/>
      <c r="F544" s="129"/>
      <c r="G544" s="129"/>
      <c r="H544" s="129"/>
      <c r="I544" s="129"/>
      <c r="J544" s="129"/>
      <c r="K544" s="129"/>
      <c r="L544" s="129"/>
      <c r="M544" s="129"/>
      <c r="N544" s="129"/>
      <c r="O544" s="129"/>
      <c r="P544" s="129"/>
      <c r="Q544" s="129"/>
    </row>
    <row r="545" spans="1:17">
      <c r="A545" s="129"/>
      <c r="B545" s="129"/>
      <c r="C545" s="129"/>
      <c r="D545" s="129"/>
      <c r="E545" s="129"/>
      <c r="F545" s="129"/>
      <c r="G545" s="129"/>
      <c r="H545" s="129"/>
      <c r="I545" s="129"/>
      <c r="J545" s="129"/>
      <c r="K545" s="129"/>
      <c r="L545" s="129"/>
      <c r="M545" s="129"/>
      <c r="N545" s="129"/>
      <c r="O545" s="129"/>
      <c r="P545" s="129"/>
      <c r="Q545" s="129"/>
    </row>
    <row r="546" spans="1:17">
      <c r="A546" s="129"/>
      <c r="B546" s="129"/>
      <c r="C546" s="129"/>
      <c r="D546" s="129"/>
      <c r="E546" s="129"/>
      <c r="F546" s="129"/>
      <c r="G546" s="129"/>
      <c r="H546" s="129"/>
      <c r="I546" s="129"/>
      <c r="J546" s="129"/>
      <c r="K546" s="129"/>
      <c r="L546" s="129"/>
      <c r="M546" s="129"/>
      <c r="N546" s="129"/>
      <c r="O546" s="129"/>
      <c r="P546" s="129"/>
      <c r="Q546" s="129"/>
    </row>
    <row r="547" spans="1:17">
      <c r="A547" s="129"/>
      <c r="B547" s="129"/>
      <c r="C547" s="129"/>
      <c r="D547" s="129"/>
      <c r="E547" s="129"/>
      <c r="F547" s="129"/>
      <c r="G547" s="129"/>
      <c r="H547" s="129"/>
      <c r="I547" s="129"/>
      <c r="J547" s="129"/>
      <c r="K547" s="129"/>
      <c r="L547" s="129"/>
      <c r="M547" s="129"/>
      <c r="N547" s="129"/>
      <c r="O547" s="129"/>
      <c r="P547" s="129"/>
      <c r="Q547" s="129"/>
    </row>
    <row r="548" spans="1:17">
      <c r="A548" s="129"/>
      <c r="B548" s="129"/>
      <c r="C548" s="129"/>
      <c r="D548" s="129"/>
      <c r="E548" s="129"/>
      <c r="F548" s="129"/>
      <c r="G548" s="129"/>
      <c r="H548" s="129"/>
      <c r="I548" s="129"/>
      <c r="J548" s="129"/>
      <c r="K548" s="129"/>
      <c r="L548" s="129"/>
      <c r="M548" s="129"/>
      <c r="N548" s="129"/>
      <c r="O548" s="129"/>
      <c r="P548" s="129"/>
      <c r="Q548" s="129"/>
    </row>
    <row r="549" spans="1:17">
      <c r="A549" s="129"/>
      <c r="B549" s="129"/>
      <c r="C549" s="129"/>
      <c r="D549" s="129"/>
      <c r="E549" s="129"/>
      <c r="F549" s="129"/>
      <c r="G549" s="129"/>
      <c r="H549" s="129"/>
      <c r="I549" s="129"/>
      <c r="J549" s="129"/>
      <c r="K549" s="129"/>
      <c r="L549" s="129"/>
      <c r="M549" s="129"/>
      <c r="N549" s="129"/>
      <c r="O549" s="129"/>
      <c r="P549" s="129"/>
      <c r="Q549" s="129"/>
    </row>
    <row r="550" spans="1:17">
      <c r="A550" s="129"/>
      <c r="B550" s="129"/>
      <c r="C550" s="129"/>
      <c r="D550" s="129"/>
      <c r="E550" s="129"/>
      <c r="F550" s="129"/>
      <c r="G550" s="129"/>
      <c r="H550" s="129"/>
      <c r="I550" s="129"/>
      <c r="J550" s="129"/>
      <c r="K550" s="129"/>
      <c r="L550" s="129"/>
      <c r="M550" s="129"/>
      <c r="N550" s="129"/>
      <c r="O550" s="129"/>
      <c r="P550" s="129"/>
      <c r="Q550" s="129"/>
    </row>
    <row r="551" spans="1:17">
      <c r="A551" s="129"/>
      <c r="B551" s="129"/>
      <c r="C551" s="129"/>
      <c r="D551" s="129"/>
      <c r="E551" s="129"/>
      <c r="F551" s="129"/>
      <c r="G551" s="129"/>
      <c r="H551" s="129"/>
      <c r="I551" s="129"/>
      <c r="J551" s="129"/>
      <c r="K551" s="129"/>
      <c r="L551" s="129"/>
      <c r="M551" s="129"/>
      <c r="N551" s="129"/>
      <c r="O551" s="129"/>
      <c r="P551" s="129"/>
      <c r="Q551" s="129"/>
    </row>
    <row r="552" spans="1:17">
      <c r="A552" s="129"/>
      <c r="B552" s="129"/>
      <c r="C552" s="129"/>
      <c r="D552" s="129"/>
      <c r="E552" s="129"/>
      <c r="F552" s="129"/>
      <c r="G552" s="129"/>
      <c r="H552" s="129"/>
      <c r="I552" s="129"/>
      <c r="J552" s="129"/>
      <c r="K552" s="129"/>
      <c r="L552" s="129"/>
      <c r="M552" s="129"/>
      <c r="N552" s="129"/>
      <c r="O552" s="129"/>
      <c r="P552" s="129"/>
      <c r="Q552" s="129"/>
    </row>
    <row r="553" spans="1:17">
      <c r="A553" s="129"/>
      <c r="B553" s="129"/>
      <c r="C553" s="129"/>
      <c r="D553" s="129"/>
      <c r="E553" s="129"/>
      <c r="F553" s="129"/>
      <c r="G553" s="129"/>
      <c r="H553" s="129"/>
      <c r="I553" s="129"/>
      <c r="J553" s="129"/>
      <c r="K553" s="129"/>
      <c r="L553" s="129"/>
      <c r="M553" s="129"/>
      <c r="N553" s="129"/>
      <c r="O553" s="129"/>
      <c r="P553" s="129"/>
      <c r="Q553" s="129"/>
    </row>
    <row r="554" spans="1:17">
      <c r="A554" s="129"/>
      <c r="B554" s="129"/>
      <c r="C554" s="129"/>
      <c r="D554" s="129"/>
      <c r="E554" s="129"/>
      <c r="F554" s="129"/>
      <c r="G554" s="129"/>
      <c r="H554" s="129"/>
      <c r="I554" s="129"/>
      <c r="J554" s="129"/>
      <c r="K554" s="129"/>
      <c r="L554" s="129"/>
      <c r="M554" s="129"/>
      <c r="N554" s="129"/>
      <c r="O554" s="129"/>
      <c r="P554" s="129"/>
      <c r="Q554" s="129"/>
    </row>
    <row r="555" spans="1:17">
      <c r="A555" s="129"/>
      <c r="B555" s="129"/>
      <c r="C555" s="129"/>
      <c r="D555" s="129"/>
      <c r="E555" s="129"/>
      <c r="F555" s="129"/>
      <c r="G555" s="129"/>
      <c r="H555" s="129"/>
      <c r="I555" s="129"/>
      <c r="J555" s="129"/>
      <c r="K555" s="129"/>
      <c r="L555" s="129"/>
      <c r="M555" s="129"/>
      <c r="N555" s="129"/>
      <c r="O555" s="129"/>
      <c r="P555" s="129"/>
      <c r="Q555" s="129"/>
    </row>
    <row r="556" spans="1:17">
      <c r="A556" s="129"/>
      <c r="B556" s="129"/>
      <c r="C556" s="129"/>
      <c r="D556" s="129"/>
      <c r="E556" s="129"/>
      <c r="F556" s="129"/>
      <c r="G556" s="129"/>
      <c r="H556" s="129"/>
      <c r="I556" s="129"/>
      <c r="J556" s="129"/>
      <c r="K556" s="129"/>
      <c r="L556" s="129"/>
      <c r="M556" s="129"/>
      <c r="N556" s="129"/>
      <c r="O556" s="129"/>
      <c r="P556" s="129"/>
      <c r="Q556" s="129"/>
    </row>
    <row r="557" spans="1:17">
      <c r="A557" s="129"/>
      <c r="B557" s="129"/>
      <c r="C557" s="129"/>
      <c r="D557" s="129"/>
      <c r="E557" s="129"/>
      <c r="F557" s="129"/>
      <c r="G557" s="129"/>
      <c r="H557" s="129"/>
      <c r="I557" s="129"/>
      <c r="J557" s="129"/>
      <c r="K557" s="129"/>
      <c r="L557" s="129"/>
      <c r="M557" s="129"/>
      <c r="N557" s="129"/>
      <c r="O557" s="129"/>
      <c r="P557" s="129"/>
      <c r="Q557" s="129"/>
    </row>
    <row r="558" spans="1:17">
      <c r="A558" s="129"/>
      <c r="B558" s="129"/>
      <c r="C558" s="129"/>
      <c r="D558" s="129"/>
      <c r="E558" s="129"/>
      <c r="F558" s="129"/>
      <c r="G558" s="129"/>
      <c r="H558" s="129"/>
      <c r="I558" s="129"/>
      <c r="J558" s="129"/>
      <c r="K558" s="129"/>
      <c r="L558" s="129"/>
      <c r="M558" s="129"/>
      <c r="N558" s="129"/>
      <c r="O558" s="129"/>
      <c r="P558" s="129"/>
      <c r="Q558" s="129"/>
    </row>
    <row r="559" spans="1:17">
      <c r="A559" s="129"/>
      <c r="B559" s="129"/>
      <c r="C559" s="129"/>
      <c r="D559" s="129"/>
      <c r="E559" s="129"/>
      <c r="F559" s="129"/>
      <c r="G559" s="129"/>
      <c r="H559" s="129"/>
      <c r="I559" s="129"/>
      <c r="J559" s="129"/>
      <c r="K559" s="129"/>
      <c r="L559" s="129"/>
      <c r="M559" s="129"/>
      <c r="N559" s="129"/>
      <c r="O559" s="129"/>
      <c r="P559" s="129"/>
      <c r="Q559" s="129"/>
    </row>
    <row r="560" spans="1:17">
      <c r="A560" s="129"/>
      <c r="B560" s="129"/>
      <c r="C560" s="129"/>
      <c r="D560" s="129"/>
      <c r="E560" s="129"/>
      <c r="F560" s="129"/>
      <c r="G560" s="129"/>
      <c r="H560" s="129"/>
      <c r="I560" s="129"/>
      <c r="J560" s="129"/>
      <c r="K560" s="129"/>
      <c r="L560" s="129"/>
      <c r="M560" s="129"/>
      <c r="N560" s="129"/>
      <c r="O560" s="129"/>
      <c r="P560" s="129"/>
      <c r="Q560" s="129"/>
    </row>
    <row r="561" spans="1:17">
      <c r="A561" s="129"/>
      <c r="B561" s="129"/>
      <c r="C561" s="129"/>
      <c r="D561" s="129"/>
      <c r="E561" s="129"/>
      <c r="F561" s="129"/>
      <c r="G561" s="129"/>
      <c r="H561" s="129"/>
      <c r="I561" s="129"/>
      <c r="J561" s="129"/>
      <c r="K561" s="129"/>
      <c r="L561" s="129"/>
      <c r="M561" s="129"/>
      <c r="N561" s="129"/>
      <c r="O561" s="129"/>
      <c r="P561" s="129"/>
      <c r="Q561" s="129"/>
    </row>
    <row r="562" spans="1:17">
      <c r="A562" s="129"/>
      <c r="B562" s="129"/>
      <c r="C562" s="129"/>
      <c r="D562" s="129"/>
      <c r="E562" s="129"/>
      <c r="F562" s="129"/>
      <c r="G562" s="129"/>
      <c r="H562" s="129"/>
      <c r="I562" s="129"/>
      <c r="J562" s="129"/>
      <c r="K562" s="129"/>
      <c r="L562" s="129"/>
      <c r="M562" s="129"/>
      <c r="N562" s="129"/>
      <c r="O562" s="129"/>
      <c r="P562" s="129"/>
      <c r="Q562" s="129"/>
    </row>
    <row r="563" spans="1:17">
      <c r="A563" s="129"/>
      <c r="B563" s="129"/>
      <c r="C563" s="129"/>
      <c r="D563" s="129"/>
      <c r="E563" s="129"/>
      <c r="F563" s="129"/>
      <c r="G563" s="129"/>
      <c r="H563" s="129"/>
      <c r="I563" s="129"/>
      <c r="J563" s="129"/>
      <c r="K563" s="129"/>
      <c r="L563" s="129"/>
      <c r="M563" s="129"/>
      <c r="N563" s="129"/>
      <c r="O563" s="129"/>
      <c r="P563" s="129"/>
      <c r="Q563" s="129"/>
    </row>
    <row r="564" spans="1:17">
      <c r="A564" s="129"/>
      <c r="B564" s="129"/>
      <c r="C564" s="129"/>
      <c r="D564" s="129"/>
      <c r="E564" s="129"/>
      <c r="F564" s="129"/>
      <c r="G564" s="129"/>
      <c r="H564" s="129"/>
      <c r="I564" s="129"/>
      <c r="J564" s="129"/>
      <c r="K564" s="129"/>
      <c r="L564" s="129"/>
      <c r="M564" s="129"/>
      <c r="N564" s="129"/>
      <c r="O564" s="129"/>
      <c r="P564" s="129"/>
      <c r="Q564" s="129"/>
    </row>
    <row r="565" spans="1:17">
      <c r="A565" s="129"/>
      <c r="B565" s="129"/>
      <c r="C565" s="129"/>
      <c r="D565" s="129"/>
      <c r="E565" s="129"/>
      <c r="F565" s="129"/>
      <c r="G565" s="129"/>
      <c r="H565" s="129"/>
      <c r="I565" s="129"/>
      <c r="J565" s="129"/>
      <c r="K565" s="129"/>
      <c r="L565" s="129"/>
      <c r="M565" s="129"/>
      <c r="N565" s="129"/>
      <c r="O565" s="129"/>
      <c r="P565" s="129"/>
      <c r="Q565" s="129"/>
    </row>
    <row r="566" spans="1:17">
      <c r="A566" s="129"/>
      <c r="B566" s="129"/>
      <c r="C566" s="129"/>
      <c r="D566" s="129"/>
      <c r="E566" s="129"/>
      <c r="F566" s="129"/>
      <c r="G566" s="129"/>
      <c r="H566" s="129"/>
      <c r="I566" s="129"/>
      <c r="J566" s="129"/>
      <c r="K566" s="129"/>
      <c r="L566" s="129"/>
      <c r="M566" s="129"/>
      <c r="N566" s="129"/>
      <c r="O566" s="129"/>
      <c r="P566" s="129"/>
      <c r="Q566" s="129"/>
    </row>
    <row r="567" spans="1:17">
      <c r="A567" s="129"/>
      <c r="B567" s="129"/>
      <c r="C567" s="129"/>
      <c r="D567" s="129"/>
      <c r="E567" s="129"/>
      <c r="F567" s="129"/>
      <c r="G567" s="129"/>
      <c r="H567" s="129"/>
      <c r="I567" s="129"/>
      <c r="J567" s="129"/>
      <c r="K567" s="129"/>
      <c r="L567" s="129"/>
      <c r="M567" s="129"/>
      <c r="N567" s="129"/>
      <c r="O567" s="129"/>
      <c r="P567" s="129"/>
      <c r="Q567" s="129"/>
    </row>
    <row r="568" spans="1:17">
      <c r="A568" s="129"/>
      <c r="B568" s="129"/>
      <c r="C568" s="129"/>
      <c r="D568" s="129"/>
      <c r="E568" s="129"/>
      <c r="F568" s="129"/>
      <c r="G568" s="129"/>
      <c r="H568" s="129"/>
      <c r="I568" s="129"/>
      <c r="J568" s="129"/>
      <c r="K568" s="129"/>
      <c r="L568" s="129"/>
      <c r="M568" s="129"/>
      <c r="N568" s="129"/>
      <c r="O568" s="129"/>
      <c r="P568" s="129"/>
      <c r="Q568" s="129"/>
    </row>
    <row r="569" spans="1:17">
      <c r="A569" s="129"/>
      <c r="B569" s="129"/>
      <c r="C569" s="129"/>
      <c r="D569" s="129"/>
      <c r="E569" s="129"/>
      <c r="F569" s="129"/>
      <c r="G569" s="129"/>
      <c r="H569" s="129"/>
      <c r="I569" s="129"/>
      <c r="J569" s="129"/>
      <c r="K569" s="129"/>
      <c r="L569" s="129"/>
      <c r="M569" s="129"/>
      <c r="N569" s="129"/>
      <c r="O569" s="129"/>
      <c r="P569" s="129"/>
      <c r="Q569" s="129"/>
    </row>
    <row r="570" spans="1:17">
      <c r="A570" s="129"/>
      <c r="B570" s="129"/>
      <c r="C570" s="129"/>
      <c r="D570" s="129"/>
      <c r="E570" s="129"/>
      <c r="F570" s="129"/>
      <c r="G570" s="129"/>
      <c r="H570" s="129"/>
      <c r="I570" s="129"/>
      <c r="J570" s="129"/>
      <c r="K570" s="129"/>
      <c r="L570" s="129"/>
      <c r="M570" s="129"/>
      <c r="N570" s="129"/>
      <c r="O570" s="129"/>
      <c r="P570" s="129"/>
      <c r="Q570" s="129"/>
    </row>
    <row r="571" spans="1:17">
      <c r="A571" s="129"/>
      <c r="B571" s="129"/>
      <c r="C571" s="129"/>
      <c r="D571" s="129"/>
      <c r="E571" s="129"/>
      <c r="F571" s="129"/>
      <c r="G571" s="129"/>
      <c r="H571" s="129"/>
      <c r="I571" s="129"/>
      <c r="J571" s="129"/>
      <c r="K571" s="129"/>
      <c r="L571" s="129"/>
      <c r="M571" s="129"/>
      <c r="N571" s="129"/>
      <c r="O571" s="129"/>
      <c r="P571" s="129"/>
      <c r="Q571" s="129"/>
    </row>
    <row r="572" spans="1:17">
      <c r="A572" s="129"/>
      <c r="B572" s="129"/>
      <c r="C572" s="129"/>
      <c r="D572" s="129"/>
      <c r="E572" s="129"/>
      <c r="F572" s="129"/>
      <c r="G572" s="129"/>
      <c r="H572" s="129"/>
      <c r="I572" s="129"/>
      <c r="J572" s="129"/>
      <c r="K572" s="129"/>
      <c r="L572" s="129"/>
      <c r="M572" s="129"/>
      <c r="N572" s="129"/>
      <c r="O572" s="129"/>
      <c r="P572" s="129"/>
      <c r="Q572" s="129"/>
    </row>
    <row r="573" spans="1:17">
      <c r="A573" s="129"/>
      <c r="B573" s="129"/>
      <c r="C573" s="129"/>
      <c r="D573" s="129"/>
      <c r="E573" s="129"/>
      <c r="F573" s="129"/>
      <c r="G573" s="129"/>
      <c r="H573" s="129"/>
      <c r="I573" s="129"/>
      <c r="J573" s="129"/>
      <c r="K573" s="129"/>
      <c r="L573" s="129"/>
      <c r="M573" s="129"/>
      <c r="N573" s="129"/>
      <c r="O573" s="129"/>
      <c r="P573" s="129"/>
      <c r="Q573" s="129"/>
    </row>
    <row r="574" spans="1:17">
      <c r="A574" s="129"/>
      <c r="B574" s="129"/>
      <c r="C574" s="129"/>
      <c r="D574" s="129"/>
      <c r="E574" s="129"/>
      <c r="F574" s="129"/>
      <c r="G574" s="129"/>
      <c r="H574" s="129"/>
      <c r="I574" s="129"/>
      <c r="J574" s="129"/>
      <c r="K574" s="129"/>
      <c r="L574" s="129"/>
      <c r="M574" s="129"/>
      <c r="N574" s="129"/>
      <c r="O574" s="129"/>
      <c r="P574" s="129"/>
      <c r="Q574" s="129"/>
    </row>
    <row r="575" spans="1:17">
      <c r="A575" s="129"/>
      <c r="B575" s="129"/>
      <c r="C575" s="129"/>
      <c r="D575" s="129"/>
      <c r="E575" s="129"/>
      <c r="F575" s="129"/>
      <c r="G575" s="129"/>
      <c r="H575" s="129"/>
      <c r="I575" s="129"/>
      <c r="J575" s="129"/>
      <c r="K575" s="129"/>
      <c r="L575" s="129"/>
      <c r="M575" s="129"/>
      <c r="N575" s="129"/>
      <c r="O575" s="129"/>
      <c r="P575" s="129"/>
      <c r="Q575" s="129"/>
    </row>
    <row r="576" spans="1:17">
      <c r="A576" s="129"/>
      <c r="B576" s="129"/>
      <c r="C576" s="129"/>
      <c r="D576" s="129"/>
      <c r="E576" s="129"/>
      <c r="F576" s="129"/>
      <c r="G576" s="129"/>
      <c r="H576" s="129"/>
      <c r="I576" s="129"/>
      <c r="J576" s="129"/>
      <c r="K576" s="129"/>
      <c r="L576" s="129"/>
      <c r="M576" s="129"/>
      <c r="N576" s="129"/>
      <c r="O576" s="129"/>
      <c r="P576" s="129"/>
      <c r="Q576" s="129"/>
    </row>
    <row r="577" spans="1:17">
      <c r="A577" s="129"/>
      <c r="B577" s="129"/>
      <c r="C577" s="129"/>
      <c r="D577" s="129"/>
      <c r="E577" s="129"/>
      <c r="F577" s="129"/>
      <c r="G577" s="129"/>
      <c r="H577" s="129"/>
      <c r="I577" s="129"/>
      <c r="J577" s="129"/>
      <c r="K577" s="129"/>
      <c r="L577" s="129"/>
      <c r="M577" s="129"/>
      <c r="N577" s="129"/>
      <c r="O577" s="129"/>
      <c r="P577" s="129"/>
      <c r="Q577" s="129"/>
    </row>
    <row r="578" spans="1:17">
      <c r="A578" s="129"/>
      <c r="B578" s="129"/>
      <c r="C578" s="129"/>
      <c r="D578" s="129"/>
      <c r="E578" s="129"/>
      <c r="F578" s="129"/>
      <c r="G578" s="129"/>
      <c r="H578" s="129"/>
      <c r="I578" s="129"/>
      <c r="J578" s="129"/>
      <c r="K578" s="129"/>
      <c r="L578" s="129"/>
      <c r="M578" s="129"/>
      <c r="N578" s="129"/>
      <c r="O578" s="129"/>
      <c r="P578" s="129"/>
      <c r="Q578" s="129"/>
    </row>
    <row r="579" spans="1:17">
      <c r="A579" s="129"/>
      <c r="B579" s="129"/>
      <c r="C579" s="129"/>
      <c r="D579" s="129"/>
      <c r="E579" s="129"/>
      <c r="F579" s="129"/>
      <c r="G579" s="129"/>
      <c r="H579" s="129"/>
      <c r="I579" s="129"/>
      <c r="J579" s="129"/>
      <c r="K579" s="129"/>
      <c r="L579" s="129"/>
      <c r="M579" s="129"/>
      <c r="N579" s="129"/>
      <c r="O579" s="129"/>
      <c r="P579" s="129"/>
      <c r="Q579" s="129"/>
    </row>
    <row r="580" spans="1:17">
      <c r="A580" s="129"/>
      <c r="B580" s="129"/>
      <c r="C580" s="129"/>
      <c r="D580" s="129"/>
      <c r="E580" s="129"/>
      <c r="F580" s="129"/>
      <c r="G580" s="129"/>
      <c r="H580" s="129"/>
      <c r="I580" s="129"/>
      <c r="J580" s="129"/>
      <c r="K580" s="129"/>
      <c r="L580" s="129"/>
      <c r="M580" s="129"/>
      <c r="N580" s="129"/>
      <c r="O580" s="129"/>
      <c r="P580" s="129"/>
      <c r="Q580" s="129"/>
    </row>
    <row r="581" spans="1:17">
      <c r="A581" s="129"/>
      <c r="B581" s="129"/>
      <c r="C581" s="129"/>
      <c r="D581" s="129"/>
      <c r="E581" s="129"/>
      <c r="F581" s="129"/>
      <c r="G581" s="129"/>
      <c r="H581" s="129"/>
      <c r="I581" s="129"/>
      <c r="J581" s="129"/>
      <c r="K581" s="129"/>
      <c r="L581" s="129"/>
      <c r="M581" s="129"/>
      <c r="N581" s="129"/>
      <c r="O581" s="129"/>
      <c r="P581" s="129"/>
      <c r="Q581" s="129"/>
    </row>
    <row r="582" spans="1:17">
      <c r="A582" s="129"/>
      <c r="B582" s="129"/>
      <c r="C582" s="129"/>
      <c r="D582" s="129"/>
      <c r="E582" s="129"/>
      <c r="F582" s="129"/>
      <c r="G582" s="129"/>
      <c r="H582" s="129"/>
      <c r="I582" s="129"/>
      <c r="J582" s="129"/>
      <c r="K582" s="129"/>
      <c r="L582" s="129"/>
      <c r="M582" s="129"/>
      <c r="N582" s="129"/>
      <c r="O582" s="129"/>
      <c r="P582" s="129"/>
      <c r="Q582" s="129"/>
    </row>
    <row r="583" spans="1:17">
      <c r="A583" s="129"/>
      <c r="B583" s="129"/>
      <c r="C583" s="129"/>
      <c r="D583" s="129"/>
      <c r="E583" s="129"/>
      <c r="F583" s="129"/>
      <c r="G583" s="129"/>
      <c r="H583" s="129"/>
      <c r="I583" s="129"/>
      <c r="J583" s="129"/>
      <c r="K583" s="129"/>
      <c r="L583" s="129"/>
      <c r="M583" s="129"/>
      <c r="N583" s="129"/>
      <c r="O583" s="129"/>
      <c r="P583" s="129"/>
      <c r="Q583" s="129"/>
    </row>
    <row r="584" spans="1:17">
      <c r="A584" s="129"/>
      <c r="B584" s="129"/>
      <c r="C584" s="129"/>
      <c r="D584" s="129"/>
      <c r="E584" s="129"/>
      <c r="F584" s="129"/>
      <c r="G584" s="129"/>
      <c r="H584" s="129"/>
      <c r="I584" s="129"/>
      <c r="J584" s="129"/>
      <c r="K584" s="129"/>
      <c r="L584" s="129"/>
      <c r="M584" s="129"/>
      <c r="N584" s="129"/>
      <c r="O584" s="129"/>
      <c r="P584" s="129"/>
      <c r="Q584" s="129"/>
    </row>
    <row r="585" spans="1:17">
      <c r="A585" s="129"/>
      <c r="B585" s="129"/>
      <c r="C585" s="129"/>
      <c r="D585" s="129"/>
      <c r="E585" s="129"/>
      <c r="F585" s="129"/>
      <c r="G585" s="129"/>
      <c r="H585" s="129"/>
      <c r="I585" s="129"/>
      <c r="J585" s="129"/>
      <c r="K585" s="129"/>
      <c r="L585" s="129"/>
      <c r="M585" s="129"/>
      <c r="N585" s="129"/>
      <c r="O585" s="129"/>
      <c r="P585" s="129"/>
      <c r="Q585" s="129"/>
    </row>
    <row r="586" spans="1:17">
      <c r="A586" s="129"/>
      <c r="B586" s="129"/>
      <c r="C586" s="129"/>
      <c r="D586" s="129"/>
      <c r="E586" s="129"/>
      <c r="F586" s="129"/>
      <c r="G586" s="129"/>
      <c r="H586" s="129"/>
      <c r="I586" s="129"/>
      <c r="J586" s="129"/>
      <c r="K586" s="129"/>
      <c r="L586" s="129"/>
      <c r="M586" s="129"/>
      <c r="N586" s="129"/>
      <c r="O586" s="129"/>
      <c r="P586" s="129"/>
      <c r="Q586" s="129"/>
    </row>
    <row r="587" spans="1:17">
      <c r="A587" s="129"/>
      <c r="B587" s="129"/>
      <c r="C587" s="129"/>
      <c r="D587" s="129"/>
      <c r="E587" s="129"/>
      <c r="F587" s="129"/>
      <c r="G587" s="129"/>
      <c r="H587" s="129"/>
      <c r="I587" s="129"/>
      <c r="J587" s="129"/>
      <c r="K587" s="129"/>
      <c r="L587" s="129"/>
      <c r="M587" s="129"/>
      <c r="N587" s="129"/>
      <c r="O587" s="129"/>
      <c r="P587" s="129"/>
      <c r="Q587" s="129"/>
    </row>
    <row r="588" spans="1:17">
      <c r="A588" s="129"/>
      <c r="B588" s="129"/>
      <c r="C588" s="129"/>
      <c r="D588" s="129"/>
      <c r="E588" s="129"/>
      <c r="F588" s="129"/>
      <c r="G588" s="129"/>
      <c r="H588" s="129"/>
      <c r="I588" s="129"/>
      <c r="J588" s="129"/>
      <c r="K588" s="129"/>
      <c r="L588" s="129"/>
      <c r="M588" s="129"/>
      <c r="N588" s="129"/>
      <c r="O588" s="129"/>
      <c r="P588" s="129"/>
      <c r="Q588" s="129"/>
    </row>
    <row r="589" spans="1:17">
      <c r="A589" s="129"/>
      <c r="B589" s="129"/>
      <c r="C589" s="129"/>
      <c r="D589" s="129"/>
      <c r="E589" s="129"/>
      <c r="F589" s="129"/>
      <c r="G589" s="129"/>
      <c r="H589" s="129"/>
      <c r="I589" s="129"/>
      <c r="J589" s="129"/>
      <c r="K589" s="129"/>
      <c r="L589" s="129"/>
      <c r="M589" s="129"/>
      <c r="N589" s="129"/>
      <c r="O589" s="129"/>
      <c r="P589" s="129"/>
      <c r="Q589" s="129"/>
    </row>
    <row r="590" spans="1:17">
      <c r="A590" s="129"/>
      <c r="B590" s="129"/>
      <c r="C590" s="129"/>
      <c r="D590" s="129"/>
      <c r="E590" s="129"/>
      <c r="F590" s="129"/>
      <c r="G590" s="129"/>
      <c r="H590" s="129"/>
      <c r="I590" s="129"/>
      <c r="J590" s="129"/>
      <c r="K590" s="129"/>
      <c r="L590" s="129"/>
      <c r="M590" s="129"/>
      <c r="N590" s="129"/>
      <c r="O590" s="129"/>
      <c r="P590" s="129"/>
      <c r="Q590" s="129"/>
    </row>
    <row r="591" spans="1:17">
      <c r="A591" s="129"/>
      <c r="B591" s="129"/>
      <c r="C591" s="129"/>
      <c r="D591" s="129"/>
      <c r="E591" s="129"/>
      <c r="F591" s="129"/>
      <c r="G591" s="129"/>
      <c r="H591" s="129"/>
      <c r="I591" s="129"/>
      <c r="J591" s="129"/>
      <c r="K591" s="129"/>
      <c r="L591" s="129"/>
      <c r="M591" s="129"/>
      <c r="N591" s="129"/>
      <c r="O591" s="129"/>
      <c r="P591" s="129"/>
      <c r="Q591" s="129"/>
    </row>
    <row r="592" spans="1:17">
      <c r="A592" s="129"/>
      <c r="B592" s="129"/>
      <c r="C592" s="129"/>
      <c r="D592" s="129"/>
      <c r="E592" s="129"/>
      <c r="F592" s="129"/>
      <c r="G592" s="129"/>
      <c r="H592" s="129"/>
      <c r="I592" s="129"/>
      <c r="J592" s="129"/>
      <c r="K592" s="129"/>
      <c r="L592" s="129"/>
      <c r="M592" s="129"/>
      <c r="N592" s="129"/>
      <c r="O592" s="129"/>
      <c r="P592" s="129"/>
      <c r="Q592" s="129"/>
    </row>
    <row r="593" spans="1:17">
      <c r="A593" s="129"/>
      <c r="B593" s="129"/>
      <c r="C593" s="129"/>
      <c r="D593" s="129"/>
      <c r="E593" s="129"/>
      <c r="F593" s="129"/>
      <c r="G593" s="129"/>
      <c r="H593" s="129"/>
      <c r="I593" s="129"/>
      <c r="J593" s="129"/>
      <c r="K593" s="129"/>
      <c r="L593" s="129"/>
      <c r="M593" s="129"/>
      <c r="N593" s="129"/>
      <c r="O593" s="129"/>
      <c r="P593" s="129"/>
      <c r="Q593" s="129"/>
    </row>
    <row r="594" spans="1:17">
      <c r="A594" s="129"/>
      <c r="B594" s="129"/>
      <c r="C594" s="129"/>
      <c r="D594" s="129"/>
      <c r="E594" s="129"/>
      <c r="F594" s="129"/>
      <c r="G594" s="129"/>
      <c r="H594" s="129"/>
      <c r="I594" s="129"/>
      <c r="J594" s="129"/>
      <c r="K594" s="129"/>
      <c r="L594" s="129"/>
      <c r="M594" s="129"/>
      <c r="N594" s="129"/>
      <c r="O594" s="129"/>
      <c r="P594" s="129"/>
      <c r="Q594" s="129"/>
    </row>
    <row r="595" spans="1:17">
      <c r="A595" s="129"/>
      <c r="B595" s="129"/>
      <c r="C595" s="129"/>
      <c r="D595" s="129"/>
      <c r="E595" s="129"/>
      <c r="F595" s="129"/>
      <c r="G595" s="129"/>
      <c r="H595" s="129"/>
      <c r="I595" s="129"/>
      <c r="J595" s="129"/>
      <c r="K595" s="129"/>
      <c r="L595" s="129"/>
      <c r="M595" s="129"/>
      <c r="N595" s="129"/>
      <c r="O595" s="129"/>
      <c r="P595" s="129"/>
      <c r="Q595" s="129"/>
    </row>
    <row r="596" spans="1:17">
      <c r="A596" s="129"/>
      <c r="B596" s="129"/>
      <c r="C596" s="129"/>
      <c r="D596" s="129"/>
      <c r="E596" s="129"/>
      <c r="F596" s="129"/>
      <c r="G596" s="129"/>
      <c r="H596" s="129"/>
      <c r="I596" s="129"/>
      <c r="J596" s="129"/>
      <c r="K596" s="129"/>
      <c r="L596" s="129"/>
      <c r="M596" s="129"/>
      <c r="N596" s="129"/>
      <c r="O596" s="129"/>
      <c r="P596" s="129"/>
      <c r="Q596" s="129"/>
    </row>
    <row r="597" spans="1:17">
      <c r="A597" s="129"/>
      <c r="B597" s="129"/>
      <c r="C597" s="129"/>
      <c r="D597" s="129"/>
      <c r="E597" s="129"/>
      <c r="F597" s="129"/>
      <c r="G597" s="129"/>
      <c r="H597" s="129"/>
      <c r="I597" s="129"/>
      <c r="J597" s="129"/>
      <c r="K597" s="129"/>
      <c r="L597" s="129"/>
      <c r="M597" s="129"/>
      <c r="N597" s="129"/>
      <c r="O597" s="129"/>
      <c r="P597" s="129"/>
      <c r="Q597" s="129"/>
    </row>
    <row r="598" spans="1:17">
      <c r="A598" s="129"/>
      <c r="B598" s="129"/>
      <c r="C598" s="129"/>
      <c r="D598" s="129"/>
      <c r="E598" s="129"/>
      <c r="F598" s="129"/>
      <c r="G598" s="129"/>
      <c r="H598" s="129"/>
      <c r="I598" s="129"/>
      <c r="J598" s="129"/>
      <c r="K598" s="129"/>
      <c r="L598" s="129"/>
      <c r="M598" s="129"/>
      <c r="N598" s="129"/>
      <c r="O598" s="129"/>
      <c r="P598" s="129"/>
      <c r="Q598" s="129"/>
    </row>
    <row r="599" spans="1:17">
      <c r="A599" s="129"/>
      <c r="B599" s="129"/>
      <c r="C599" s="129"/>
      <c r="D599" s="129"/>
      <c r="E599" s="129"/>
      <c r="F599" s="129"/>
      <c r="G599" s="129"/>
      <c r="H599" s="129"/>
      <c r="I599" s="129"/>
      <c r="J599" s="129"/>
      <c r="K599" s="129"/>
      <c r="L599" s="129"/>
      <c r="M599" s="129"/>
      <c r="N599" s="129"/>
      <c r="O599" s="129"/>
      <c r="P599" s="129"/>
      <c r="Q599" s="129"/>
    </row>
    <row r="600" spans="1:17">
      <c r="A600" s="129"/>
      <c r="B600" s="129"/>
      <c r="C600" s="129"/>
      <c r="D600" s="129"/>
      <c r="E600" s="129"/>
      <c r="F600" s="129"/>
      <c r="G600" s="129"/>
      <c r="H600" s="129"/>
      <c r="I600" s="129"/>
      <c r="J600" s="129"/>
      <c r="K600" s="129"/>
      <c r="L600" s="129"/>
      <c r="M600" s="129"/>
      <c r="N600" s="129"/>
      <c r="O600" s="129"/>
      <c r="P600" s="129"/>
      <c r="Q600" s="129"/>
    </row>
    <row r="601" spans="1:17">
      <c r="A601" s="129"/>
      <c r="B601" s="129"/>
      <c r="C601" s="129"/>
      <c r="D601" s="129"/>
      <c r="E601" s="129"/>
      <c r="F601" s="129"/>
      <c r="G601" s="129"/>
      <c r="H601" s="129"/>
      <c r="I601" s="129"/>
      <c r="J601" s="129"/>
      <c r="K601" s="129"/>
      <c r="L601" s="129"/>
      <c r="M601" s="129"/>
      <c r="N601" s="129"/>
      <c r="O601" s="129"/>
      <c r="P601" s="129"/>
      <c r="Q601" s="129"/>
    </row>
    <row r="602" spans="1:17">
      <c r="A602" s="129"/>
      <c r="B602" s="129"/>
      <c r="C602" s="129"/>
      <c r="D602" s="129"/>
      <c r="E602" s="129"/>
      <c r="F602" s="129"/>
      <c r="G602" s="129"/>
      <c r="H602" s="129"/>
      <c r="I602" s="129"/>
      <c r="J602" s="129"/>
      <c r="K602" s="129"/>
      <c r="L602" s="129"/>
      <c r="M602" s="129"/>
      <c r="N602" s="129"/>
      <c r="O602" s="129"/>
      <c r="P602" s="129"/>
      <c r="Q602" s="129"/>
    </row>
    <row r="603" spans="1:17">
      <c r="A603" s="129"/>
      <c r="B603" s="129"/>
      <c r="C603" s="129"/>
      <c r="D603" s="129"/>
      <c r="E603" s="129"/>
      <c r="F603" s="129"/>
      <c r="G603" s="129"/>
      <c r="H603" s="129"/>
      <c r="I603" s="129"/>
      <c r="J603" s="129"/>
      <c r="K603" s="129"/>
      <c r="L603" s="129"/>
      <c r="M603" s="129"/>
      <c r="N603" s="129"/>
      <c r="O603" s="129"/>
      <c r="P603" s="129"/>
      <c r="Q603" s="129"/>
    </row>
    <row r="604" spans="1:17">
      <c r="A604" s="129"/>
      <c r="B604" s="129"/>
      <c r="C604" s="129"/>
      <c r="D604" s="129"/>
      <c r="E604" s="129"/>
      <c r="F604" s="129"/>
      <c r="G604" s="129"/>
      <c r="H604" s="129"/>
      <c r="I604" s="129"/>
      <c r="J604" s="129"/>
      <c r="K604" s="129"/>
      <c r="L604" s="129"/>
      <c r="M604" s="129"/>
      <c r="N604" s="129"/>
      <c r="O604" s="129"/>
      <c r="P604" s="129"/>
      <c r="Q604" s="129"/>
    </row>
    <row r="605" spans="1:17">
      <c r="A605" s="129"/>
      <c r="B605" s="129"/>
      <c r="C605" s="129"/>
      <c r="D605" s="129"/>
      <c r="E605" s="129"/>
      <c r="F605" s="129"/>
      <c r="G605" s="129"/>
      <c r="H605" s="129"/>
      <c r="I605" s="129"/>
      <c r="J605" s="129"/>
      <c r="K605" s="129"/>
      <c r="L605" s="129"/>
      <c r="M605" s="129"/>
      <c r="N605" s="129"/>
      <c r="O605" s="129"/>
      <c r="P605" s="129"/>
      <c r="Q605" s="129"/>
    </row>
    <row r="606" spans="1:17">
      <c r="A606" s="129"/>
      <c r="B606" s="129"/>
      <c r="C606" s="129"/>
      <c r="D606" s="129"/>
      <c r="E606" s="129"/>
      <c r="F606" s="129"/>
      <c r="G606" s="129"/>
      <c r="H606" s="129"/>
      <c r="I606" s="129"/>
      <c r="J606" s="129"/>
      <c r="K606" s="129"/>
      <c r="L606" s="129"/>
      <c r="M606" s="129"/>
      <c r="N606" s="129"/>
      <c r="O606" s="129"/>
      <c r="P606" s="129"/>
      <c r="Q606" s="129"/>
    </row>
    <row r="607" spans="1:17">
      <c r="A607" s="129"/>
      <c r="B607" s="129"/>
      <c r="C607" s="129"/>
      <c r="D607" s="129"/>
      <c r="E607" s="129"/>
      <c r="F607" s="129"/>
      <c r="G607" s="129"/>
      <c r="H607" s="129"/>
      <c r="I607" s="129"/>
      <c r="J607" s="129"/>
      <c r="K607" s="129"/>
      <c r="L607" s="129"/>
      <c r="M607" s="129"/>
      <c r="N607" s="129"/>
      <c r="O607" s="129"/>
      <c r="P607" s="129"/>
      <c r="Q607" s="129"/>
    </row>
    <row r="608" spans="1:17">
      <c r="A608" s="129"/>
      <c r="B608" s="129"/>
      <c r="C608" s="129"/>
      <c r="D608" s="129"/>
      <c r="E608" s="129"/>
      <c r="F608" s="129"/>
      <c r="G608" s="129"/>
      <c r="H608" s="129"/>
      <c r="I608" s="129"/>
      <c r="J608" s="129"/>
      <c r="K608" s="129"/>
      <c r="L608" s="129"/>
      <c r="M608" s="129"/>
      <c r="N608" s="129"/>
      <c r="O608" s="129"/>
      <c r="P608" s="129"/>
      <c r="Q608" s="129"/>
    </row>
    <row r="609" spans="1:17">
      <c r="A609" s="129"/>
      <c r="B609" s="129"/>
      <c r="C609" s="129"/>
      <c r="D609" s="129"/>
      <c r="E609" s="129"/>
      <c r="F609" s="129"/>
      <c r="G609" s="129"/>
      <c r="H609" s="129"/>
      <c r="I609" s="129"/>
      <c r="J609" s="129"/>
      <c r="K609" s="129"/>
      <c r="L609" s="129"/>
      <c r="M609" s="129"/>
      <c r="N609" s="129"/>
      <c r="O609" s="129"/>
      <c r="P609" s="129"/>
      <c r="Q609" s="129"/>
    </row>
    <row r="610" spans="1:17">
      <c r="A610" s="129"/>
      <c r="B610" s="129"/>
      <c r="C610" s="129"/>
      <c r="D610" s="129"/>
      <c r="E610" s="129"/>
      <c r="F610" s="129"/>
      <c r="G610" s="129"/>
      <c r="H610" s="129"/>
      <c r="I610" s="129"/>
      <c r="J610" s="129"/>
      <c r="K610" s="129"/>
      <c r="L610" s="129"/>
      <c r="M610" s="129"/>
      <c r="N610" s="129"/>
      <c r="O610" s="129"/>
      <c r="P610" s="129"/>
      <c r="Q610" s="129"/>
    </row>
    <row r="611" spans="1:17">
      <c r="A611" s="129"/>
      <c r="B611" s="129"/>
      <c r="C611" s="129"/>
      <c r="D611" s="129"/>
      <c r="E611" s="129"/>
      <c r="F611" s="129"/>
      <c r="G611" s="129"/>
      <c r="H611" s="129"/>
      <c r="I611" s="129"/>
      <c r="J611" s="129"/>
      <c r="K611" s="129"/>
      <c r="L611" s="129"/>
      <c r="M611" s="129"/>
      <c r="N611" s="129"/>
      <c r="O611" s="129"/>
      <c r="P611" s="129"/>
      <c r="Q611" s="129"/>
    </row>
    <row r="612" spans="1:17">
      <c r="A612" s="129"/>
      <c r="B612" s="129"/>
      <c r="C612" s="129"/>
      <c r="D612" s="129"/>
      <c r="E612" s="129"/>
      <c r="F612" s="129"/>
      <c r="G612" s="129"/>
      <c r="H612" s="129"/>
      <c r="I612" s="129"/>
      <c r="J612" s="129"/>
      <c r="K612" s="129"/>
      <c r="L612" s="129"/>
      <c r="M612" s="129"/>
      <c r="N612" s="129"/>
      <c r="O612" s="129"/>
      <c r="P612" s="129"/>
      <c r="Q612" s="129"/>
    </row>
    <row r="613" spans="1:17">
      <c r="A613" s="129"/>
      <c r="B613" s="129"/>
      <c r="C613" s="129"/>
      <c r="D613" s="129"/>
      <c r="E613" s="129"/>
      <c r="F613" s="129"/>
      <c r="G613" s="129"/>
      <c r="H613" s="129"/>
      <c r="I613" s="129"/>
      <c r="J613" s="129"/>
      <c r="K613" s="129"/>
      <c r="L613" s="129"/>
      <c r="M613" s="129"/>
      <c r="N613" s="129"/>
      <c r="O613" s="129"/>
      <c r="P613" s="129"/>
      <c r="Q613" s="129"/>
    </row>
    <row r="614" spans="1:17">
      <c r="A614" s="129"/>
      <c r="B614" s="129"/>
      <c r="C614" s="129"/>
      <c r="D614" s="129"/>
      <c r="E614" s="129"/>
      <c r="F614" s="129"/>
      <c r="G614" s="129"/>
      <c r="H614" s="129"/>
      <c r="I614" s="129"/>
      <c r="J614" s="129"/>
      <c r="K614" s="129"/>
      <c r="L614" s="129"/>
      <c r="M614" s="129"/>
      <c r="N614" s="129"/>
      <c r="O614" s="129"/>
      <c r="P614" s="129"/>
      <c r="Q614" s="129"/>
    </row>
    <row r="615" spans="1:17">
      <c r="A615" s="129"/>
      <c r="B615" s="129"/>
      <c r="C615" s="129"/>
      <c r="D615" s="129"/>
      <c r="E615" s="129"/>
      <c r="F615" s="129"/>
      <c r="G615" s="129"/>
      <c r="H615" s="129"/>
      <c r="I615" s="129"/>
      <c r="J615" s="129"/>
      <c r="K615" s="129"/>
      <c r="L615" s="129"/>
      <c r="M615" s="129"/>
      <c r="N615" s="129"/>
      <c r="O615" s="129"/>
      <c r="P615" s="129"/>
      <c r="Q615" s="129"/>
    </row>
    <row r="616" spans="1:17">
      <c r="A616" s="129"/>
      <c r="B616" s="129"/>
      <c r="C616" s="129"/>
      <c r="D616" s="129"/>
      <c r="E616" s="129"/>
      <c r="F616" s="129"/>
      <c r="G616" s="129"/>
      <c r="H616" s="129"/>
      <c r="I616" s="129"/>
      <c r="J616" s="129"/>
      <c r="K616" s="129"/>
      <c r="L616" s="129"/>
      <c r="M616" s="129"/>
      <c r="N616" s="129"/>
      <c r="O616" s="129"/>
      <c r="P616" s="129"/>
      <c r="Q616" s="129"/>
    </row>
    <row r="617" spans="1:17">
      <c r="A617" s="129"/>
      <c r="B617" s="129"/>
      <c r="C617" s="129"/>
      <c r="D617" s="129"/>
      <c r="E617" s="129"/>
      <c r="F617" s="129"/>
      <c r="G617" s="129"/>
      <c r="H617" s="129"/>
      <c r="I617" s="129"/>
      <c r="J617" s="129"/>
      <c r="K617" s="129"/>
      <c r="L617" s="129"/>
      <c r="M617" s="129"/>
      <c r="N617" s="129"/>
      <c r="O617" s="129"/>
      <c r="P617" s="129"/>
      <c r="Q617" s="129"/>
    </row>
    <row r="618" spans="1:17">
      <c r="A618" s="129"/>
      <c r="B618" s="129"/>
      <c r="C618" s="129"/>
      <c r="D618" s="129"/>
      <c r="E618" s="129"/>
      <c r="F618" s="129"/>
      <c r="G618" s="129"/>
      <c r="H618" s="129"/>
      <c r="I618" s="129"/>
      <c r="J618" s="129"/>
      <c r="K618" s="129"/>
      <c r="L618" s="129"/>
      <c r="M618" s="129"/>
      <c r="N618" s="129"/>
      <c r="O618" s="129"/>
      <c r="P618" s="129"/>
      <c r="Q618" s="129"/>
    </row>
    <row r="619" spans="1:17">
      <c r="A619" s="129"/>
      <c r="B619" s="129"/>
      <c r="C619" s="129"/>
      <c r="D619" s="129"/>
      <c r="E619" s="129"/>
      <c r="F619" s="129"/>
      <c r="G619" s="129"/>
      <c r="H619" s="129"/>
      <c r="I619" s="129"/>
      <c r="J619" s="129"/>
      <c r="K619" s="129"/>
      <c r="L619" s="129"/>
      <c r="M619" s="129"/>
      <c r="N619" s="129"/>
      <c r="O619" s="129"/>
      <c r="P619" s="129"/>
      <c r="Q619" s="129"/>
    </row>
    <row r="620" spans="1:17">
      <c r="A620" s="129"/>
      <c r="B620" s="129"/>
      <c r="C620" s="129"/>
      <c r="D620" s="129"/>
      <c r="E620" s="129"/>
      <c r="F620" s="129"/>
      <c r="G620" s="129"/>
      <c r="H620" s="129"/>
      <c r="I620" s="129"/>
      <c r="J620" s="129"/>
      <c r="K620" s="129"/>
      <c r="L620" s="129"/>
      <c r="M620" s="129"/>
      <c r="N620" s="129"/>
      <c r="O620" s="129"/>
      <c r="P620" s="129"/>
      <c r="Q620" s="129"/>
    </row>
    <row r="621" spans="1:17">
      <c r="A621" s="129"/>
      <c r="B621" s="129"/>
      <c r="C621" s="129"/>
      <c r="D621" s="129"/>
      <c r="E621" s="129"/>
      <c r="F621" s="129"/>
      <c r="G621" s="129"/>
      <c r="H621" s="129"/>
      <c r="I621" s="129"/>
      <c r="J621" s="129"/>
      <c r="K621" s="129"/>
      <c r="L621" s="129"/>
      <c r="M621" s="129"/>
      <c r="N621" s="129"/>
      <c r="O621" s="129"/>
      <c r="P621" s="129"/>
      <c r="Q621" s="129"/>
    </row>
    <row r="622" spans="1:17">
      <c r="A622" s="129"/>
      <c r="B622" s="129"/>
      <c r="C622" s="129"/>
      <c r="D622" s="129"/>
      <c r="E622" s="129"/>
      <c r="F622" s="129"/>
      <c r="G622" s="129"/>
      <c r="H622" s="129"/>
      <c r="I622" s="129"/>
      <c r="J622" s="129"/>
      <c r="K622" s="129"/>
      <c r="L622" s="129"/>
      <c r="M622" s="129"/>
      <c r="N622" s="129"/>
      <c r="O622" s="129"/>
      <c r="P622" s="129"/>
      <c r="Q622" s="129"/>
    </row>
    <row r="623" spans="1:17">
      <c r="A623" s="129"/>
      <c r="B623" s="129"/>
      <c r="C623" s="129"/>
      <c r="D623" s="129"/>
      <c r="E623" s="129"/>
      <c r="F623" s="129"/>
      <c r="G623" s="129"/>
      <c r="H623" s="129"/>
      <c r="I623" s="129"/>
      <c r="J623" s="129"/>
      <c r="K623" s="129"/>
      <c r="L623" s="129"/>
      <c r="M623" s="129"/>
      <c r="N623" s="129"/>
      <c r="O623" s="129"/>
      <c r="P623" s="129"/>
      <c r="Q623" s="129"/>
    </row>
    <row r="624" spans="1:17">
      <c r="A624" s="129"/>
      <c r="B624" s="129"/>
      <c r="C624" s="129"/>
      <c r="D624" s="129"/>
      <c r="E624" s="129"/>
      <c r="F624" s="129"/>
      <c r="G624" s="129"/>
      <c r="H624" s="129"/>
      <c r="I624" s="129"/>
      <c r="J624" s="129"/>
      <c r="K624" s="129"/>
      <c r="L624" s="129"/>
      <c r="M624" s="129"/>
      <c r="N624" s="129"/>
      <c r="O624" s="129"/>
      <c r="P624" s="129"/>
      <c r="Q624" s="129"/>
    </row>
    <row r="625" spans="1:17">
      <c r="A625" s="129"/>
      <c r="B625" s="129"/>
      <c r="C625" s="129"/>
      <c r="D625" s="129"/>
      <c r="E625" s="129"/>
      <c r="F625" s="129"/>
      <c r="G625" s="129"/>
      <c r="H625" s="129"/>
      <c r="I625" s="129"/>
      <c r="J625" s="129"/>
      <c r="K625" s="129"/>
      <c r="L625" s="129"/>
      <c r="M625" s="129"/>
      <c r="N625" s="129"/>
      <c r="O625" s="129"/>
      <c r="P625" s="129"/>
      <c r="Q625" s="129"/>
    </row>
    <row r="626" spans="1:17">
      <c r="A626" s="129"/>
      <c r="B626" s="129"/>
      <c r="C626" s="129"/>
      <c r="D626" s="129"/>
      <c r="E626" s="129"/>
      <c r="F626" s="129"/>
      <c r="G626" s="129"/>
      <c r="H626" s="129"/>
      <c r="I626" s="129"/>
      <c r="J626" s="129"/>
      <c r="K626" s="129"/>
      <c r="L626" s="129"/>
      <c r="M626" s="129"/>
      <c r="N626" s="129"/>
      <c r="O626" s="129"/>
      <c r="P626" s="129"/>
      <c r="Q626" s="129"/>
    </row>
    <row r="627" spans="1:17">
      <c r="A627" s="129"/>
      <c r="B627" s="129"/>
      <c r="C627" s="129"/>
      <c r="D627" s="129"/>
      <c r="E627" s="129"/>
      <c r="F627" s="129"/>
      <c r="G627" s="129"/>
      <c r="H627" s="129"/>
      <c r="I627" s="129"/>
      <c r="J627" s="129"/>
      <c r="K627" s="129"/>
      <c r="L627" s="129"/>
      <c r="M627" s="129"/>
      <c r="N627" s="129"/>
      <c r="O627" s="129"/>
      <c r="P627" s="129"/>
      <c r="Q627" s="129"/>
    </row>
    <row r="628" spans="1:17">
      <c r="A628" s="129"/>
      <c r="B628" s="129"/>
      <c r="C628" s="129"/>
      <c r="D628" s="129"/>
      <c r="E628" s="129"/>
      <c r="F628" s="129"/>
      <c r="G628" s="129"/>
      <c r="H628" s="129"/>
      <c r="I628" s="129"/>
      <c r="J628" s="129"/>
      <c r="K628" s="129"/>
      <c r="L628" s="129"/>
      <c r="M628" s="129"/>
      <c r="N628" s="129"/>
      <c r="O628" s="129"/>
      <c r="P628" s="129"/>
      <c r="Q628" s="129"/>
    </row>
    <row r="629" spans="1:17">
      <c r="A629" s="129"/>
      <c r="B629" s="129"/>
      <c r="C629" s="129"/>
      <c r="D629" s="129"/>
      <c r="E629" s="129"/>
      <c r="F629" s="129"/>
      <c r="G629" s="129"/>
      <c r="H629" s="129"/>
      <c r="I629" s="129"/>
      <c r="J629" s="129"/>
      <c r="K629" s="129"/>
      <c r="L629" s="129"/>
      <c r="M629" s="129"/>
      <c r="N629" s="129"/>
      <c r="O629" s="129"/>
      <c r="P629" s="129"/>
      <c r="Q629" s="129"/>
    </row>
    <row r="630" spans="1:17">
      <c r="A630" s="129"/>
      <c r="B630" s="129"/>
      <c r="C630" s="129"/>
      <c r="D630" s="129"/>
      <c r="E630" s="129"/>
      <c r="F630" s="129"/>
      <c r="G630" s="129"/>
      <c r="H630" s="129"/>
      <c r="I630" s="129"/>
      <c r="J630" s="129"/>
      <c r="K630" s="129"/>
      <c r="L630" s="129"/>
      <c r="M630" s="129"/>
      <c r="N630" s="129"/>
      <c r="O630" s="129"/>
      <c r="P630" s="129"/>
      <c r="Q630" s="129"/>
    </row>
    <row r="631" spans="1:17">
      <c r="A631" s="129"/>
      <c r="B631" s="129"/>
      <c r="C631" s="129"/>
      <c r="D631" s="129"/>
      <c r="E631" s="129"/>
      <c r="F631" s="129"/>
      <c r="G631" s="129"/>
      <c r="H631" s="129"/>
      <c r="I631" s="129"/>
      <c r="J631" s="129"/>
      <c r="K631" s="129"/>
      <c r="L631" s="129"/>
      <c r="M631" s="129"/>
      <c r="N631" s="129"/>
      <c r="O631" s="129"/>
      <c r="P631" s="129"/>
      <c r="Q631" s="129"/>
    </row>
    <row r="632" spans="1:17">
      <c r="A632" s="129"/>
      <c r="B632" s="129"/>
      <c r="C632" s="129"/>
      <c r="D632" s="129"/>
      <c r="E632" s="129"/>
      <c r="F632" s="129"/>
      <c r="G632" s="129"/>
      <c r="H632" s="129"/>
      <c r="I632" s="129"/>
      <c r="J632" s="129"/>
      <c r="K632" s="129"/>
      <c r="L632" s="129"/>
      <c r="M632" s="129"/>
      <c r="N632" s="129"/>
      <c r="O632" s="129"/>
      <c r="P632" s="129"/>
      <c r="Q632" s="129"/>
    </row>
    <row r="633" spans="1:17">
      <c r="A633" s="129"/>
      <c r="B633" s="129"/>
      <c r="C633" s="129"/>
      <c r="D633" s="129"/>
      <c r="E633" s="129"/>
      <c r="F633" s="129"/>
      <c r="G633" s="129"/>
      <c r="H633" s="129"/>
      <c r="I633" s="129"/>
      <c r="J633" s="129"/>
      <c r="K633" s="129"/>
      <c r="L633" s="129"/>
      <c r="M633" s="129"/>
      <c r="N633" s="129"/>
      <c r="O633" s="129"/>
      <c r="P633" s="129"/>
      <c r="Q633" s="129"/>
    </row>
    <row r="634" spans="1:17">
      <c r="A634" s="129"/>
      <c r="B634" s="129"/>
      <c r="C634" s="129"/>
      <c r="D634" s="129"/>
      <c r="E634" s="129"/>
      <c r="F634" s="129"/>
      <c r="G634" s="129"/>
      <c r="H634" s="129"/>
      <c r="I634" s="129"/>
      <c r="J634" s="129"/>
      <c r="K634" s="129"/>
      <c r="L634" s="129"/>
      <c r="M634" s="129"/>
      <c r="N634" s="129"/>
      <c r="O634" s="129"/>
      <c r="P634" s="129"/>
      <c r="Q634" s="129"/>
    </row>
    <row r="635" spans="1:17">
      <c r="A635" s="129"/>
      <c r="B635" s="129"/>
      <c r="C635" s="129"/>
      <c r="D635" s="129"/>
      <c r="E635" s="129"/>
      <c r="F635" s="129"/>
      <c r="G635" s="129"/>
      <c r="H635" s="129"/>
      <c r="I635" s="129"/>
      <c r="J635" s="129"/>
      <c r="K635" s="129"/>
      <c r="L635" s="129"/>
      <c r="M635" s="129"/>
      <c r="N635" s="129"/>
      <c r="O635" s="129"/>
      <c r="P635" s="129"/>
      <c r="Q635" s="129"/>
    </row>
    <row r="636" spans="1:17">
      <c r="A636" s="129"/>
      <c r="B636" s="129"/>
      <c r="C636" s="129"/>
      <c r="D636" s="129"/>
      <c r="E636" s="129"/>
      <c r="F636" s="129"/>
      <c r="G636" s="129"/>
      <c r="H636" s="129"/>
      <c r="I636" s="129"/>
      <c r="J636" s="129"/>
      <c r="K636" s="129"/>
      <c r="L636" s="129"/>
      <c r="M636" s="129"/>
      <c r="N636" s="129"/>
      <c r="O636" s="129"/>
      <c r="P636" s="129"/>
      <c r="Q636" s="129"/>
    </row>
    <row r="637" spans="1:17">
      <c r="A637" s="129"/>
      <c r="B637" s="129"/>
      <c r="C637" s="129"/>
      <c r="D637" s="129"/>
      <c r="E637" s="129"/>
      <c r="F637" s="129"/>
      <c r="G637" s="129"/>
      <c r="H637" s="129"/>
      <c r="I637" s="129"/>
      <c r="J637" s="129"/>
      <c r="K637" s="129"/>
      <c r="L637" s="129"/>
      <c r="M637" s="129"/>
      <c r="N637" s="129"/>
      <c r="O637" s="129"/>
      <c r="P637" s="129"/>
      <c r="Q637" s="129"/>
    </row>
    <row r="638" spans="1:17">
      <c r="A638" s="129"/>
      <c r="B638" s="129"/>
      <c r="C638" s="129"/>
      <c r="D638" s="129"/>
      <c r="E638" s="129"/>
      <c r="F638" s="129"/>
      <c r="G638" s="129"/>
      <c r="H638" s="129"/>
      <c r="I638" s="129"/>
      <c r="J638" s="129"/>
      <c r="K638" s="129"/>
      <c r="L638" s="129"/>
      <c r="M638" s="129"/>
      <c r="N638" s="129"/>
      <c r="O638" s="129"/>
      <c r="P638" s="129"/>
      <c r="Q638" s="129"/>
    </row>
    <row r="639" spans="1:17">
      <c r="A639" s="129"/>
      <c r="B639" s="129"/>
      <c r="C639" s="129"/>
      <c r="D639" s="129"/>
      <c r="E639" s="129"/>
      <c r="F639" s="129"/>
      <c r="G639" s="129"/>
      <c r="H639" s="129"/>
      <c r="I639" s="129"/>
      <c r="J639" s="129"/>
      <c r="K639" s="129"/>
      <c r="L639" s="129"/>
      <c r="M639" s="129"/>
      <c r="N639" s="129"/>
      <c r="O639" s="129"/>
      <c r="P639" s="129"/>
      <c r="Q639" s="129"/>
    </row>
    <row r="640" spans="1:17">
      <c r="A640" s="129"/>
      <c r="B640" s="129"/>
      <c r="C640" s="129"/>
      <c r="D640" s="129"/>
      <c r="E640" s="129"/>
      <c r="F640" s="129"/>
      <c r="G640" s="129"/>
      <c r="H640" s="129"/>
      <c r="I640" s="129"/>
      <c r="J640" s="129"/>
      <c r="K640" s="129"/>
      <c r="L640" s="129"/>
      <c r="M640" s="129"/>
      <c r="N640" s="129"/>
      <c r="O640" s="129"/>
      <c r="P640" s="129"/>
      <c r="Q640" s="129"/>
    </row>
    <row r="641" spans="1:17">
      <c r="A641" s="129"/>
      <c r="B641" s="129"/>
      <c r="C641" s="129"/>
      <c r="D641" s="129"/>
      <c r="E641" s="129"/>
      <c r="F641" s="129"/>
      <c r="G641" s="129"/>
      <c r="H641" s="129"/>
      <c r="I641" s="129"/>
      <c r="J641" s="129"/>
      <c r="K641" s="129"/>
      <c r="L641" s="129"/>
      <c r="M641" s="129"/>
      <c r="N641" s="129"/>
      <c r="O641" s="129"/>
      <c r="P641" s="129"/>
      <c r="Q641" s="129"/>
    </row>
    <row r="642" spans="1:17">
      <c r="A642" s="129"/>
      <c r="B642" s="129"/>
      <c r="C642" s="129"/>
      <c r="D642" s="129"/>
      <c r="E642" s="129"/>
      <c r="F642" s="129"/>
      <c r="G642" s="129"/>
      <c r="H642" s="129"/>
      <c r="I642" s="129"/>
      <c r="J642" s="129"/>
      <c r="K642" s="129"/>
      <c r="L642" s="129"/>
      <c r="M642" s="129"/>
      <c r="N642" s="129"/>
      <c r="O642" s="129"/>
      <c r="P642" s="129"/>
      <c r="Q642" s="129"/>
    </row>
    <row r="643" spans="1:17">
      <c r="A643" s="129"/>
      <c r="B643" s="129"/>
      <c r="C643" s="129"/>
      <c r="D643" s="129"/>
      <c r="E643" s="129"/>
      <c r="F643" s="129"/>
      <c r="G643" s="129"/>
      <c r="H643" s="129"/>
      <c r="I643" s="129"/>
      <c r="J643" s="129"/>
      <c r="K643" s="129"/>
      <c r="L643" s="129"/>
      <c r="M643" s="129"/>
      <c r="N643" s="129"/>
      <c r="O643" s="129"/>
      <c r="P643" s="129"/>
      <c r="Q643" s="129"/>
    </row>
    <row r="644" spans="1:17">
      <c r="A644" s="129"/>
      <c r="B644" s="129"/>
      <c r="C644" s="129"/>
      <c r="D644" s="129"/>
      <c r="E644" s="129"/>
      <c r="F644" s="129"/>
      <c r="G644" s="129"/>
      <c r="H644" s="129"/>
      <c r="I644" s="129"/>
      <c r="J644" s="129"/>
      <c r="K644" s="129"/>
      <c r="L644" s="129"/>
      <c r="M644" s="129"/>
      <c r="N644" s="129"/>
      <c r="O644" s="129"/>
      <c r="P644" s="129"/>
      <c r="Q644" s="129"/>
    </row>
    <row r="645" spans="1:17">
      <c r="A645" s="129"/>
      <c r="B645" s="129"/>
      <c r="C645" s="129"/>
      <c r="D645" s="129"/>
      <c r="E645" s="129"/>
      <c r="F645" s="129"/>
      <c r="G645" s="129"/>
      <c r="H645" s="129"/>
      <c r="I645" s="129"/>
      <c r="J645" s="129"/>
      <c r="K645" s="129"/>
      <c r="L645" s="129"/>
      <c r="M645" s="129"/>
      <c r="N645" s="129"/>
      <c r="O645" s="129"/>
      <c r="P645" s="129"/>
      <c r="Q645" s="129"/>
    </row>
    <row r="646" spans="1:17">
      <c r="A646" s="129"/>
      <c r="B646" s="129"/>
      <c r="C646" s="129"/>
      <c r="D646" s="129"/>
      <c r="E646" s="129"/>
      <c r="F646" s="129"/>
      <c r="G646" s="129"/>
      <c r="H646" s="129"/>
      <c r="I646" s="129"/>
      <c r="J646" s="129"/>
      <c r="K646" s="129"/>
      <c r="L646" s="129"/>
      <c r="M646" s="129"/>
      <c r="N646" s="129"/>
      <c r="O646" s="129"/>
      <c r="P646" s="129"/>
      <c r="Q646" s="129"/>
    </row>
    <row r="647" spans="1:17">
      <c r="A647" s="129"/>
      <c r="B647" s="129"/>
      <c r="C647" s="129"/>
      <c r="D647" s="129"/>
      <c r="E647" s="129"/>
      <c r="F647" s="129"/>
      <c r="G647" s="129"/>
      <c r="H647" s="129"/>
      <c r="I647" s="129"/>
      <c r="J647" s="129"/>
      <c r="K647" s="129"/>
      <c r="L647" s="129"/>
      <c r="M647" s="129"/>
      <c r="N647" s="129"/>
      <c r="O647" s="129"/>
      <c r="P647" s="129"/>
      <c r="Q647" s="129"/>
    </row>
  </sheetData>
  <mergeCells count="8">
    <mergeCell ref="N2:O2"/>
    <mergeCell ref="P2:Q2"/>
    <mergeCell ref="B2:C2"/>
    <mergeCell ref="D2:E2"/>
    <mergeCell ref="F2:G2"/>
    <mergeCell ref="H2:I2"/>
    <mergeCell ref="J2:K2"/>
    <mergeCell ref="L2:M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tabColor rgb="FF00B050"/>
  </sheetPr>
  <dimension ref="A1:B15"/>
  <sheetViews>
    <sheetView workbookViewId="0">
      <selection activeCell="E18" sqref="E18"/>
    </sheetView>
  </sheetViews>
  <sheetFormatPr defaultRowHeight="15"/>
  <cols>
    <col min="1" max="1" width="14.85546875" customWidth="1"/>
    <col min="2" max="2" width="122.85546875" customWidth="1"/>
    <col min="257" max="257" width="14.85546875" customWidth="1"/>
    <col min="258" max="258" width="122.85546875" customWidth="1"/>
    <col min="513" max="513" width="14.85546875" customWidth="1"/>
    <col min="514" max="514" width="122.85546875" customWidth="1"/>
    <col min="769" max="769" width="14.85546875" customWidth="1"/>
    <col min="770" max="770" width="122.85546875" customWidth="1"/>
    <col min="1025" max="1025" width="14.85546875" customWidth="1"/>
    <col min="1026" max="1026" width="122.85546875" customWidth="1"/>
    <col min="1281" max="1281" width="14.85546875" customWidth="1"/>
    <col min="1282" max="1282" width="122.85546875" customWidth="1"/>
    <col min="1537" max="1537" width="14.85546875" customWidth="1"/>
    <col min="1538" max="1538" width="122.85546875" customWidth="1"/>
    <col min="1793" max="1793" width="14.85546875" customWidth="1"/>
    <col min="1794" max="1794" width="122.85546875" customWidth="1"/>
    <col min="2049" max="2049" width="14.85546875" customWidth="1"/>
    <col min="2050" max="2050" width="122.85546875" customWidth="1"/>
    <col min="2305" max="2305" width="14.85546875" customWidth="1"/>
    <col min="2306" max="2306" width="122.85546875" customWidth="1"/>
    <col min="2561" max="2561" width="14.85546875" customWidth="1"/>
    <col min="2562" max="2562" width="122.85546875" customWidth="1"/>
    <col min="2817" max="2817" width="14.85546875" customWidth="1"/>
    <col min="2818" max="2818" width="122.85546875" customWidth="1"/>
    <col min="3073" max="3073" width="14.85546875" customWidth="1"/>
    <col min="3074" max="3074" width="122.85546875" customWidth="1"/>
    <col min="3329" max="3329" width="14.85546875" customWidth="1"/>
    <col min="3330" max="3330" width="122.85546875" customWidth="1"/>
    <col min="3585" max="3585" width="14.85546875" customWidth="1"/>
    <col min="3586" max="3586" width="122.85546875" customWidth="1"/>
    <col min="3841" max="3841" width="14.85546875" customWidth="1"/>
    <col min="3842" max="3842" width="122.85546875" customWidth="1"/>
    <col min="4097" max="4097" width="14.85546875" customWidth="1"/>
    <col min="4098" max="4098" width="122.85546875" customWidth="1"/>
    <col min="4353" max="4353" width="14.85546875" customWidth="1"/>
    <col min="4354" max="4354" width="122.85546875" customWidth="1"/>
    <col min="4609" max="4609" width="14.85546875" customWidth="1"/>
    <col min="4610" max="4610" width="122.85546875" customWidth="1"/>
    <col min="4865" max="4865" width="14.85546875" customWidth="1"/>
    <col min="4866" max="4866" width="122.85546875" customWidth="1"/>
    <col min="5121" max="5121" width="14.85546875" customWidth="1"/>
    <col min="5122" max="5122" width="122.85546875" customWidth="1"/>
    <col min="5377" max="5377" width="14.85546875" customWidth="1"/>
    <col min="5378" max="5378" width="122.85546875" customWidth="1"/>
    <col min="5633" max="5633" width="14.85546875" customWidth="1"/>
    <col min="5634" max="5634" width="122.85546875" customWidth="1"/>
    <col min="5889" max="5889" width="14.85546875" customWidth="1"/>
    <col min="5890" max="5890" width="122.85546875" customWidth="1"/>
    <col min="6145" max="6145" width="14.85546875" customWidth="1"/>
    <col min="6146" max="6146" width="122.85546875" customWidth="1"/>
    <col min="6401" max="6401" width="14.85546875" customWidth="1"/>
    <col min="6402" max="6402" width="122.85546875" customWidth="1"/>
    <col min="6657" max="6657" width="14.85546875" customWidth="1"/>
    <col min="6658" max="6658" width="122.85546875" customWidth="1"/>
    <col min="6913" max="6913" width="14.85546875" customWidth="1"/>
    <col min="6914" max="6914" width="122.85546875" customWidth="1"/>
    <col min="7169" max="7169" width="14.85546875" customWidth="1"/>
    <col min="7170" max="7170" width="122.85546875" customWidth="1"/>
    <col min="7425" max="7425" width="14.85546875" customWidth="1"/>
    <col min="7426" max="7426" width="122.85546875" customWidth="1"/>
    <col min="7681" max="7681" width="14.85546875" customWidth="1"/>
    <col min="7682" max="7682" width="122.85546875" customWidth="1"/>
    <col min="7937" max="7937" width="14.85546875" customWidth="1"/>
    <col min="7938" max="7938" width="122.85546875" customWidth="1"/>
    <col min="8193" max="8193" width="14.85546875" customWidth="1"/>
    <col min="8194" max="8194" width="122.85546875" customWidth="1"/>
    <col min="8449" max="8449" width="14.85546875" customWidth="1"/>
    <col min="8450" max="8450" width="122.85546875" customWidth="1"/>
    <col min="8705" max="8705" width="14.85546875" customWidth="1"/>
    <col min="8706" max="8706" width="122.85546875" customWidth="1"/>
    <col min="8961" max="8961" width="14.85546875" customWidth="1"/>
    <col min="8962" max="8962" width="122.85546875" customWidth="1"/>
    <col min="9217" max="9217" width="14.85546875" customWidth="1"/>
    <col min="9218" max="9218" width="122.85546875" customWidth="1"/>
    <col min="9473" max="9473" width="14.85546875" customWidth="1"/>
    <col min="9474" max="9474" width="122.85546875" customWidth="1"/>
    <col min="9729" max="9729" width="14.85546875" customWidth="1"/>
    <col min="9730" max="9730" width="122.85546875" customWidth="1"/>
    <col min="9985" max="9985" width="14.85546875" customWidth="1"/>
    <col min="9986" max="9986" width="122.85546875" customWidth="1"/>
    <col min="10241" max="10241" width="14.85546875" customWidth="1"/>
    <col min="10242" max="10242" width="122.85546875" customWidth="1"/>
    <col min="10497" max="10497" width="14.85546875" customWidth="1"/>
    <col min="10498" max="10498" width="122.85546875" customWidth="1"/>
    <col min="10753" max="10753" width="14.85546875" customWidth="1"/>
    <col min="10754" max="10754" width="122.85546875" customWidth="1"/>
    <col min="11009" max="11009" width="14.85546875" customWidth="1"/>
    <col min="11010" max="11010" width="122.85546875" customWidth="1"/>
    <col min="11265" max="11265" width="14.85546875" customWidth="1"/>
    <col min="11266" max="11266" width="122.85546875" customWidth="1"/>
    <col min="11521" max="11521" width="14.85546875" customWidth="1"/>
    <col min="11522" max="11522" width="122.85546875" customWidth="1"/>
    <col min="11777" max="11777" width="14.85546875" customWidth="1"/>
    <col min="11778" max="11778" width="122.85546875" customWidth="1"/>
    <col min="12033" max="12033" width="14.85546875" customWidth="1"/>
    <col min="12034" max="12034" width="122.85546875" customWidth="1"/>
    <col min="12289" max="12289" width="14.85546875" customWidth="1"/>
    <col min="12290" max="12290" width="122.85546875" customWidth="1"/>
    <col min="12545" max="12545" width="14.85546875" customWidth="1"/>
    <col min="12546" max="12546" width="122.85546875" customWidth="1"/>
    <col min="12801" max="12801" width="14.85546875" customWidth="1"/>
    <col min="12802" max="12802" width="122.85546875" customWidth="1"/>
    <col min="13057" max="13057" width="14.85546875" customWidth="1"/>
    <col min="13058" max="13058" width="122.85546875" customWidth="1"/>
    <col min="13313" max="13313" width="14.85546875" customWidth="1"/>
    <col min="13314" max="13314" width="122.85546875" customWidth="1"/>
    <col min="13569" max="13569" width="14.85546875" customWidth="1"/>
    <col min="13570" max="13570" width="122.85546875" customWidth="1"/>
    <col min="13825" max="13825" width="14.85546875" customWidth="1"/>
    <col min="13826" max="13826" width="122.85546875" customWidth="1"/>
    <col min="14081" max="14081" width="14.85546875" customWidth="1"/>
    <col min="14082" max="14082" width="122.85546875" customWidth="1"/>
    <col min="14337" max="14337" width="14.85546875" customWidth="1"/>
    <col min="14338" max="14338" width="122.85546875" customWidth="1"/>
    <col min="14593" max="14593" width="14.85546875" customWidth="1"/>
    <col min="14594" max="14594" width="122.85546875" customWidth="1"/>
    <col min="14849" max="14849" width="14.85546875" customWidth="1"/>
    <col min="14850" max="14850" width="122.85546875" customWidth="1"/>
    <col min="15105" max="15105" width="14.85546875" customWidth="1"/>
    <col min="15106" max="15106" width="122.85546875" customWidth="1"/>
    <col min="15361" max="15361" width="14.85546875" customWidth="1"/>
    <col min="15362" max="15362" width="122.85546875" customWidth="1"/>
    <col min="15617" max="15617" width="14.85546875" customWidth="1"/>
    <col min="15618" max="15618" width="122.85546875" customWidth="1"/>
    <col min="15873" max="15873" width="14.85546875" customWidth="1"/>
    <col min="15874" max="15874" width="122.85546875" customWidth="1"/>
    <col min="16129" max="16129" width="14.85546875" customWidth="1"/>
    <col min="16130" max="16130" width="122.85546875" customWidth="1"/>
  </cols>
  <sheetData>
    <row r="1" spans="1:2" ht="18.75">
      <c r="A1" s="130" t="s">
        <v>114</v>
      </c>
      <c r="B1" s="131"/>
    </row>
    <row r="2" spans="1:2">
      <c r="A2" s="132"/>
      <c r="B2" s="133"/>
    </row>
    <row r="3" spans="1:2">
      <c r="A3" s="134" t="s">
        <v>115</v>
      </c>
      <c r="B3" s="135" t="s">
        <v>116</v>
      </c>
    </row>
    <row r="4" spans="1:2">
      <c r="A4" s="134" t="s">
        <v>117</v>
      </c>
      <c r="B4" s="135" t="s">
        <v>118</v>
      </c>
    </row>
    <row r="5" spans="1:2">
      <c r="A5" s="134" t="s">
        <v>119</v>
      </c>
      <c r="B5" s="135" t="s">
        <v>120</v>
      </c>
    </row>
    <row r="6" spans="1:2">
      <c r="A6" s="134" t="s">
        <v>121</v>
      </c>
      <c r="B6" s="135" t="s">
        <v>122</v>
      </c>
    </row>
    <row r="7" spans="1:2">
      <c r="A7" s="134" t="s">
        <v>123</v>
      </c>
      <c r="B7" s="135" t="s">
        <v>124</v>
      </c>
    </row>
    <row r="8" spans="1:2">
      <c r="A8" s="134" t="s">
        <v>125</v>
      </c>
      <c r="B8" s="135" t="s">
        <v>126</v>
      </c>
    </row>
    <row r="9" spans="1:2">
      <c r="A9" s="134" t="s">
        <v>127</v>
      </c>
      <c r="B9" s="135" t="s">
        <v>128</v>
      </c>
    </row>
    <row r="10" spans="1:2">
      <c r="A10" s="136" t="s">
        <v>129</v>
      </c>
      <c r="B10" s="137" t="s">
        <v>130</v>
      </c>
    </row>
    <row r="13" spans="1:2">
      <c r="A13" s="3"/>
      <c r="B13" s="3"/>
    </row>
    <row r="14" spans="1:2">
      <c r="A14" s="3"/>
      <c r="B14" s="3"/>
    </row>
    <row r="15" spans="1:2">
      <c r="A15" s="3"/>
      <c r="B15"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tabColor rgb="FF00B050"/>
  </sheetPr>
  <dimension ref="A1:CE76"/>
  <sheetViews>
    <sheetView zoomScaleNormal="100" workbookViewId="0">
      <selection activeCell="F27" sqref="F27"/>
    </sheetView>
  </sheetViews>
  <sheetFormatPr defaultColWidth="11.140625" defaultRowHeight="15"/>
  <cols>
    <col min="1" max="1" width="35" bestFit="1" customWidth="1"/>
  </cols>
  <sheetData>
    <row r="1" spans="1:83">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row>
    <row r="2" spans="1:83">
      <c r="A2" s="138" t="s">
        <v>131</v>
      </c>
      <c r="B2" s="6">
        <v>-19.633330000000001</v>
      </c>
      <c r="C2" s="6">
        <v>-23.793330000000001</v>
      </c>
      <c r="D2" s="6">
        <v>-20.56467</v>
      </c>
      <c r="E2" s="6">
        <v>-7.7514269999999996</v>
      </c>
      <c r="F2" s="6">
        <v>-9.4029640000000008</v>
      </c>
      <c r="G2" s="6">
        <v>-20.707070000000002</v>
      </c>
      <c r="H2" s="6">
        <v>-27.16676</v>
      </c>
      <c r="I2" s="6">
        <v>-30.790500000000002</v>
      </c>
      <c r="J2" s="6">
        <v>-29.544319999999999</v>
      </c>
      <c r="K2" s="6">
        <v>-25.961559999999999</v>
      </c>
      <c r="L2" s="6">
        <v>-17.05078</v>
      </c>
      <c r="M2" s="6">
        <v>-9.7947199999999999</v>
      </c>
      <c r="N2" s="6">
        <v>-10.089560000000001</v>
      </c>
      <c r="O2" s="6">
        <v>-8.8366769999999999</v>
      </c>
      <c r="P2" s="6">
        <v>-6.7864930000000001</v>
      </c>
      <c r="Q2" s="6">
        <v>-5.05708</v>
      </c>
      <c r="R2" s="6">
        <v>-4.9273230000000003</v>
      </c>
      <c r="S2" s="6">
        <v>-10.348929999999999</v>
      </c>
      <c r="T2" s="6">
        <v>-9.9293630000000004</v>
      </c>
      <c r="U2" s="6">
        <v>-19.215209999999999</v>
      </c>
      <c r="V2" s="6">
        <v>-17.47</v>
      </c>
      <c r="W2" s="6">
        <v>-10.436623333333332</v>
      </c>
      <c r="X2" s="15">
        <v>-5.4967833333333402</v>
      </c>
      <c r="Y2" s="12">
        <v>-0.82</v>
      </c>
      <c r="Z2" s="6">
        <v>-7.4380766666666673</v>
      </c>
      <c r="AA2" s="6">
        <v>-8.6752333333333311</v>
      </c>
      <c r="AB2" s="6">
        <v>-2.4702799999999998</v>
      </c>
      <c r="AC2" s="6">
        <v>3.1576233333333299</v>
      </c>
      <c r="AD2" s="6">
        <v>6.84</v>
      </c>
      <c r="AE2" s="6">
        <v>1.05206</v>
      </c>
      <c r="AF2" s="6">
        <v>-2.6945899999999998</v>
      </c>
      <c r="AG2" s="6">
        <v>-8.9266666666666605</v>
      </c>
      <c r="AH2" s="6">
        <v>0.75877333333333274</v>
      </c>
      <c r="AI2" s="6">
        <v>2.9</v>
      </c>
      <c r="AJ2" s="6">
        <v>3.7</v>
      </c>
      <c r="AK2" s="6">
        <v>6.3408033333333362</v>
      </c>
      <c r="AL2" s="6">
        <v>2.8980600000000001</v>
      </c>
      <c r="AM2" s="6">
        <v>1.9590333333333334</v>
      </c>
      <c r="AN2" s="6">
        <v>2.2028133333333337</v>
      </c>
      <c r="AO2" s="6">
        <v>-0.30843000000000015</v>
      </c>
      <c r="AP2" s="6">
        <v>3.8284233333333302</v>
      </c>
      <c r="AQ2" s="6">
        <v>0.11593000000000001</v>
      </c>
      <c r="AR2" s="6">
        <v>-6.3232666666666661</v>
      </c>
      <c r="AS2" s="6">
        <v>-2.6486166666666699</v>
      </c>
      <c r="AT2" s="6">
        <v>-8.3841699999999992</v>
      </c>
      <c r="AU2" s="6">
        <v>-3.5725466666666663</v>
      </c>
      <c r="AV2" s="6">
        <v>0.71002666666666414</v>
      </c>
      <c r="AW2" s="6">
        <v>-0.83334999999999804</v>
      </c>
      <c r="AX2" s="6">
        <v>-1.7808699999999991</v>
      </c>
      <c r="AY2" s="6">
        <v>-8.5619500000000031</v>
      </c>
      <c r="AZ2" s="6">
        <v>-3.7415566666666655</v>
      </c>
      <c r="BA2" s="6">
        <v>-2.88754</v>
      </c>
      <c r="BB2" s="6">
        <v>0.46647666666666598</v>
      </c>
      <c r="BC2" s="6">
        <v>-1.3465066666666676</v>
      </c>
      <c r="BD2" s="6">
        <v>-7.2895300000000001</v>
      </c>
      <c r="BE2" s="6">
        <v>-8.5762566666666658</v>
      </c>
      <c r="BF2" s="6">
        <v>-8.2178033333333342</v>
      </c>
      <c r="BG2" s="6">
        <v>-6.0520066666666672</v>
      </c>
      <c r="BH2" s="6">
        <v>1.12896666666666</v>
      </c>
      <c r="BI2" s="6">
        <v>9.1994733333333407</v>
      </c>
      <c r="BJ2" s="6">
        <v>-1.336660000000002</v>
      </c>
      <c r="BK2" s="6">
        <v>-2.5</v>
      </c>
      <c r="BL2" s="6">
        <v>2.4000400000000028</v>
      </c>
      <c r="BM2" s="6">
        <v>3.1775466666666667</v>
      </c>
      <c r="BN2" s="6">
        <v>-1.5931633333333348</v>
      </c>
      <c r="BO2" s="6">
        <v>-1.451169999999997</v>
      </c>
      <c r="BP2" s="6">
        <v>-3.7559833333333343</v>
      </c>
      <c r="BQ2" s="6">
        <v>-5.1490966666666678</v>
      </c>
      <c r="BR2" s="6">
        <v>-10.152620000000002</v>
      </c>
      <c r="BS2" s="6">
        <v>-10.215563333333336</v>
      </c>
      <c r="BT2" s="70">
        <v>0.5897900000000007</v>
      </c>
      <c r="BU2" s="70">
        <v>2.3852666666666615</v>
      </c>
      <c r="BV2" s="6">
        <v>-7.0199733333333318</v>
      </c>
      <c r="BW2" s="84">
        <v>-16.133069999999996</v>
      </c>
      <c r="BX2" s="6">
        <v>-5.183016666666667</v>
      </c>
      <c r="BY2" s="6">
        <v>2.7139566666666646</v>
      </c>
      <c r="BZ2" s="6">
        <v>-12.140186666666667</v>
      </c>
      <c r="CA2" s="6">
        <v>-17.160979999999999</v>
      </c>
      <c r="CB2" s="6">
        <v>-19.609203333333337</v>
      </c>
      <c r="CC2" s="6">
        <v>-22.517156666666668</v>
      </c>
      <c r="CD2" s="6">
        <v>-14.520109999999997</v>
      </c>
      <c r="CE2" s="6">
        <v>-1.1056300000000003</v>
      </c>
    </row>
    <row r="3" spans="1:83">
      <c r="A3" s="139" t="s">
        <v>132</v>
      </c>
      <c r="B3" s="6">
        <v>-21.6</v>
      </c>
      <c r="C3" s="6">
        <v>-23.1</v>
      </c>
      <c r="D3" s="6">
        <v>-23</v>
      </c>
      <c r="E3" s="6">
        <v>-15.6</v>
      </c>
      <c r="F3" s="6">
        <v>-16.7</v>
      </c>
      <c r="G3" s="6">
        <v>-20.6</v>
      </c>
      <c r="H3" s="6">
        <v>-22.7</v>
      </c>
      <c r="I3" s="6">
        <v>-21.4</v>
      </c>
      <c r="J3" s="6">
        <v>-21.6</v>
      </c>
      <c r="K3" s="6">
        <v>-22</v>
      </c>
      <c r="L3" s="6">
        <v>-18.600000000000001</v>
      </c>
      <c r="M3" s="6">
        <v>-15.6</v>
      </c>
      <c r="N3" s="6">
        <v>-11.9</v>
      </c>
      <c r="O3" s="6">
        <v>-8.1</v>
      </c>
      <c r="P3" s="6">
        <v>-9.32</v>
      </c>
      <c r="Q3" s="6">
        <v>-12</v>
      </c>
      <c r="R3" s="6">
        <v>-11.5</v>
      </c>
      <c r="S3" s="6">
        <v>-10.4</v>
      </c>
      <c r="T3" s="6">
        <v>-5.84</v>
      </c>
      <c r="U3" s="6">
        <v>-10.4</v>
      </c>
      <c r="V3" s="6">
        <v>-10.3</v>
      </c>
      <c r="W3" s="6">
        <v>-7.28</v>
      </c>
      <c r="X3" s="6">
        <v>-7.48</v>
      </c>
      <c r="Y3" s="6">
        <v>-6.61</v>
      </c>
      <c r="Z3" s="6">
        <v>-8.69</v>
      </c>
      <c r="AA3" s="6">
        <v>-7.24</v>
      </c>
      <c r="AB3" s="6">
        <v>-4.67</v>
      </c>
      <c r="AC3" s="6">
        <v>-2.5499999999999998</v>
      </c>
      <c r="AD3" s="6">
        <v>1.1499999999999999</v>
      </c>
      <c r="AE3" s="6">
        <v>0.91</v>
      </c>
      <c r="AF3" s="6">
        <v>1.38</v>
      </c>
      <c r="AG3" s="6">
        <v>-1.06</v>
      </c>
      <c r="AH3" s="6">
        <v>7.08</v>
      </c>
      <c r="AI3" s="6">
        <v>5.15</v>
      </c>
      <c r="AJ3" s="6">
        <v>1.03</v>
      </c>
      <c r="AK3" s="6">
        <v>0.31</v>
      </c>
      <c r="AL3" s="6">
        <v>1.69</v>
      </c>
      <c r="AM3" s="6">
        <v>3.88</v>
      </c>
      <c r="AN3" s="6">
        <v>0.15</v>
      </c>
      <c r="AO3" s="6">
        <v>-5.12</v>
      </c>
      <c r="AP3" s="6">
        <v>-0.64</v>
      </c>
      <c r="AQ3" s="6">
        <v>0.17</v>
      </c>
      <c r="AR3" s="6">
        <v>-1.99</v>
      </c>
      <c r="AS3" s="6">
        <v>4.34</v>
      </c>
      <c r="AT3" s="6">
        <v>-2.2999999999999998</v>
      </c>
      <c r="AU3" s="6">
        <v>-1.61</v>
      </c>
      <c r="AV3" s="6">
        <v>-2.66</v>
      </c>
      <c r="AW3" s="6">
        <v>-7.44</v>
      </c>
      <c r="AX3" s="6">
        <v>-2.97</v>
      </c>
      <c r="AY3" s="6">
        <v>-6.03</v>
      </c>
      <c r="AZ3" s="6">
        <v>-5.9</v>
      </c>
      <c r="BA3" s="6">
        <v>-7.72</v>
      </c>
      <c r="BB3" s="6">
        <v>-2.81</v>
      </c>
      <c r="BC3" s="6">
        <v>-0.9</v>
      </c>
      <c r="BD3" s="6">
        <v>-2.69</v>
      </c>
      <c r="BE3" s="6">
        <v>-1.78</v>
      </c>
      <c r="BF3" s="6">
        <v>-2.02</v>
      </c>
      <c r="BG3" s="6">
        <v>-4.2</v>
      </c>
      <c r="BH3" s="6">
        <v>-3.03</v>
      </c>
      <c r="BI3" s="6">
        <v>1.59</v>
      </c>
      <c r="BJ3" s="6">
        <v>-2.6</v>
      </c>
      <c r="BK3" s="6">
        <v>0.51</v>
      </c>
      <c r="BL3" s="6">
        <v>-0.18</v>
      </c>
      <c r="BM3" s="6">
        <v>-2.48</v>
      </c>
      <c r="BN3" s="6">
        <v>-3.68</v>
      </c>
      <c r="BO3" s="6">
        <v>-0.17</v>
      </c>
      <c r="BP3" s="6">
        <v>1.26</v>
      </c>
      <c r="BQ3" s="6">
        <v>2.0299999999999998</v>
      </c>
      <c r="BR3" s="6">
        <v>-3.89</v>
      </c>
      <c r="BS3" s="6">
        <v>-8.91</v>
      </c>
      <c r="BT3" s="6">
        <v>-4.41</v>
      </c>
      <c r="BU3" s="6">
        <v>-6.03</v>
      </c>
      <c r="BV3" s="6">
        <v>-8.43</v>
      </c>
      <c r="BW3" s="6">
        <v>-12.7</v>
      </c>
      <c r="BX3" s="6">
        <v>-8.08</v>
      </c>
      <c r="BY3" s="6">
        <v>-3.81</v>
      </c>
      <c r="BZ3" s="6">
        <v>-13.4</v>
      </c>
      <c r="CA3" s="6">
        <v>-14.8</v>
      </c>
      <c r="CB3" s="6">
        <v>-13.7</v>
      </c>
      <c r="CC3" s="6">
        <v>-14.3</v>
      </c>
      <c r="CD3" s="6">
        <v>-8.07</v>
      </c>
      <c r="CE3" s="6">
        <v>-0.61</v>
      </c>
    </row>
    <row r="4" spans="1:83">
      <c r="A4" s="2"/>
      <c r="N4" s="6"/>
      <c r="V4" s="4"/>
      <c r="W4" s="6"/>
      <c r="X4" s="6"/>
      <c r="Y4" s="6"/>
      <c r="Z4" s="6"/>
      <c r="AA4" s="6"/>
      <c r="AB4" s="6"/>
      <c r="AC4" s="6"/>
      <c r="AD4" s="6"/>
      <c r="AE4" s="6"/>
      <c r="AF4" s="6"/>
      <c r="AG4" s="6"/>
      <c r="AH4" s="6"/>
      <c r="AK4" s="6"/>
      <c r="AL4" s="6"/>
      <c r="AM4" s="6"/>
      <c r="AN4" s="6"/>
      <c r="AO4" s="6"/>
      <c r="AP4" s="6"/>
      <c r="AQ4" s="6"/>
      <c r="AR4" s="6"/>
      <c r="AS4" s="6"/>
      <c r="AT4" s="6"/>
      <c r="AU4" s="6"/>
      <c r="AV4" s="6"/>
      <c r="AW4" s="6"/>
      <c r="AX4" s="6"/>
      <c r="AY4" s="6"/>
      <c r="AZ4" s="6"/>
      <c r="BA4" s="6"/>
      <c r="BB4" s="6"/>
      <c r="BC4" s="59"/>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row>
    <row r="5" spans="1:83">
      <c r="AA5" s="6"/>
      <c r="AB5" s="6"/>
      <c r="AC5" s="6"/>
      <c r="AD5" s="6"/>
      <c r="AE5" s="6"/>
      <c r="AF5" s="6"/>
      <c r="AG5" s="6"/>
      <c r="AH5" s="6"/>
      <c r="AK5" s="6"/>
      <c r="AM5" s="6"/>
      <c r="AN5" s="6"/>
      <c r="AO5" s="6"/>
      <c r="AP5" s="6"/>
      <c r="AQ5" s="6"/>
      <c r="AR5" s="6"/>
      <c r="AS5" s="6"/>
      <c r="AT5" s="6"/>
      <c r="AU5" s="6"/>
      <c r="AV5" s="6"/>
      <c r="AW5" s="6"/>
      <c r="AX5" s="6"/>
      <c r="AY5" s="6"/>
      <c r="AZ5" s="6"/>
      <c r="BA5" s="6"/>
      <c r="BB5" s="6"/>
      <c r="BC5" s="59"/>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row>
    <row r="6" spans="1:83">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6"/>
      <c r="AM6" s="5"/>
      <c r="AN6" s="5"/>
      <c r="AO6" s="5"/>
      <c r="AP6" s="11"/>
      <c r="AQ6" s="5"/>
      <c r="AR6" s="11"/>
      <c r="AS6" s="11"/>
      <c r="AT6" s="5"/>
      <c r="AU6" s="11"/>
      <c r="AV6" s="5"/>
      <c r="AW6" s="11"/>
      <c r="AX6" s="6"/>
      <c r="AY6" s="11"/>
      <c r="AZ6" s="5"/>
      <c r="BA6" s="11"/>
      <c r="BB6" s="5"/>
      <c r="BC6" s="11"/>
      <c r="BD6" s="5"/>
      <c r="BE6" s="5"/>
      <c r="BF6" s="11"/>
      <c r="BG6" s="5"/>
      <c r="BH6" s="5"/>
      <c r="BI6" s="5"/>
      <c r="BJ6" s="6"/>
      <c r="BK6" s="5"/>
      <c r="BL6" s="5"/>
      <c r="BM6" s="5"/>
      <c r="BN6" s="5"/>
      <c r="BO6" s="5"/>
      <c r="BP6" s="5"/>
      <c r="BQ6" s="5"/>
      <c r="BR6" s="5"/>
      <c r="BV6" s="6"/>
      <c r="BW6" s="6"/>
    </row>
    <row r="7" spans="1:8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W7" s="6"/>
    </row>
    <row r="8" spans="1:83">
      <c r="S8" s="10"/>
      <c r="BW8" s="6"/>
    </row>
    <row r="9" spans="1:83">
      <c r="S9" s="10"/>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W9" s="6"/>
    </row>
    <row r="10" spans="1:83">
      <c r="S10" s="10"/>
      <c r="BW10" s="6"/>
    </row>
    <row r="11" spans="1:83">
      <c r="S11" s="10"/>
      <c r="BW11" s="6"/>
    </row>
    <row r="12" spans="1:83">
      <c r="S12" s="10"/>
      <c r="BW12" s="6"/>
    </row>
    <row r="13" spans="1:83">
      <c r="S13" s="10"/>
      <c r="BW13" s="6"/>
    </row>
    <row r="14" spans="1:83">
      <c r="S14" s="10"/>
      <c r="BW14" s="6"/>
    </row>
    <row r="15" spans="1:83">
      <c r="S15" s="10"/>
      <c r="BW15" s="6"/>
    </row>
    <row r="16" spans="1:83">
      <c r="S16" s="10"/>
      <c r="BW16" s="6"/>
    </row>
    <row r="17" spans="1:75">
      <c r="S17" s="10"/>
      <c r="BW17" s="6"/>
    </row>
    <row r="18" spans="1:75">
      <c r="S18" s="10"/>
      <c r="BW18" s="6"/>
    </row>
    <row r="19" spans="1:75">
      <c r="S19" s="10"/>
      <c r="BW19" s="6"/>
    </row>
    <row r="20" spans="1:75">
      <c r="S20" s="10"/>
      <c r="BW20" s="6"/>
    </row>
    <row r="21" spans="1:75">
      <c r="S21" s="10"/>
      <c r="BW21" s="6"/>
    </row>
    <row r="22" spans="1:75">
      <c r="S22" s="10"/>
      <c r="BW22" s="6"/>
    </row>
    <row r="23" spans="1:75">
      <c r="B23" s="2"/>
      <c r="S23" s="10"/>
      <c r="BW23" s="15"/>
    </row>
    <row r="24" spans="1:75">
      <c r="A24" s="5"/>
      <c r="B24" s="4"/>
      <c r="S24" s="10"/>
      <c r="AR24" s="14"/>
      <c r="AS24" s="14"/>
      <c r="AT24" s="14"/>
      <c r="AU24" s="14"/>
      <c r="AV24" s="6"/>
      <c r="AW24" s="6"/>
      <c r="AX24" s="6"/>
      <c r="AY24" s="6"/>
      <c r="AZ24" s="6"/>
      <c r="BA24" s="6"/>
      <c r="BB24" s="6"/>
      <c r="BC24" s="6"/>
      <c r="BW24" s="12"/>
    </row>
    <row r="25" spans="1:75">
      <c r="A25" s="5"/>
      <c r="B25" s="4"/>
      <c r="S25" s="10"/>
      <c r="AR25" s="6"/>
      <c r="AS25" s="6"/>
      <c r="AT25" s="6"/>
      <c r="AU25" s="6"/>
      <c r="AV25" s="6"/>
      <c r="AW25" s="6"/>
      <c r="AX25" s="6"/>
      <c r="AY25" s="6"/>
      <c r="AZ25" s="6"/>
      <c r="BA25" s="6"/>
      <c r="BB25" s="6"/>
      <c r="BC25" s="6"/>
      <c r="BW25" s="6"/>
    </row>
    <row r="26" spans="1:75">
      <c r="A26" s="5"/>
      <c r="B26" s="4"/>
      <c r="S26" s="10"/>
      <c r="BW26" s="6"/>
    </row>
    <row r="27" spans="1:75">
      <c r="A27" s="5"/>
      <c r="B27" s="4"/>
      <c r="S27" s="10"/>
      <c r="BA27" s="6"/>
      <c r="BB27" s="6"/>
      <c r="BC27" s="6"/>
      <c r="BD27" s="6"/>
      <c r="BE27" s="6"/>
      <c r="BF27" s="6"/>
      <c r="BG27" s="6"/>
      <c r="BH27" s="6"/>
      <c r="BI27" s="6"/>
      <c r="BJ27" s="6"/>
      <c r="BK27" s="6"/>
      <c r="BL27" s="6"/>
      <c r="BM27" s="6"/>
      <c r="BW27" s="6"/>
    </row>
    <row r="28" spans="1:75">
      <c r="A28" s="5"/>
      <c r="B28" s="4"/>
      <c r="S28" s="10"/>
      <c r="BA28" s="6"/>
      <c r="BB28" s="6"/>
      <c r="BC28" s="6"/>
      <c r="BD28" s="6"/>
      <c r="BE28" s="6"/>
      <c r="BF28" s="6"/>
      <c r="BG28" s="6"/>
      <c r="BH28" s="6"/>
      <c r="BI28" s="6"/>
      <c r="BJ28" s="6"/>
      <c r="BK28" s="6"/>
      <c r="BL28" s="6"/>
      <c r="BM28" s="6"/>
      <c r="BW28" s="6"/>
    </row>
    <row r="29" spans="1:75">
      <c r="A29" s="5"/>
      <c r="B29" s="4"/>
      <c r="BI29" s="72"/>
      <c r="BJ29" s="72"/>
      <c r="BK29" s="72"/>
      <c r="BL29" s="72"/>
      <c r="BM29" s="72"/>
      <c r="BN29" s="72"/>
      <c r="BO29" s="72"/>
      <c r="BP29" s="72"/>
      <c r="BQ29" s="72"/>
      <c r="BR29" s="72"/>
      <c r="BS29" s="72"/>
      <c r="BT29" s="72"/>
      <c r="BW29" s="6"/>
    </row>
    <row r="30" spans="1:75">
      <c r="A30" s="5"/>
      <c r="B30" s="4"/>
      <c r="BW30" s="6"/>
    </row>
    <row r="31" spans="1:75">
      <c r="A31" s="5"/>
      <c r="B31" s="4"/>
      <c r="BW31" s="6"/>
    </row>
    <row r="32" spans="1:75">
      <c r="A32" s="5"/>
      <c r="B32" s="4"/>
      <c r="BW32" s="6"/>
    </row>
    <row r="33" spans="1:75">
      <c r="A33" s="5"/>
      <c r="B33" s="4"/>
      <c r="BW33" s="6"/>
    </row>
    <row r="34" spans="1:75">
      <c r="A34" s="5"/>
      <c r="B34" s="4"/>
      <c r="BW34" s="6"/>
    </row>
    <row r="35" spans="1:75">
      <c r="A35" s="5"/>
      <c r="B35" s="4"/>
      <c r="BW35" s="6"/>
    </row>
    <row r="36" spans="1:75">
      <c r="A36" s="5"/>
      <c r="B36" s="4"/>
      <c r="BW36" s="6"/>
    </row>
    <row r="37" spans="1:75">
      <c r="A37" s="5"/>
      <c r="B37" s="4"/>
      <c r="BW37" s="6"/>
    </row>
    <row r="38" spans="1:75">
      <c r="A38" s="5"/>
      <c r="B38" s="4"/>
      <c r="BW38" s="6"/>
    </row>
    <row r="39" spans="1:75">
      <c r="A39" s="5"/>
      <c r="B39" s="4"/>
      <c r="BW39" s="6"/>
    </row>
    <row r="40" spans="1:75">
      <c r="A40" s="5"/>
      <c r="B40" s="4"/>
      <c r="BW40" s="6"/>
    </row>
    <row r="41" spans="1:75">
      <c r="A41" s="5"/>
      <c r="B41" s="4"/>
      <c r="BW41" s="6"/>
    </row>
    <row r="42" spans="1:75">
      <c r="A42" s="5"/>
      <c r="B42" s="4"/>
      <c r="BW42" s="6"/>
    </row>
    <row r="43" spans="1:75">
      <c r="A43" s="5"/>
      <c r="B43" s="4"/>
      <c r="BW43" s="6"/>
    </row>
    <row r="44" spans="1:75">
      <c r="BW44" s="6"/>
    </row>
    <row r="45" spans="1:75">
      <c r="BW45" s="6"/>
    </row>
    <row r="46" spans="1:75">
      <c r="BW46" s="6"/>
    </row>
    <row r="47" spans="1:75">
      <c r="BW47" s="6"/>
    </row>
    <row r="48" spans="1:75">
      <c r="BW48" s="6"/>
    </row>
    <row r="49" spans="1:7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11"/>
      <c r="AQ49" s="5"/>
      <c r="AR49" s="11"/>
      <c r="AS49" s="11"/>
      <c r="AT49" s="5"/>
      <c r="AU49" s="11"/>
      <c r="AV49" s="5"/>
      <c r="AW49" s="11"/>
      <c r="AX49" s="5"/>
      <c r="AY49" s="11"/>
      <c r="AZ49" s="5"/>
      <c r="BA49" s="11"/>
      <c r="BB49" s="5"/>
      <c r="BC49" s="11"/>
      <c r="BD49" s="5"/>
      <c r="BE49" s="5"/>
      <c r="BF49" s="11"/>
      <c r="BG49" s="5"/>
      <c r="BH49" s="5"/>
      <c r="BI49" s="5"/>
      <c r="BJ49" s="5"/>
      <c r="BK49" s="5"/>
      <c r="BL49" s="5"/>
      <c r="BM49" s="5"/>
      <c r="BN49" s="5"/>
      <c r="BO49" s="5"/>
      <c r="BP49" s="5"/>
      <c r="BQ49" s="5"/>
      <c r="BW49" s="6"/>
    </row>
    <row r="50" spans="1:75">
      <c r="A50" s="41"/>
      <c r="B50" s="6"/>
      <c r="C50" s="6"/>
      <c r="D50" s="6"/>
      <c r="E50" s="6"/>
      <c r="F50" s="6"/>
      <c r="G50" s="6"/>
      <c r="H50" s="6"/>
      <c r="I50" s="6"/>
      <c r="J50" s="6"/>
      <c r="K50" s="6"/>
      <c r="L50" s="6"/>
      <c r="M50" s="6"/>
      <c r="N50" s="6"/>
      <c r="O50" s="6"/>
      <c r="P50" s="6"/>
      <c r="Q50" s="6"/>
      <c r="R50" s="6"/>
      <c r="S50" s="6"/>
      <c r="T50" s="6"/>
      <c r="U50" s="6"/>
      <c r="V50" s="6"/>
      <c r="W50" s="6"/>
      <c r="X50" s="15"/>
      <c r="Y50" s="12"/>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W50" s="6"/>
    </row>
    <row r="51" spans="1:75">
      <c r="A51" s="42"/>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W51" s="6"/>
    </row>
    <row r="52" spans="1:75">
      <c r="A52" s="42"/>
      <c r="B52" s="6"/>
      <c r="E52" s="6"/>
      <c r="H52" s="6"/>
      <c r="K52" s="6"/>
      <c r="N52" s="6"/>
      <c r="Q52" s="6"/>
      <c r="T52" s="6"/>
      <c r="W52" s="6"/>
      <c r="Z52" s="6"/>
      <c r="AC52" s="6"/>
      <c r="AF52" s="6"/>
      <c r="AI52" s="6"/>
      <c r="AL52" s="6"/>
      <c r="AO52" s="6"/>
      <c r="AR52" s="6"/>
      <c r="AU52" s="6"/>
      <c r="AX52" s="6"/>
      <c r="BA52" s="6"/>
      <c r="BD52" s="6"/>
      <c r="BG52" s="6"/>
      <c r="BJ52" s="6"/>
      <c r="BM52" s="6"/>
      <c r="BP52" s="6"/>
      <c r="BW52" s="6"/>
    </row>
    <row r="53" spans="1:75">
      <c r="A53" s="41"/>
      <c r="E53" s="6"/>
      <c r="H53" s="6"/>
      <c r="K53" s="6"/>
      <c r="N53" s="6"/>
      <c r="Q53" s="6"/>
      <c r="T53" s="6"/>
      <c r="W53" s="6"/>
      <c r="Z53" s="6"/>
      <c r="AC53" s="6"/>
      <c r="AF53" s="6"/>
      <c r="AI53" s="6"/>
      <c r="AL53" s="6"/>
      <c r="AO53" s="6"/>
      <c r="AR53" s="6"/>
      <c r="AU53" s="6"/>
      <c r="AX53" s="6"/>
      <c r="BA53" s="6"/>
      <c r="BD53" s="6"/>
      <c r="BG53" s="6"/>
      <c r="BJ53" s="6"/>
      <c r="BM53" s="6"/>
      <c r="BP53" s="6"/>
      <c r="BW53" s="6"/>
    </row>
    <row r="54" spans="1:75">
      <c r="B54" s="42"/>
      <c r="C54" s="41"/>
      <c r="BW54" s="6"/>
    </row>
    <row r="55" spans="1:75">
      <c r="B55" s="6"/>
      <c r="C55" s="6"/>
      <c r="BW55" s="6"/>
    </row>
    <row r="56" spans="1:75">
      <c r="B56" s="6"/>
      <c r="C56" s="6"/>
      <c r="BW56" s="6"/>
    </row>
    <row r="57" spans="1:75">
      <c r="B57" s="6"/>
      <c r="C57" s="6"/>
      <c r="BW57" s="6"/>
    </row>
    <row r="58" spans="1:75">
      <c r="B58" s="6"/>
      <c r="C58" s="6"/>
      <c r="BW58" s="6"/>
    </row>
    <row r="59" spans="1:75">
      <c r="B59" s="6"/>
      <c r="C59" s="6"/>
      <c r="BW59" s="6"/>
    </row>
    <row r="60" spans="1:75">
      <c r="B60" s="6"/>
      <c r="C60" s="6"/>
      <c r="BW60" s="6"/>
    </row>
    <row r="61" spans="1:75">
      <c r="B61" s="6"/>
      <c r="C61" s="6"/>
      <c r="BW61" s="6"/>
    </row>
    <row r="62" spans="1:75">
      <c r="B62" s="6"/>
      <c r="C62" s="6"/>
      <c r="BW62" s="6"/>
    </row>
    <row r="63" spans="1:75">
      <c r="B63" s="6"/>
      <c r="C63" s="6"/>
      <c r="BW63" s="6"/>
    </row>
    <row r="64" spans="1:75">
      <c r="B64" s="6"/>
      <c r="C64" s="6"/>
      <c r="BW64" s="6"/>
    </row>
    <row r="65" spans="2:75">
      <c r="B65" s="6"/>
      <c r="C65" s="6"/>
      <c r="BW65" s="6"/>
    </row>
    <row r="66" spans="2:75">
      <c r="B66" s="6"/>
      <c r="C66" s="6"/>
      <c r="BW66" s="6"/>
    </row>
    <row r="67" spans="2:75">
      <c r="B67" s="6"/>
      <c r="C67" s="6"/>
      <c r="BW67" s="6"/>
    </row>
    <row r="68" spans="2:75">
      <c r="B68" s="6"/>
      <c r="C68" s="6"/>
      <c r="BW68" s="6"/>
    </row>
    <row r="69" spans="2:75">
      <c r="B69" s="6"/>
      <c r="C69" s="6"/>
      <c r="BW69" s="6"/>
    </row>
    <row r="70" spans="2:75">
      <c r="B70" s="6"/>
      <c r="C70" s="6"/>
      <c r="BW70" s="6"/>
    </row>
    <row r="71" spans="2:75">
      <c r="B71" s="6"/>
      <c r="C71" s="6"/>
      <c r="BW71" s="70"/>
    </row>
    <row r="72" spans="2:75">
      <c r="B72" s="6"/>
      <c r="C72" s="6"/>
    </row>
    <row r="73" spans="2:75">
      <c r="B73" s="6"/>
      <c r="C73" s="6"/>
    </row>
    <row r="74" spans="2:75">
      <c r="B74" s="6"/>
      <c r="C74" s="6"/>
    </row>
    <row r="75" spans="2:75">
      <c r="B75" s="6"/>
      <c r="C75" s="6"/>
    </row>
    <row r="76" spans="2:75">
      <c r="B76" s="6"/>
      <c r="C76" s="6"/>
    </row>
  </sheetData>
  <phoneticPr fontId="36"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00B050"/>
  </sheetPr>
  <dimension ref="A1:IP71"/>
  <sheetViews>
    <sheetView zoomScaleNormal="100" zoomScaleSheetLayoutView="100" workbookViewId="0">
      <pane xSplit="1" topLeftCell="B1" activePane="topRight" state="frozen"/>
      <selection activeCell="A23" sqref="A23"/>
      <selection pane="topRight" activeCell="B1" sqref="B1:CE1"/>
    </sheetView>
  </sheetViews>
  <sheetFormatPr defaultColWidth="11.140625" defaultRowHeight="15"/>
  <cols>
    <col min="1" max="1" width="57.85546875" style="16" customWidth="1"/>
    <col min="2" max="3" width="11.140625" style="16"/>
    <col min="4" max="4" width="12" style="16" bestFit="1" customWidth="1"/>
    <col min="5" max="15" width="11.140625" style="16"/>
    <col min="16" max="16" width="12" style="16" bestFit="1" customWidth="1"/>
    <col min="17" max="27" width="11.140625" style="16"/>
    <col min="28" max="28" width="12" style="16" bestFit="1" customWidth="1"/>
    <col min="29" max="37" width="11.140625" style="16"/>
    <col min="38" max="39" width="11.28515625" style="16" bestFit="1" customWidth="1"/>
    <col min="40" max="40" width="12" style="16" bestFit="1" customWidth="1"/>
    <col min="41" max="41" width="11.5703125" style="16" bestFit="1" customWidth="1"/>
    <col min="42" max="51" width="11.28515625" style="16" bestFit="1" customWidth="1"/>
    <col min="52" max="52" width="12" style="16" bestFit="1" customWidth="1"/>
    <col min="53" max="53" width="11.28515625" style="16" bestFit="1" customWidth="1"/>
    <col min="54" max="63" width="11.140625" style="16"/>
    <col min="64" max="64" width="12" style="16" bestFit="1" customWidth="1"/>
    <col min="65" max="16384" width="11.140625" style="16"/>
  </cols>
  <sheetData>
    <row r="1" spans="1:215"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G1" s="6"/>
    </row>
    <row r="2" spans="1:215" customFormat="1">
      <c r="A2" s="138" t="s">
        <v>131</v>
      </c>
      <c r="B2" s="6">
        <v>-57.7</v>
      </c>
      <c r="C2" s="6">
        <v>-56.2</v>
      </c>
      <c r="D2" s="6">
        <v>-63.23</v>
      </c>
      <c r="E2" s="6">
        <v>-54.150359999999992</v>
      </c>
      <c r="F2" s="6">
        <v>-54.923829999999995</v>
      </c>
      <c r="G2" s="6">
        <v>-56.46652000000001</v>
      </c>
      <c r="H2" s="6">
        <v>-65.822799999999987</v>
      </c>
      <c r="I2" s="6">
        <v>-69.312759999999983</v>
      </c>
      <c r="J2" s="6">
        <v>-74.775350000000003</v>
      </c>
      <c r="K2" s="6">
        <v>-74.226529999999997</v>
      </c>
      <c r="L2" s="6">
        <v>-65.591970000000003</v>
      </c>
      <c r="M2" s="6">
        <v>-60.240749999999998</v>
      </c>
      <c r="N2" s="6">
        <v>-41.302159999999994</v>
      </c>
      <c r="O2" s="6">
        <v>-30.955219999999997</v>
      </c>
      <c r="P2" s="6">
        <v>-36.955410000000001</v>
      </c>
      <c r="Q2" s="6">
        <v>-40.220429999999993</v>
      </c>
      <c r="R2" s="6">
        <v>-56.444400000000002</v>
      </c>
      <c r="S2" s="6">
        <v>-45.17474</v>
      </c>
      <c r="T2" s="6">
        <v>-39.370779999999996</v>
      </c>
      <c r="U2" s="6">
        <v>-51.652360000000002</v>
      </c>
      <c r="V2" s="6">
        <v>-58.425750000000008</v>
      </c>
      <c r="W2" s="6">
        <v>-55.65401</v>
      </c>
      <c r="X2" s="6">
        <v>-53.989610000000006</v>
      </c>
      <c r="Y2" s="6">
        <v>-41.908749999999998</v>
      </c>
      <c r="Z2" s="6">
        <v>-36.618589999999998</v>
      </c>
      <c r="AA2" s="6">
        <v>-28.472959999999993</v>
      </c>
      <c r="AB2" s="6">
        <v>-25.473219999999998</v>
      </c>
      <c r="AC2" s="6">
        <v>-27.284279999999999</v>
      </c>
      <c r="AD2" s="6">
        <v>-20.399999999999999</v>
      </c>
      <c r="AE2" s="6">
        <v>-15.45678</v>
      </c>
      <c r="AF2" s="6">
        <v>-15.793700000000001</v>
      </c>
      <c r="AG2" s="6">
        <v>-32.9</v>
      </c>
      <c r="AH2" s="6">
        <v>-26.29776</v>
      </c>
      <c r="AI2" s="6">
        <v>-36.9</v>
      </c>
      <c r="AJ2" s="6">
        <v>-33.299999999999997</v>
      </c>
      <c r="AK2" s="6">
        <v>-24.757899999999996</v>
      </c>
      <c r="AL2" s="6">
        <v>-23.789650000000002</v>
      </c>
      <c r="AM2" s="6">
        <v>-12.831539999999997</v>
      </c>
      <c r="AN2" s="6">
        <v>-19.599990000000002</v>
      </c>
      <c r="AO2" s="6">
        <v>-32.301270000000002</v>
      </c>
      <c r="AP2" s="6">
        <v>-23.1358</v>
      </c>
      <c r="AQ2" s="6">
        <v>-21.460449999999998</v>
      </c>
      <c r="AR2" s="6">
        <v>-28.842120000000001</v>
      </c>
      <c r="AS2" s="6">
        <v>-30.50413</v>
      </c>
      <c r="AT2" s="6">
        <v>-47.486809999999998</v>
      </c>
      <c r="AU2" s="6">
        <v>-49.399859999999997</v>
      </c>
      <c r="AV2" s="6">
        <v>-45.262050000000002</v>
      </c>
      <c r="AW2" s="6">
        <v>-36.173659999999998</v>
      </c>
      <c r="AX2" s="6">
        <v>-31.278179999999999</v>
      </c>
      <c r="AY2" s="6">
        <v>-33.900890000000004</v>
      </c>
      <c r="AZ2" s="6">
        <v>-30.126010000000001</v>
      </c>
      <c r="BA2" s="6">
        <v>-37.174480000000003</v>
      </c>
      <c r="BB2" s="6">
        <v>-27.532549999999997</v>
      </c>
      <c r="BC2" s="6">
        <v>-27.870910000000002</v>
      </c>
      <c r="BD2" s="6">
        <v>-28.324880000000004</v>
      </c>
      <c r="BE2" s="6">
        <v>-35.285669999999996</v>
      </c>
      <c r="BF2" s="6">
        <v>-36.767890000000001</v>
      </c>
      <c r="BG2" s="6">
        <v>-49.245930000000001</v>
      </c>
      <c r="BH2" s="6">
        <v>-41.1</v>
      </c>
      <c r="BI2" s="6">
        <v>-29.921699999999998</v>
      </c>
      <c r="BJ2" s="6">
        <v>-30.964460000000003</v>
      </c>
      <c r="BK2" s="6">
        <v>-28.030549999999998</v>
      </c>
      <c r="BL2" s="6">
        <v>-35.235309999999998</v>
      </c>
      <c r="BM2" s="6">
        <v>-27.744509999999998</v>
      </c>
      <c r="BN2" s="6">
        <v>-22.177120000000006</v>
      </c>
      <c r="BO2" s="6">
        <v>-13.034669999999998</v>
      </c>
      <c r="BP2" s="6">
        <v>-16.603090000000002</v>
      </c>
      <c r="BQ2" s="6">
        <v>-26.723230000000001</v>
      </c>
      <c r="BR2" s="6">
        <v>-56.439329999999998</v>
      </c>
      <c r="BS2" s="6">
        <v>-60.288320000000006</v>
      </c>
      <c r="BT2" s="6">
        <v>-65.236350000000002</v>
      </c>
      <c r="BU2" s="14">
        <v>-40.881350000000005</v>
      </c>
      <c r="BV2" s="6">
        <v>-47.816549999999992</v>
      </c>
      <c r="BW2" s="6">
        <v>-50.858949999999993</v>
      </c>
      <c r="BX2" s="6">
        <v>-47.324039999999997</v>
      </c>
      <c r="BY2" s="6">
        <v>-31.846500000000002</v>
      </c>
      <c r="BZ2" s="6">
        <v>-41.073590000000003</v>
      </c>
      <c r="CA2" s="6">
        <v>-47.515339999999995</v>
      </c>
      <c r="CB2" s="6">
        <v>-48.908880000000003</v>
      </c>
      <c r="CC2" s="6">
        <v>-56.270910000000008</v>
      </c>
      <c r="CD2" s="6">
        <v>-60.100839999999991</v>
      </c>
      <c r="CE2" s="6">
        <v>-48.017110000000002</v>
      </c>
      <c r="HG2" s="6"/>
    </row>
    <row r="3" spans="1:215" customFormat="1">
      <c r="A3" s="139" t="s">
        <v>132</v>
      </c>
      <c r="B3" s="6">
        <v>-59.5</v>
      </c>
      <c r="C3" s="6">
        <v>-59.7</v>
      </c>
      <c r="D3" s="6">
        <v>-63</v>
      </c>
      <c r="E3" s="6">
        <v>-59.1</v>
      </c>
      <c r="F3" s="6">
        <v>-58.1</v>
      </c>
      <c r="G3" s="6">
        <v>-59.3</v>
      </c>
      <c r="H3" s="6">
        <v>-62.9</v>
      </c>
      <c r="I3" s="6">
        <v>-61</v>
      </c>
      <c r="J3" s="6">
        <v>-61.7</v>
      </c>
      <c r="K3" s="6">
        <v>-61.3</v>
      </c>
      <c r="L3" s="6">
        <v>-57.1</v>
      </c>
      <c r="M3" s="6">
        <v>-57.6</v>
      </c>
      <c r="N3" s="6">
        <v>-50.2</v>
      </c>
      <c r="O3" s="6">
        <v>-47</v>
      </c>
      <c r="P3" s="6">
        <v>-48.3</v>
      </c>
      <c r="Q3" s="6">
        <v>-47</v>
      </c>
      <c r="R3" s="6">
        <v>-54.3</v>
      </c>
      <c r="S3" s="6">
        <v>-47.8</v>
      </c>
      <c r="T3" s="6">
        <v>-43.6</v>
      </c>
      <c r="U3" s="6">
        <v>-45.5</v>
      </c>
      <c r="V3" s="6">
        <v>-47.2</v>
      </c>
      <c r="W3" s="6">
        <v>-42.6</v>
      </c>
      <c r="X3" s="6">
        <v>-43.4</v>
      </c>
      <c r="Y3" s="6">
        <v>-38.200000000000003</v>
      </c>
      <c r="Z3" s="6">
        <v>-37.799999999999997</v>
      </c>
      <c r="AA3" s="6">
        <v>-35.9</v>
      </c>
      <c r="AB3" s="6">
        <v>-32.1</v>
      </c>
      <c r="AC3" s="6">
        <v>-31.2</v>
      </c>
      <c r="AD3" s="6">
        <v>-26.5</v>
      </c>
      <c r="AE3" s="6">
        <v>-25.8</v>
      </c>
      <c r="AF3" s="6">
        <v>-23.6</v>
      </c>
      <c r="AG3" s="6">
        <v>-30.1</v>
      </c>
      <c r="AH3" s="6">
        <v>-21.4</v>
      </c>
      <c r="AI3" s="6">
        <v>-27.4</v>
      </c>
      <c r="AJ3" s="6">
        <v>-25.5</v>
      </c>
      <c r="AK3" s="6">
        <v>-24.4</v>
      </c>
      <c r="AL3" s="6">
        <v>-26.8</v>
      </c>
      <c r="AM3" s="6">
        <v>-22</v>
      </c>
      <c r="AN3" s="6">
        <v>-26.1</v>
      </c>
      <c r="AO3" s="6">
        <v>-30.7</v>
      </c>
      <c r="AP3" s="6">
        <v>-28.4</v>
      </c>
      <c r="AQ3" s="6">
        <v>-28.8</v>
      </c>
      <c r="AR3" s="6">
        <v>-33.299999999999997</v>
      </c>
      <c r="AS3" s="6">
        <v>-29.1</v>
      </c>
      <c r="AT3" s="6">
        <v>-38.700000000000003</v>
      </c>
      <c r="AU3" s="6">
        <v>-35.5</v>
      </c>
      <c r="AV3" s="6">
        <v>-36.4</v>
      </c>
      <c r="AW3" s="6">
        <v>-35.799999999999997</v>
      </c>
      <c r="AX3" s="6">
        <v>-33.5</v>
      </c>
      <c r="AY3" s="6">
        <v>-37.700000000000003</v>
      </c>
      <c r="AZ3" s="6">
        <v>-33.1</v>
      </c>
      <c r="BA3" s="6">
        <v>-36.9</v>
      </c>
      <c r="BB3" s="6">
        <v>-33.4</v>
      </c>
      <c r="BC3" s="6">
        <v>-35.6</v>
      </c>
      <c r="BD3" s="6">
        <v>-33.5</v>
      </c>
      <c r="BE3" s="6">
        <v>-36.4</v>
      </c>
      <c r="BF3" s="6">
        <v>-29.7</v>
      </c>
      <c r="BG3" s="6">
        <v>-36.299999999999997</v>
      </c>
      <c r="BH3" s="6">
        <v>-31.6</v>
      </c>
      <c r="BI3" s="6">
        <v>-31.5</v>
      </c>
      <c r="BJ3" s="6">
        <v>-32.4</v>
      </c>
      <c r="BK3" s="6">
        <v>-29.5</v>
      </c>
      <c r="BL3" s="6">
        <v>-34.700000000000003</v>
      </c>
      <c r="BM3" s="6">
        <v>-32.4</v>
      </c>
      <c r="BN3" s="6">
        <v>-32.4</v>
      </c>
      <c r="BO3" s="6">
        <v>-28.7</v>
      </c>
      <c r="BP3" s="6">
        <v>-31.6</v>
      </c>
      <c r="BQ3" s="6">
        <v>-32.1</v>
      </c>
      <c r="BR3" s="6">
        <v>-44.5</v>
      </c>
      <c r="BS3" s="6">
        <v>-43.6</v>
      </c>
      <c r="BT3" s="6">
        <v>-49.6</v>
      </c>
      <c r="BU3" s="6">
        <v>-40.9</v>
      </c>
      <c r="BV3" s="6">
        <v>-46.1</v>
      </c>
      <c r="BW3" s="6">
        <v>-48.2</v>
      </c>
      <c r="BX3" s="6">
        <v>-47.5</v>
      </c>
      <c r="BY3" s="6">
        <v>-42.3</v>
      </c>
      <c r="BZ3" s="6">
        <v>-47.4</v>
      </c>
      <c r="CA3" s="6">
        <v>-50.1</v>
      </c>
      <c r="CB3" s="6">
        <v>-49.1</v>
      </c>
      <c r="CC3" s="6">
        <v>-51.3</v>
      </c>
      <c r="CD3" s="6">
        <v>-50</v>
      </c>
      <c r="CE3" s="6">
        <v>-45</v>
      </c>
      <c r="HG3" s="6"/>
    </row>
    <row r="4" spans="1:215" ht="15.75">
      <c r="A4" s="21"/>
      <c r="B4" s="22"/>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G4" s="6"/>
    </row>
    <row r="5" spans="1:215">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G5" s="6"/>
    </row>
    <row r="6" spans="1:215">
      <c r="HG6" s="6"/>
    </row>
    <row r="7" spans="1:215">
      <c r="BI7"/>
      <c r="BJ7"/>
      <c r="BK7"/>
      <c r="BL7"/>
      <c r="BM7"/>
      <c r="BN7"/>
      <c r="BO7"/>
      <c r="BP7"/>
      <c r="BQ7"/>
      <c r="BR7"/>
      <c r="BS7"/>
      <c r="BT7"/>
      <c r="BU7"/>
      <c r="BY7" s="14"/>
      <c r="HG7" s="6"/>
    </row>
    <row r="8" spans="1:215">
      <c r="BJ8" s="6"/>
      <c r="BK8" s="6"/>
      <c r="BL8" s="6"/>
      <c r="BM8" s="6"/>
      <c r="BN8" s="6"/>
      <c r="BO8" s="6"/>
      <c r="BP8" s="6"/>
      <c r="BQ8" s="6"/>
      <c r="BR8" s="6"/>
      <c r="BS8" s="6"/>
      <c r="BT8" s="6"/>
      <c r="BU8" s="6"/>
      <c r="BY8" s="14"/>
      <c r="HG8" s="6"/>
    </row>
    <row r="9" spans="1:215">
      <c r="BJ9" s="6"/>
      <c r="BK9" s="6"/>
      <c r="BL9" s="6"/>
      <c r="BM9" s="6"/>
      <c r="BN9" s="6"/>
      <c r="BO9" s="6"/>
      <c r="BP9" s="6"/>
      <c r="BQ9" s="6"/>
      <c r="BR9" s="6"/>
      <c r="BS9" s="6"/>
      <c r="BT9" s="6"/>
      <c r="BU9" s="6"/>
      <c r="HG9" s="6"/>
    </row>
    <row r="10" spans="1:215">
      <c r="HG10" s="6"/>
    </row>
    <row r="11" spans="1:215">
      <c r="HG11" s="6"/>
    </row>
    <row r="12" spans="1:215">
      <c r="HG12" s="6"/>
    </row>
    <row r="13" spans="1:215">
      <c r="HG13" s="6"/>
    </row>
    <row r="14" spans="1:215">
      <c r="HG14" s="6"/>
    </row>
    <row r="15" spans="1:215">
      <c r="HG15" s="6"/>
    </row>
    <row r="16" spans="1:215" s="14" customFormat="1">
      <c r="AV16" s="25"/>
      <c r="CC16" s="25"/>
      <c r="HG16" s="6"/>
    </row>
    <row r="17" spans="1:250">
      <c r="AA17" s="14"/>
      <c r="AD17" s="14"/>
      <c r="BE17" s="14"/>
      <c r="BH17" s="14"/>
      <c r="BK17" s="14"/>
      <c r="BN17" s="14"/>
      <c r="BO17" s="14"/>
      <c r="BQ17" s="14"/>
      <c r="BT17" s="14"/>
      <c r="BW17" s="14"/>
      <c r="BZ17" s="14"/>
      <c r="CC17" s="14"/>
      <c r="CF17" s="14"/>
      <c r="CI17" s="14"/>
      <c r="CL17" s="14"/>
      <c r="CO17" s="14"/>
      <c r="CR17" s="14"/>
      <c r="CU17" s="14"/>
      <c r="CX17" s="14"/>
      <c r="DA17" s="14"/>
      <c r="DD17" s="14"/>
      <c r="HG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G18" s="6"/>
    </row>
    <row r="19" spans="1:250">
      <c r="AA19" s="14"/>
      <c r="AD19" s="14"/>
      <c r="AS19" s="14"/>
      <c r="AV19" s="14"/>
      <c r="BK19" s="14"/>
      <c r="BN19" s="14"/>
      <c r="CC19" s="14"/>
      <c r="CF19" s="14"/>
      <c r="HG19" s="6"/>
    </row>
    <row r="20" spans="1:250">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G20" s="6"/>
    </row>
    <row r="21" spans="1:250">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G21" s="6"/>
    </row>
    <row r="22" spans="1:250">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G22" s="6"/>
    </row>
    <row r="23" spans="1:250">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G23" s="6"/>
    </row>
    <row r="24" spans="1:250">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G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5.8</v>
      </c>
      <c r="C27" s="14">
        <v>14.3</v>
      </c>
      <c r="D27" s="14">
        <v>79.900000000000006</v>
      </c>
      <c r="E27" s="14">
        <v>6.6583000000000006</v>
      </c>
      <c r="F27" s="14">
        <v>23.66065</v>
      </c>
      <c r="G27" s="14">
        <v>69.68104000000001</v>
      </c>
      <c r="H27" s="14">
        <v>1.9413099999999999</v>
      </c>
      <c r="I27" s="14">
        <v>27.207100000000001</v>
      </c>
      <c r="J27" s="14">
        <v>70.851579999999998</v>
      </c>
      <c r="K27" s="14">
        <v>9.7143200000000007</v>
      </c>
      <c r="L27" s="14">
        <v>21.744409999999998</v>
      </c>
      <c r="M27" s="14">
        <v>68.541269999999997</v>
      </c>
      <c r="N27" s="14">
        <v>21.317720000000001</v>
      </c>
      <c r="O27" s="14">
        <v>20.72316</v>
      </c>
      <c r="P27" s="14">
        <v>57.959119999999999</v>
      </c>
      <c r="Q27" s="14">
        <v>1.9413099999999999</v>
      </c>
      <c r="R27" s="14">
        <v>18.336450000000003</v>
      </c>
      <c r="S27" s="14">
        <v>79.722239999999999</v>
      </c>
      <c r="T27" s="14">
        <v>2.24518</v>
      </c>
      <c r="U27" s="14">
        <v>12.975339999999999</v>
      </c>
      <c r="V27" s="14">
        <v>84.779479999999992</v>
      </c>
      <c r="W27" s="14">
        <v>5.1033400000000002</v>
      </c>
      <c r="X27" s="14">
        <v>11.34694</v>
      </c>
      <c r="Y27" s="14">
        <v>83.549720000000008</v>
      </c>
      <c r="Z27" s="14">
        <v>4.4544899999999998</v>
      </c>
      <c r="AA27" s="14">
        <v>18.950479999999999</v>
      </c>
      <c r="AB27" s="14">
        <v>76.595029999999994</v>
      </c>
      <c r="AC27" s="14">
        <v>4.13436</v>
      </c>
      <c r="AD27" s="14">
        <v>8.7312499999999993</v>
      </c>
      <c r="AE27" s="14">
        <v>87.134389999999996</v>
      </c>
      <c r="AF27" s="14">
        <v>2.5516700000000001</v>
      </c>
      <c r="AG27" s="14">
        <v>31.16507</v>
      </c>
      <c r="AH27" s="14">
        <v>66.283259999999999</v>
      </c>
      <c r="AI27" s="14">
        <v>4.0135300000000003</v>
      </c>
      <c r="AJ27" s="14">
        <v>23.045089999999998</v>
      </c>
      <c r="AK27" s="14">
        <v>72.941389999999998</v>
      </c>
      <c r="AL27" s="14">
        <v>16.247239999999998</v>
      </c>
      <c r="AM27" s="14">
        <v>32.054650000000002</v>
      </c>
      <c r="AN27" s="14">
        <v>51.69811</v>
      </c>
      <c r="AO27" s="14">
        <v>10.011889999999999</v>
      </c>
      <c r="AP27" s="14">
        <v>29.742339999999999</v>
      </c>
      <c r="AQ27" s="14">
        <v>60.24577</v>
      </c>
      <c r="AR27" s="14">
        <v>15.121180000000001</v>
      </c>
      <c r="AS27" s="14">
        <v>16.4285</v>
      </c>
      <c r="AT27" s="14">
        <v>68.450330000000008</v>
      </c>
      <c r="AU27" s="14">
        <v>9.9053299999999993</v>
      </c>
      <c r="AV27" s="14">
        <v>40.575279999999999</v>
      </c>
      <c r="AW27" s="14">
        <v>49.519390000000001</v>
      </c>
      <c r="AX27" s="14">
        <v>8.2671799999999998</v>
      </c>
      <c r="AY27" s="14">
        <v>18.638289999999998</v>
      </c>
      <c r="AZ27" s="14">
        <v>73.094530000000006</v>
      </c>
      <c r="BA27" s="14">
        <v>15.08324</v>
      </c>
      <c r="BB27" s="14">
        <v>13.751269999999998</v>
      </c>
      <c r="BC27" s="14">
        <v>71.165489999999991</v>
      </c>
      <c r="BD27" s="14">
        <v>9.7639300000000002</v>
      </c>
      <c r="BE27" s="14">
        <v>30.904179999999997</v>
      </c>
      <c r="BF27" s="14">
        <v>59.331890000000001</v>
      </c>
      <c r="BG27" s="14">
        <v>2.5516700000000001</v>
      </c>
      <c r="BH27" s="14">
        <v>18.50309</v>
      </c>
      <c r="BI27" s="14">
        <v>78.945240000000013</v>
      </c>
      <c r="BJ27" s="14">
        <v>7.3301599999999993</v>
      </c>
      <c r="BK27" s="14">
        <v>23.086829999999999</v>
      </c>
      <c r="BL27" s="14">
        <v>69.582999999999998</v>
      </c>
      <c r="BM27" s="14">
        <v>5.1033400000000002</v>
      </c>
      <c r="BN27" s="14">
        <v>26.48584</v>
      </c>
      <c r="BO27" s="14">
        <v>68.410820000000001</v>
      </c>
      <c r="BP27" s="14">
        <v>5.0704000000000002</v>
      </c>
      <c r="BQ27" s="14">
        <v>14.30391</v>
      </c>
      <c r="BR27" s="14">
        <v>80.625690000000006</v>
      </c>
      <c r="BS27" s="14">
        <v>11.721080000000001</v>
      </c>
      <c r="BT27" s="14">
        <v>27.079840000000001</v>
      </c>
      <c r="BU27" s="14">
        <v>61.199079999999995</v>
      </c>
      <c r="BV27" s="14">
        <v>14.1121</v>
      </c>
      <c r="BW27" s="14">
        <v>20.311430000000001</v>
      </c>
      <c r="BX27" s="14">
        <v>65.57647</v>
      </c>
      <c r="BY27" s="14">
        <v>16.075400000000002</v>
      </c>
      <c r="BZ27" s="14">
        <v>29.1616</v>
      </c>
      <c r="CA27" s="14">
        <v>54.762999999999998</v>
      </c>
      <c r="CB27" s="14">
        <v>18.017130000000002</v>
      </c>
      <c r="CC27" s="14">
        <v>16.17127</v>
      </c>
      <c r="CD27" s="14">
        <v>65.811599999999999</v>
      </c>
      <c r="CE27" s="14">
        <v>14.85727</v>
      </c>
      <c r="CF27" s="14">
        <v>25.57809</v>
      </c>
      <c r="CG27" s="14">
        <v>59.564639999999997</v>
      </c>
      <c r="CH27" s="36">
        <v>10.27045</v>
      </c>
      <c r="CI27" s="36">
        <v>26.898199999999999</v>
      </c>
      <c r="CJ27" s="36">
        <v>62.83135</v>
      </c>
      <c r="CK27" s="36">
        <v>28.065809999999999</v>
      </c>
      <c r="CL27" s="36">
        <v>33.519159999999999</v>
      </c>
      <c r="CM27" s="36">
        <v>38.415030000000002</v>
      </c>
      <c r="CN27" s="36">
        <v>19.62744</v>
      </c>
      <c r="CO27" s="36">
        <v>38.220739999999999</v>
      </c>
      <c r="CP27" s="36">
        <v>42.151820000000001</v>
      </c>
      <c r="CQ27" s="36">
        <v>13.93343</v>
      </c>
      <c r="CR27" s="36">
        <v>22.188269999999999</v>
      </c>
      <c r="CS27" s="36">
        <v>63.878300000000003</v>
      </c>
      <c r="CT27" s="36">
        <v>7.0745399999999998</v>
      </c>
      <c r="CU27" s="36">
        <v>38.089060000000003</v>
      </c>
      <c r="CV27" s="36">
        <v>54.836390000000002</v>
      </c>
      <c r="CW27" s="6">
        <v>16.837150000000001</v>
      </c>
      <c r="CX27" s="6">
        <v>27.243189999999998</v>
      </c>
      <c r="CY27" s="6">
        <v>55.919670000000004</v>
      </c>
      <c r="CZ27" s="35">
        <v>13.23734</v>
      </c>
      <c r="DA27" s="35">
        <v>24.402509999999999</v>
      </c>
      <c r="DB27" s="35">
        <v>62.360149999999997</v>
      </c>
      <c r="DC27" s="35">
        <v>12.2662</v>
      </c>
      <c r="DD27" s="35">
        <v>38.275039999999997</v>
      </c>
      <c r="DE27" s="35">
        <v>49.458770000000001</v>
      </c>
      <c r="DF27" s="6">
        <v>7.6184000000000003</v>
      </c>
      <c r="DG27" s="6">
        <v>45.837209999999999</v>
      </c>
      <c r="DH27" s="6">
        <v>46.54439</v>
      </c>
      <c r="DI27" s="35">
        <v>15.705220000000001</v>
      </c>
      <c r="DJ27" s="35">
        <v>25.68948</v>
      </c>
      <c r="DK27" s="35">
        <v>58.6053</v>
      </c>
      <c r="DL27" s="35">
        <v>21.881609999999998</v>
      </c>
      <c r="DM27" s="35">
        <v>28.412960000000002</v>
      </c>
      <c r="DN27" s="35">
        <v>49.70543</v>
      </c>
      <c r="DO27" s="35">
        <v>21.118670000000002</v>
      </c>
      <c r="DP27" s="35">
        <v>18.553049999999999</v>
      </c>
      <c r="DQ27" s="35">
        <v>60.328279999999999</v>
      </c>
      <c r="DR27" s="35">
        <v>9.3279700000000005</v>
      </c>
      <c r="DS27" s="35">
        <v>17.279299999999999</v>
      </c>
      <c r="DT27" s="35">
        <v>73.39273</v>
      </c>
      <c r="DU27" s="35">
        <v>14.9498</v>
      </c>
      <c r="DV27" s="35">
        <v>26.468389999999999</v>
      </c>
      <c r="DW27" s="35">
        <v>58.581809999999997</v>
      </c>
      <c r="DX27" s="43">
        <v>6.7821400000000001</v>
      </c>
      <c r="DY27" s="43">
        <v>36.823569999999997</v>
      </c>
      <c r="DZ27" s="43">
        <v>56.394289999999998</v>
      </c>
      <c r="EA27" s="6">
        <v>20.201720000000002</v>
      </c>
      <c r="EB27" s="6">
        <v>26.68094</v>
      </c>
      <c r="EC27" s="6">
        <v>53.117339999999999</v>
      </c>
      <c r="ED27" s="44">
        <v>11.0093</v>
      </c>
      <c r="EE27" s="44">
        <v>28.457989999999999</v>
      </c>
      <c r="EF27" s="44">
        <v>60.532710000000002</v>
      </c>
      <c r="EG27" s="46">
        <v>24.67201</v>
      </c>
      <c r="EH27" s="46">
        <v>32.251040000000003</v>
      </c>
      <c r="EI27" s="46">
        <v>43.076949999999997</v>
      </c>
      <c r="EJ27" s="47">
        <v>22.623529999999999</v>
      </c>
      <c r="EK27" s="47">
        <v>35.191049999999997</v>
      </c>
      <c r="EL27" s="47">
        <v>42.185420000000001</v>
      </c>
      <c r="EM27" s="6">
        <v>11.611649999999999</v>
      </c>
      <c r="EN27" s="6">
        <v>35.91581</v>
      </c>
      <c r="EO27" s="6">
        <v>52.472549999999998</v>
      </c>
      <c r="EP27" s="50">
        <v>16.508213000000001</v>
      </c>
      <c r="EQ27" s="50">
        <v>31.104313000000001</v>
      </c>
      <c r="ER27" s="50">
        <v>52.387483000000003</v>
      </c>
      <c r="ES27" s="52">
        <v>11.90943</v>
      </c>
      <c r="ET27" s="52">
        <v>37.641779999999997</v>
      </c>
      <c r="EU27" s="52">
        <v>50.448790000000002</v>
      </c>
      <c r="EV27" s="53">
        <v>25.595849999999999</v>
      </c>
      <c r="EW27" s="53">
        <v>35.981360000000002</v>
      </c>
      <c r="EX27" s="53">
        <v>38.422789999999999</v>
      </c>
      <c r="EY27" s="54">
        <v>19.65118</v>
      </c>
      <c r="EZ27" s="54">
        <v>14.119120000000001</v>
      </c>
      <c r="FA27" s="54">
        <v>66.229690000000005</v>
      </c>
      <c r="FB27" s="6">
        <v>20.836829999999999</v>
      </c>
      <c r="FC27" s="6">
        <v>28.735810000000001</v>
      </c>
      <c r="FD27" s="6">
        <v>50.42736</v>
      </c>
      <c r="FE27" s="6">
        <v>19.518460000000001</v>
      </c>
      <c r="FF27" s="6">
        <v>24.819269999999999</v>
      </c>
      <c r="FG27" s="6">
        <v>55.662259999999996</v>
      </c>
      <c r="FH27" s="55">
        <v>14.21097</v>
      </c>
      <c r="FI27" s="55">
        <v>23.531320000000001</v>
      </c>
      <c r="FJ27" s="55">
        <v>62.257700000000007</v>
      </c>
      <c r="FK27" s="57">
        <v>16.257490000000001</v>
      </c>
      <c r="FL27" s="57">
        <v>21.508510000000001</v>
      </c>
      <c r="FM27" s="57">
        <v>62.234000000000002</v>
      </c>
      <c r="FN27" s="6">
        <v>11.62175</v>
      </c>
      <c r="FO27" s="6">
        <v>31.170949999999998</v>
      </c>
      <c r="FP27" s="6">
        <v>57.207300000000004</v>
      </c>
      <c r="FQ27" s="6">
        <v>13.44877</v>
      </c>
      <c r="FR27" s="6">
        <v>26.599250000000001</v>
      </c>
      <c r="FS27" s="6">
        <v>59.951980000000006</v>
      </c>
      <c r="FT27" s="14">
        <v>16.753870000000003</v>
      </c>
      <c r="FU27" s="14">
        <v>22.654160000000001</v>
      </c>
      <c r="FV27" s="14">
        <v>60.591969999999996</v>
      </c>
      <c r="FW27" s="14">
        <v>14.941520000000001</v>
      </c>
      <c r="FX27" s="6">
        <v>36.214739999999999</v>
      </c>
      <c r="FY27" s="6">
        <v>48.84375</v>
      </c>
      <c r="FZ27" s="24">
        <v>14.589869999999999</v>
      </c>
      <c r="GA27" s="24">
        <v>29.86121</v>
      </c>
      <c r="GB27" s="24">
        <v>55.548909999999992</v>
      </c>
      <c r="GC27" s="14">
        <v>27.151720000000001</v>
      </c>
      <c r="GD27" s="14">
        <v>27.103189999999998</v>
      </c>
      <c r="GE27" s="14">
        <v>45.745089999999998</v>
      </c>
      <c r="GF27" s="14">
        <v>11.78884</v>
      </c>
      <c r="GG27" s="14">
        <v>39.340499999999999</v>
      </c>
      <c r="GH27" s="14">
        <v>48.870660000000001</v>
      </c>
      <c r="GI27" s="63">
        <v>17.428450000000002</v>
      </c>
      <c r="GJ27" s="63">
        <v>35.38261</v>
      </c>
      <c r="GK27" s="63">
        <v>47.188940000000002</v>
      </c>
      <c r="GL27" s="64">
        <v>20.66159</v>
      </c>
      <c r="GM27" s="64">
        <v>27.417720000000003</v>
      </c>
      <c r="GN27" s="64">
        <v>51.920679999999997</v>
      </c>
      <c r="GO27" s="6">
        <v>23.227070000000001</v>
      </c>
      <c r="GP27" s="6">
        <v>39.05462</v>
      </c>
      <c r="GQ27" s="6">
        <v>37.718310000000002</v>
      </c>
      <c r="GR27" s="6">
        <v>20.29759</v>
      </c>
      <c r="GS27" s="6">
        <v>43.741780000000006</v>
      </c>
      <c r="GT27" s="6">
        <v>35.960630000000002</v>
      </c>
      <c r="GU27" s="6">
        <v>16.452169999999999</v>
      </c>
      <c r="GV27" s="6">
        <v>30.016280000000002</v>
      </c>
      <c r="GW27" s="6">
        <v>53.531559999999999</v>
      </c>
      <c r="GX27" s="6">
        <v>26.284140000000001</v>
      </c>
      <c r="GY27" s="6">
        <v>20.303360000000001</v>
      </c>
      <c r="GZ27" s="6">
        <v>53.412499999999994</v>
      </c>
      <c r="HA27" s="6">
        <v>5.3048299999999999</v>
      </c>
      <c r="HB27" s="6">
        <v>21.908110000000001</v>
      </c>
      <c r="HC27" s="6">
        <v>72.787059999999997</v>
      </c>
      <c r="HD27" s="68">
        <v>11.750310000000001</v>
      </c>
      <c r="HE27" s="68">
        <v>39.045249999999996</v>
      </c>
      <c r="HF27" s="68">
        <v>49.204439999999998</v>
      </c>
      <c r="HG27" s="75">
        <v>14.962759999999999</v>
      </c>
      <c r="HH27" s="75">
        <v>34.623490000000004</v>
      </c>
      <c r="HI27" s="75">
        <v>50.413759999999996</v>
      </c>
      <c r="HJ27" s="6">
        <v>11.52875</v>
      </c>
      <c r="HK27" s="6">
        <v>35.017589999999998</v>
      </c>
      <c r="HL27" s="6">
        <v>53.453659999999999</v>
      </c>
      <c r="HM27" s="6">
        <v>16.184070000000002</v>
      </c>
      <c r="HN27" s="6">
        <v>30.512660000000004</v>
      </c>
      <c r="HO27" s="6">
        <v>53.303280000000001</v>
      </c>
      <c r="HP27" s="6">
        <v>25.983139999999999</v>
      </c>
      <c r="HQ27" s="6">
        <v>26.158439999999999</v>
      </c>
      <c r="HR27" s="6">
        <v>47.858420000000002</v>
      </c>
      <c r="HS27" s="87">
        <v>16.029669999999999</v>
      </c>
      <c r="HT27" s="87">
        <v>33.214210000000001</v>
      </c>
      <c r="HU27" s="87">
        <v>50.756120000000003</v>
      </c>
      <c r="HV27" s="6">
        <v>13.709180000000002</v>
      </c>
      <c r="HW27" s="6">
        <v>28.155659999999997</v>
      </c>
      <c r="HX27" s="6">
        <v>58.135159999999999</v>
      </c>
      <c r="HY27" s="6">
        <v>4.0273700000000003</v>
      </c>
      <c r="HZ27" s="6">
        <v>21.848739999999999</v>
      </c>
      <c r="IA27" s="6">
        <v>74.123890000000003</v>
      </c>
      <c r="IB27" s="6">
        <v>9.1255000000000006</v>
      </c>
      <c r="IC27" s="6">
        <v>23.332280000000001</v>
      </c>
      <c r="ID27" s="6">
        <v>67.54222</v>
      </c>
      <c r="IE27" s="6">
        <v>9.1296600000000012</v>
      </c>
      <c r="IF27" s="6">
        <v>18.4984</v>
      </c>
      <c r="IG27" s="6">
        <v>72.371939999999995</v>
      </c>
      <c r="IH27" s="6">
        <v>8.31433</v>
      </c>
      <c r="II27" s="14">
        <v>31.180109999999999</v>
      </c>
      <c r="IJ27" s="14">
        <v>60.505560000000003</v>
      </c>
      <c r="IK27" s="6">
        <v>9.6704799999999995</v>
      </c>
      <c r="IL27" s="6">
        <v>36.552700000000002</v>
      </c>
      <c r="IM27" s="6">
        <v>53.776820000000001</v>
      </c>
      <c r="IN27" s="14"/>
      <c r="IO27" s="14"/>
      <c r="IP27" s="14"/>
    </row>
    <row r="28" spans="1:250">
      <c r="A28" s="140" t="s">
        <v>133</v>
      </c>
      <c r="B28" s="14">
        <v>11.2</v>
      </c>
      <c r="C28" s="14">
        <v>18.100000000000001</v>
      </c>
      <c r="D28" s="14">
        <v>70.599999999999994</v>
      </c>
      <c r="E28" s="14">
        <v>7.4510499999999995</v>
      </c>
      <c r="F28" s="14">
        <v>27.13523</v>
      </c>
      <c r="G28" s="14">
        <v>65.413719999999998</v>
      </c>
      <c r="H28" s="14">
        <v>10.063329999999999</v>
      </c>
      <c r="I28" s="14">
        <v>21.16845</v>
      </c>
      <c r="J28" s="14">
        <v>68.768230000000003</v>
      </c>
      <c r="K28" s="14">
        <v>12.65082</v>
      </c>
      <c r="L28" s="14">
        <v>20.19098</v>
      </c>
      <c r="M28" s="14">
        <v>67.158200000000008</v>
      </c>
      <c r="N28" s="14">
        <v>9.4279700000000002</v>
      </c>
      <c r="O28" s="14">
        <v>29.931069999999998</v>
      </c>
      <c r="P28" s="14">
        <v>60.64096</v>
      </c>
      <c r="Q28" s="14">
        <v>16.637450000000001</v>
      </c>
      <c r="R28" s="14">
        <v>21.377800000000001</v>
      </c>
      <c r="S28" s="14">
        <v>61.984749999999998</v>
      </c>
      <c r="T28" s="14">
        <v>4.2530299999999999</v>
      </c>
      <c r="U28" s="14">
        <v>18.139220000000002</v>
      </c>
      <c r="V28" s="14">
        <v>77.607749999999996</v>
      </c>
      <c r="W28" s="14">
        <v>11.78661</v>
      </c>
      <c r="X28" s="14">
        <v>22.670629999999999</v>
      </c>
      <c r="Y28" s="14">
        <v>65.542760000000001</v>
      </c>
      <c r="Z28" s="14">
        <v>2.6325099999999999</v>
      </c>
      <c r="AA28" s="14">
        <v>10.53937</v>
      </c>
      <c r="AB28" s="14">
        <v>86.828130000000002</v>
      </c>
      <c r="AC28" s="14">
        <v>3.0287999999999999</v>
      </c>
      <c r="AD28" s="14">
        <v>14.056450000000002</v>
      </c>
      <c r="AE28" s="14">
        <v>82.914749999999998</v>
      </c>
      <c r="AF28" s="14">
        <v>2.9772400000000001</v>
      </c>
      <c r="AG28" s="14">
        <v>16.030179999999998</v>
      </c>
      <c r="AH28" s="14">
        <v>80.992580000000004</v>
      </c>
      <c r="AI28" s="14">
        <v>12.28992</v>
      </c>
      <c r="AJ28" s="14">
        <v>23.92351</v>
      </c>
      <c r="AK28" s="14">
        <v>63.786569999999998</v>
      </c>
      <c r="AL28" s="14">
        <v>23.67474</v>
      </c>
      <c r="AM28" s="14">
        <v>26.572140000000001</v>
      </c>
      <c r="AN28" s="14">
        <v>49.753129999999999</v>
      </c>
      <c r="AO28" s="14">
        <v>20.756889999999999</v>
      </c>
      <c r="AP28" s="14">
        <v>28.771170000000001</v>
      </c>
      <c r="AQ28" s="14">
        <v>50.471940000000004</v>
      </c>
      <c r="AR28" s="14">
        <v>22.98479</v>
      </c>
      <c r="AS28" s="14">
        <v>25.4133</v>
      </c>
      <c r="AT28" s="14">
        <v>51.601900000000001</v>
      </c>
      <c r="AU28" s="14">
        <v>8.4681999999999995</v>
      </c>
      <c r="AV28" s="14">
        <v>29.15802</v>
      </c>
      <c r="AW28" s="14">
        <v>62.373780000000004</v>
      </c>
      <c r="AX28" s="14">
        <v>13.929500000000001</v>
      </c>
      <c r="AY28" s="14">
        <v>23.060230000000001</v>
      </c>
      <c r="AZ28" s="14">
        <v>63.010269999999998</v>
      </c>
      <c r="BA28" s="14">
        <v>11.99813</v>
      </c>
      <c r="BB28" s="14">
        <v>39.420189999999998</v>
      </c>
      <c r="BC28" s="14">
        <v>48.581679999999999</v>
      </c>
      <c r="BD28" s="14">
        <v>14.947789999999999</v>
      </c>
      <c r="BE28" s="14">
        <v>31.736470000000001</v>
      </c>
      <c r="BF28" s="14">
        <v>53.315739999999998</v>
      </c>
      <c r="BG28" s="14">
        <v>16.879359999999998</v>
      </c>
      <c r="BH28" s="14">
        <v>27.29355</v>
      </c>
      <c r="BI28" s="14">
        <v>55.827089999999998</v>
      </c>
      <c r="BJ28" s="14">
        <v>5.9534099999999999</v>
      </c>
      <c r="BK28" s="14">
        <v>13.82339</v>
      </c>
      <c r="BL28" s="14">
        <v>80.223199999999991</v>
      </c>
      <c r="BM28" s="14">
        <v>8.7177799999999994</v>
      </c>
      <c r="BN28" s="14">
        <v>17.86767</v>
      </c>
      <c r="BO28" s="14">
        <v>73.414550000000006</v>
      </c>
      <c r="BP28" s="14">
        <v>5.8582299999999998</v>
      </c>
      <c r="BQ28" s="14">
        <v>21.594519999999999</v>
      </c>
      <c r="BR28" s="14">
        <v>72.547249999999991</v>
      </c>
      <c r="BS28" s="14">
        <v>21.963189999999997</v>
      </c>
      <c r="BT28" s="14">
        <v>23.137840000000001</v>
      </c>
      <c r="BU28" s="14">
        <v>54.898959999999995</v>
      </c>
      <c r="BV28" s="14">
        <v>30.619990000000001</v>
      </c>
      <c r="BW28" s="14">
        <v>27.166869999999999</v>
      </c>
      <c r="BX28" s="14">
        <v>42.213139999999996</v>
      </c>
      <c r="BY28" s="14">
        <v>23.094660000000001</v>
      </c>
      <c r="BZ28" s="14">
        <v>30.393460000000001</v>
      </c>
      <c r="CA28" s="14">
        <v>46.511870000000002</v>
      </c>
      <c r="CB28" s="14">
        <v>28.931819999999998</v>
      </c>
      <c r="CC28" s="14">
        <v>20.48385</v>
      </c>
      <c r="CD28" s="14">
        <v>50.584330000000001</v>
      </c>
      <c r="CE28" s="14">
        <v>20.363800000000001</v>
      </c>
      <c r="CF28" s="14">
        <v>20.727499999999999</v>
      </c>
      <c r="CG28" s="14">
        <v>58.908700000000003</v>
      </c>
      <c r="CH28" s="36">
        <v>18.027149999999999</v>
      </c>
      <c r="CI28" s="36">
        <v>32.95485</v>
      </c>
      <c r="CJ28" s="36">
        <v>49.018000000000001</v>
      </c>
      <c r="CK28" s="36">
        <v>26.929369999999999</v>
      </c>
      <c r="CL28" s="36">
        <v>26.842559999999999</v>
      </c>
      <c r="CM28" s="36">
        <v>46.228070000000002</v>
      </c>
      <c r="CN28" s="36">
        <v>21.511030000000002</v>
      </c>
      <c r="CO28" s="36">
        <v>31.62865</v>
      </c>
      <c r="CP28" s="36">
        <v>46.860329999999998</v>
      </c>
      <c r="CQ28" s="36">
        <v>10.170959999999999</v>
      </c>
      <c r="CR28" s="36">
        <v>37.683410000000002</v>
      </c>
      <c r="CS28" s="36">
        <v>52.145629999999997</v>
      </c>
      <c r="CT28" s="36">
        <v>17.775200000000002</v>
      </c>
      <c r="CU28" s="36">
        <v>22.4451</v>
      </c>
      <c r="CV28" s="36">
        <v>59.779710000000001</v>
      </c>
      <c r="CW28" s="6">
        <v>19.214950000000002</v>
      </c>
      <c r="CX28" s="6">
        <v>21.04261</v>
      </c>
      <c r="CY28" s="6">
        <v>59.742440000000002</v>
      </c>
      <c r="CZ28" s="35">
        <v>15.3886</v>
      </c>
      <c r="DA28" s="35">
        <v>24.450009999999999</v>
      </c>
      <c r="DB28" s="35">
        <v>60.161389999999997</v>
      </c>
      <c r="DC28" s="35">
        <v>18.132210000000001</v>
      </c>
      <c r="DD28" s="35">
        <v>30.99248</v>
      </c>
      <c r="DE28" s="35">
        <v>50.875309999999999</v>
      </c>
      <c r="DF28" s="6">
        <v>24.37396</v>
      </c>
      <c r="DG28" s="6">
        <v>32.365900000000003</v>
      </c>
      <c r="DH28" s="6">
        <v>43.260150000000003</v>
      </c>
      <c r="DI28" s="35">
        <v>29.455819999999999</v>
      </c>
      <c r="DJ28" s="35">
        <v>37.106389999999998</v>
      </c>
      <c r="DK28" s="35">
        <v>33.43779</v>
      </c>
      <c r="DL28" s="35">
        <v>33.167290000000001</v>
      </c>
      <c r="DM28" s="35">
        <v>29.037669999999999</v>
      </c>
      <c r="DN28" s="35">
        <v>37.795050000000003</v>
      </c>
      <c r="DO28" s="35">
        <v>21.74991</v>
      </c>
      <c r="DP28" s="35">
        <v>27.156939999999999</v>
      </c>
      <c r="DQ28" s="35">
        <v>51.093150000000001</v>
      </c>
      <c r="DR28" s="35">
        <v>28.274799999999999</v>
      </c>
      <c r="DS28" s="35">
        <v>32.23771</v>
      </c>
      <c r="DT28" s="35">
        <v>39.487490000000001</v>
      </c>
      <c r="DU28" s="35">
        <v>22.580500000000001</v>
      </c>
      <c r="DV28" s="35">
        <v>30.820499999999999</v>
      </c>
      <c r="DW28" s="35">
        <v>46.598990000000001</v>
      </c>
      <c r="DX28" s="43">
        <v>15.30049</v>
      </c>
      <c r="DY28" s="43">
        <v>39.615200000000002</v>
      </c>
      <c r="DZ28" s="43">
        <v>45.084310000000002</v>
      </c>
      <c r="EA28" s="6">
        <v>16.806909999999998</v>
      </c>
      <c r="EB28" s="6">
        <v>29.880710000000001</v>
      </c>
      <c r="EC28" s="6">
        <v>53.312370000000001</v>
      </c>
      <c r="ED28" s="44">
        <v>17.257899999999999</v>
      </c>
      <c r="EE28" s="44">
        <v>30.098030000000001</v>
      </c>
      <c r="EF28" s="44">
        <v>52.644080000000002</v>
      </c>
      <c r="EG28" s="46">
        <v>11.12731</v>
      </c>
      <c r="EH28" s="46">
        <v>20.489170000000001</v>
      </c>
      <c r="EI28" s="46">
        <v>68.383520000000004</v>
      </c>
      <c r="EJ28" s="47">
        <v>10.994730000000001</v>
      </c>
      <c r="EK28" s="47">
        <v>18.91433</v>
      </c>
      <c r="EL28" s="47">
        <v>70.090940000000003</v>
      </c>
      <c r="EM28" s="6">
        <v>18.258600000000001</v>
      </c>
      <c r="EN28" s="6">
        <v>23.498950000000001</v>
      </c>
      <c r="EO28" s="6">
        <v>58.242460000000001</v>
      </c>
      <c r="EP28" s="50">
        <v>21.214829999999999</v>
      </c>
      <c r="EQ28" s="50">
        <v>35.292230000000004</v>
      </c>
      <c r="ER28" s="50">
        <v>43.493299999999998</v>
      </c>
      <c r="ES28" s="52">
        <v>17.068470000000001</v>
      </c>
      <c r="ET28" s="52">
        <v>29.67126</v>
      </c>
      <c r="EU28" s="52">
        <v>53.260269999999998</v>
      </c>
      <c r="EV28" s="53">
        <v>26.869669999999999</v>
      </c>
      <c r="EW28" s="53">
        <v>31.235579999999999</v>
      </c>
      <c r="EX28" s="53">
        <v>41.894750000000002</v>
      </c>
      <c r="EY28" s="54">
        <v>13.05341</v>
      </c>
      <c r="EZ28" s="54">
        <v>19.96358</v>
      </c>
      <c r="FA28" s="54">
        <v>66.983009999999993</v>
      </c>
      <c r="FB28" s="6">
        <v>20.822009999999999</v>
      </c>
      <c r="FC28" s="6">
        <v>14.76704</v>
      </c>
      <c r="FD28" s="6">
        <v>64.41095</v>
      </c>
      <c r="FE28" s="6">
        <v>23.678049999999999</v>
      </c>
      <c r="FF28" s="6">
        <v>16.127210000000002</v>
      </c>
      <c r="FG28" s="6">
        <v>60.194740000000003</v>
      </c>
      <c r="FH28" s="55">
        <v>17.332339999999999</v>
      </c>
      <c r="FI28" s="55">
        <v>36.001170000000002</v>
      </c>
      <c r="FJ28" s="55">
        <v>46.666489999999996</v>
      </c>
      <c r="FK28" s="57">
        <v>21.912889999999997</v>
      </c>
      <c r="FL28" s="57">
        <v>40.530589999999997</v>
      </c>
      <c r="FM28" s="57">
        <v>37.556519999999999</v>
      </c>
      <c r="FN28" s="6">
        <v>17.559169999999998</v>
      </c>
      <c r="FO28" s="6">
        <v>35.358719999999998</v>
      </c>
      <c r="FP28" s="6">
        <v>47.08211</v>
      </c>
      <c r="FQ28" s="6">
        <v>11.123570000000001</v>
      </c>
      <c r="FR28" s="6">
        <v>24.55855</v>
      </c>
      <c r="FS28" s="6">
        <v>64.317880000000002</v>
      </c>
      <c r="FT28" s="14">
        <v>12.944710000000001</v>
      </c>
      <c r="FU28" s="14">
        <v>22.669119999999999</v>
      </c>
      <c r="FV28" s="14">
        <v>64.386169999999993</v>
      </c>
      <c r="FW28" s="14">
        <v>29.070259999999998</v>
      </c>
      <c r="FX28" s="6">
        <v>15.482519999999999</v>
      </c>
      <c r="FY28" s="6">
        <v>55.447219999999994</v>
      </c>
      <c r="FZ28" s="24">
        <v>22.340879999999999</v>
      </c>
      <c r="GA28" s="24">
        <v>35.278189999999995</v>
      </c>
      <c r="GB28" s="24">
        <v>42.380929999999999</v>
      </c>
      <c r="GC28" s="14">
        <v>24.349070000000001</v>
      </c>
      <c r="GD28" s="14">
        <v>36.428600000000003</v>
      </c>
      <c r="GE28" s="14">
        <v>39.222329999999999</v>
      </c>
      <c r="GF28" s="14">
        <v>12.083930000000001</v>
      </c>
      <c r="GG28" s="14">
        <v>24.97964</v>
      </c>
      <c r="GH28" s="14">
        <v>62.936440000000005</v>
      </c>
      <c r="GI28" s="63">
        <v>20.69961</v>
      </c>
      <c r="GJ28" s="63">
        <v>31.194050000000001</v>
      </c>
      <c r="GK28" s="63">
        <v>48.106339999999996</v>
      </c>
      <c r="GL28" s="64">
        <v>21.330650000000002</v>
      </c>
      <c r="GM28" s="64">
        <v>31.183100000000003</v>
      </c>
      <c r="GN28" s="64">
        <v>47.486250000000005</v>
      </c>
      <c r="GO28" s="6">
        <v>32.950870000000002</v>
      </c>
      <c r="GP28" s="6">
        <v>34.984340000000003</v>
      </c>
      <c r="GQ28" s="6">
        <v>32.064790000000002</v>
      </c>
      <c r="GR28" s="6">
        <v>15.471730000000001</v>
      </c>
      <c r="GS28" s="6">
        <v>33.754530000000003</v>
      </c>
      <c r="GT28" s="6">
        <v>50.773740000000004</v>
      </c>
      <c r="GU28" s="6">
        <v>21.32713</v>
      </c>
      <c r="GV28" s="6">
        <v>40.257620000000003</v>
      </c>
      <c r="GW28" s="6">
        <v>38.41525</v>
      </c>
      <c r="GX28" s="6">
        <v>4.1136299999999997</v>
      </c>
      <c r="GY28" s="6">
        <v>19.936229999999998</v>
      </c>
      <c r="GZ28" s="6">
        <v>75.950130000000001</v>
      </c>
      <c r="HA28" s="6">
        <v>12.976760000000001</v>
      </c>
      <c r="HB28" s="6">
        <v>10.91056</v>
      </c>
      <c r="HC28" s="6">
        <v>76.112679999999997</v>
      </c>
      <c r="HD28" s="68">
        <v>3.2865500000000001</v>
      </c>
      <c r="HE28" s="68">
        <v>11.37158</v>
      </c>
      <c r="HF28" s="68">
        <v>85.34187</v>
      </c>
      <c r="HG28" s="75">
        <v>24.012829999999997</v>
      </c>
      <c r="HH28" s="75">
        <v>22.968830000000001</v>
      </c>
      <c r="HI28" s="75">
        <v>53.018339999999995</v>
      </c>
      <c r="HJ28" s="6">
        <v>20.86581</v>
      </c>
      <c r="HK28" s="6">
        <v>21.782080000000001</v>
      </c>
      <c r="HL28" s="6">
        <v>57.352110000000003</v>
      </c>
      <c r="HM28" s="6">
        <v>6.4672800000000006</v>
      </c>
      <c r="HN28" s="6">
        <v>20.381979999999999</v>
      </c>
      <c r="HO28" s="6">
        <v>73.150739999999999</v>
      </c>
      <c r="HP28" s="6">
        <v>13.230780000000001</v>
      </c>
      <c r="HQ28" s="6">
        <v>35.595369999999996</v>
      </c>
      <c r="HR28" s="6">
        <v>51.173850000000002</v>
      </c>
      <c r="HS28" s="87">
        <v>15.079790000000001</v>
      </c>
      <c r="HT28" s="87">
        <v>21.543150000000001</v>
      </c>
      <c r="HU28" s="87">
        <v>63.377059999999993</v>
      </c>
      <c r="HV28" s="6">
        <v>19.592960000000001</v>
      </c>
      <c r="HW28" s="6">
        <v>28.723569999999999</v>
      </c>
      <c r="HX28" s="6">
        <v>51.68347</v>
      </c>
      <c r="HY28" s="6">
        <v>14.20152</v>
      </c>
      <c r="HZ28" s="6">
        <v>24.257200000000001</v>
      </c>
      <c r="IA28" s="6">
        <v>61.54128</v>
      </c>
      <c r="IB28" s="6">
        <v>8.453990000000001</v>
      </c>
      <c r="IC28" s="6">
        <v>20.14997</v>
      </c>
      <c r="ID28" s="6">
        <v>71.396029999999996</v>
      </c>
      <c r="IE28" s="6">
        <v>4.7227499999999996</v>
      </c>
      <c r="IF28" s="6">
        <v>19.13514</v>
      </c>
      <c r="IG28" s="6">
        <v>76.142110000000002</v>
      </c>
      <c r="IH28" s="6">
        <v>14.024039999999999</v>
      </c>
      <c r="II28" s="14">
        <v>16.566649999999999</v>
      </c>
      <c r="IJ28" s="14">
        <v>69.409310000000005</v>
      </c>
      <c r="IK28" s="6">
        <v>9.5916699999999988</v>
      </c>
      <c r="IL28" s="6">
        <v>24.145890000000001</v>
      </c>
      <c r="IM28" s="6">
        <v>66.262439999999998</v>
      </c>
      <c r="IN28" s="14"/>
      <c r="IO28" s="14"/>
      <c r="IP28" s="14"/>
    </row>
    <row r="29" spans="1:250">
      <c r="A29" s="140" t="s">
        <v>134</v>
      </c>
      <c r="B29" s="14">
        <v>9.9</v>
      </c>
      <c r="C29" s="14">
        <v>7.3</v>
      </c>
      <c r="D29" s="14">
        <v>82.8</v>
      </c>
      <c r="E29" s="14">
        <v>7.5951000000000004</v>
      </c>
      <c r="F29" s="14">
        <v>19.791339999999998</v>
      </c>
      <c r="G29" s="14">
        <v>72.613559999999993</v>
      </c>
      <c r="H29" s="14">
        <v>17.763399999999997</v>
      </c>
      <c r="I29" s="14">
        <v>30.145690000000002</v>
      </c>
      <c r="J29" s="14">
        <v>52.090910000000001</v>
      </c>
      <c r="K29" s="14">
        <v>14.660670000000001</v>
      </c>
      <c r="L29" s="14">
        <v>31.004379999999998</v>
      </c>
      <c r="M29" s="14">
        <v>54.334950000000006</v>
      </c>
      <c r="N29" s="14">
        <v>14.56193</v>
      </c>
      <c r="O29" s="14">
        <v>0</v>
      </c>
      <c r="P29" s="14">
        <v>85.438069999999996</v>
      </c>
      <c r="Q29" s="14">
        <v>13.766210000000001</v>
      </c>
      <c r="R29" s="14">
        <v>8.7786600000000004</v>
      </c>
      <c r="S29" s="14">
        <v>77.455130000000011</v>
      </c>
      <c r="T29" s="14">
        <v>12.64991</v>
      </c>
      <c r="U29" s="14">
        <v>15.66248</v>
      </c>
      <c r="V29" s="14">
        <v>71.687610000000006</v>
      </c>
      <c r="W29" s="14">
        <v>0</v>
      </c>
      <c r="X29" s="14">
        <v>21.44145</v>
      </c>
      <c r="Y29" s="14">
        <v>78.558550000000011</v>
      </c>
      <c r="Z29" s="14">
        <v>11.988720000000001</v>
      </c>
      <c r="AA29" s="14">
        <v>2.5731999999999999</v>
      </c>
      <c r="AB29" s="14">
        <v>85.438069999999996</v>
      </c>
      <c r="AC29" s="14">
        <v>0</v>
      </c>
      <c r="AD29" s="14">
        <v>7.5951000000000004</v>
      </c>
      <c r="AE29" s="14">
        <v>92.404899999999998</v>
      </c>
      <c r="AF29" s="14">
        <v>5.0548099999999998</v>
      </c>
      <c r="AG29" s="14">
        <v>19.665399999999998</v>
      </c>
      <c r="AH29" s="14">
        <v>75.279790000000006</v>
      </c>
      <c r="AI29" s="14">
        <v>11.22592</v>
      </c>
      <c r="AJ29" s="14">
        <v>18.013850000000001</v>
      </c>
      <c r="AK29" s="14">
        <v>70.760230000000007</v>
      </c>
      <c r="AL29" s="14">
        <v>13.856370000000002</v>
      </c>
      <c r="AM29" s="14">
        <v>25.90091</v>
      </c>
      <c r="AN29" s="14">
        <v>60.242720000000006</v>
      </c>
      <c r="AO29" s="14">
        <v>15.190200000000001</v>
      </c>
      <c r="AP29" s="14">
        <v>32.229439999999997</v>
      </c>
      <c r="AQ29" s="14">
        <v>52.580360000000006</v>
      </c>
      <c r="AR29" s="14">
        <v>30.071269999999998</v>
      </c>
      <c r="AS29" s="14">
        <v>25.51736</v>
      </c>
      <c r="AT29" s="14">
        <v>44.411369999999998</v>
      </c>
      <c r="AU29" s="14">
        <v>7.6852599999999995</v>
      </c>
      <c r="AV29" s="14">
        <v>40.654610000000005</v>
      </c>
      <c r="AW29" s="14">
        <v>51.660130000000002</v>
      </c>
      <c r="AX29" s="14">
        <v>6.2512499999999998</v>
      </c>
      <c r="AY29" s="14">
        <v>48.497299999999996</v>
      </c>
      <c r="AZ29" s="14">
        <v>45.251449999999998</v>
      </c>
      <c r="BA29" s="14">
        <v>15.668199999999999</v>
      </c>
      <c r="BB29" s="14">
        <v>30.553570000000001</v>
      </c>
      <c r="BC29" s="14">
        <v>53.778230000000008</v>
      </c>
      <c r="BD29" s="14">
        <v>21.088260000000002</v>
      </c>
      <c r="BE29" s="14">
        <v>37.194710000000001</v>
      </c>
      <c r="BF29" s="14">
        <v>41.717039999999997</v>
      </c>
      <c r="BG29" s="14">
        <v>0</v>
      </c>
      <c r="BH29" s="14">
        <v>35.108910000000002</v>
      </c>
      <c r="BI29" s="14">
        <v>64.891089999999991</v>
      </c>
      <c r="BJ29" s="14">
        <v>5.0548099999999998</v>
      </c>
      <c r="BK29" s="14">
        <v>24.35097</v>
      </c>
      <c r="BL29" s="14">
        <v>70.594210000000004</v>
      </c>
      <c r="BM29" s="14">
        <v>15.808459999999998</v>
      </c>
      <c r="BN29" s="14">
        <v>12.983369999999999</v>
      </c>
      <c r="BO29" s="14">
        <v>71.20817000000001</v>
      </c>
      <c r="BP29" s="14">
        <v>4.3936200000000003</v>
      </c>
      <c r="BQ29" s="14">
        <v>13.620229999999999</v>
      </c>
      <c r="BR29" s="14">
        <v>81.986150000000009</v>
      </c>
      <c r="BS29" s="14">
        <v>14.961220000000001</v>
      </c>
      <c r="BT29" s="14">
        <v>27.042960000000001</v>
      </c>
      <c r="BU29" s="14">
        <v>57.995819999999995</v>
      </c>
      <c r="BV29" s="14">
        <v>5.0548099999999998</v>
      </c>
      <c r="BW29" s="14">
        <v>38.59375</v>
      </c>
      <c r="BX29" s="14">
        <v>56.351430000000001</v>
      </c>
      <c r="BY29" s="14">
        <v>44.411369999999998</v>
      </c>
      <c r="BZ29" s="14">
        <v>23.520910000000001</v>
      </c>
      <c r="CA29" s="14">
        <v>32.067720000000001</v>
      </c>
      <c r="CB29" s="14">
        <v>14.36013</v>
      </c>
      <c r="CC29" s="14">
        <v>28.31812</v>
      </c>
      <c r="CD29" s="14">
        <v>57.321750000000002</v>
      </c>
      <c r="CE29" s="14">
        <v>54.449440000000003</v>
      </c>
      <c r="CF29" s="14">
        <v>14.66926</v>
      </c>
      <c r="CG29" s="14">
        <v>30.8813</v>
      </c>
      <c r="CH29" s="36">
        <v>32.640180000000001</v>
      </c>
      <c r="CI29" s="36">
        <v>33.430169999999997</v>
      </c>
      <c r="CJ29" s="36">
        <v>33.929639999999999</v>
      </c>
      <c r="CK29" s="36">
        <v>26.023990000000001</v>
      </c>
      <c r="CL29" s="36">
        <v>20.733029999999999</v>
      </c>
      <c r="CM29" s="36">
        <v>53.242980000000003</v>
      </c>
      <c r="CN29" s="36">
        <v>18.499009999999998</v>
      </c>
      <c r="CO29" s="36">
        <v>49.636490000000002</v>
      </c>
      <c r="CP29" s="36">
        <v>31.8645</v>
      </c>
      <c r="CQ29" s="36">
        <v>34.244500000000002</v>
      </c>
      <c r="CR29" s="36">
        <v>35.873139999999999</v>
      </c>
      <c r="CS29" s="36">
        <v>29.882359999999998</v>
      </c>
      <c r="CT29" s="36">
        <v>26.205739999999999</v>
      </c>
      <c r="CU29" s="36">
        <v>55.601509999999998</v>
      </c>
      <c r="CV29" s="36">
        <v>18.19275</v>
      </c>
      <c r="CW29" s="6">
        <v>4.3936200000000003</v>
      </c>
      <c r="CX29" s="6">
        <v>29.95964</v>
      </c>
      <c r="CY29" s="6">
        <v>65.646739999999994</v>
      </c>
      <c r="CZ29" s="35">
        <v>23.787099999999999</v>
      </c>
      <c r="DA29" s="35">
        <v>30.397570000000002</v>
      </c>
      <c r="DB29" s="35">
        <v>45.81532</v>
      </c>
      <c r="DC29" s="35">
        <v>18.305810000000001</v>
      </c>
      <c r="DD29" s="35">
        <v>31.92604</v>
      </c>
      <c r="DE29" s="35">
        <v>49.768149999999999</v>
      </c>
      <c r="DF29" s="6">
        <v>25.51736</v>
      </c>
      <c r="DG29" s="6">
        <v>35.681370000000001</v>
      </c>
      <c r="DH29" s="6">
        <v>38.801270000000002</v>
      </c>
      <c r="DI29" s="35">
        <v>18.731950000000001</v>
      </c>
      <c r="DJ29" s="35">
        <v>35.813380000000002</v>
      </c>
      <c r="DK29" s="35">
        <v>45.45467</v>
      </c>
      <c r="DL29" s="35">
        <v>43.87612</v>
      </c>
      <c r="DM29" s="35">
        <v>34.662390000000002</v>
      </c>
      <c r="DN29" s="35">
        <v>21.461490000000001</v>
      </c>
      <c r="DO29" s="35">
        <v>19.698309999999999</v>
      </c>
      <c r="DP29" s="35">
        <v>43.68291</v>
      </c>
      <c r="DQ29" s="35">
        <v>36.618769999999998</v>
      </c>
      <c r="DR29" s="35">
        <v>33.201189999999997</v>
      </c>
      <c r="DS29" s="35">
        <v>50.605379999999997</v>
      </c>
      <c r="DT29" s="35">
        <v>16.193429999999999</v>
      </c>
      <c r="DU29" s="35">
        <v>40.927439999999997</v>
      </c>
      <c r="DV29" s="35">
        <v>40.340629999999997</v>
      </c>
      <c r="DW29" s="35">
        <v>18.731929999999998</v>
      </c>
      <c r="DX29" s="43">
        <v>19.791039999999999</v>
      </c>
      <c r="DY29" s="43">
        <v>15.92958</v>
      </c>
      <c r="DZ29" s="43">
        <v>64.279380000000003</v>
      </c>
      <c r="EA29" s="6">
        <v>4.38504</v>
      </c>
      <c r="EB29" s="6">
        <v>34.938600000000001</v>
      </c>
      <c r="EC29" s="6">
        <v>60.676360000000003</v>
      </c>
      <c r="ED29" s="44">
        <v>28.435469999999999</v>
      </c>
      <c r="EE29" s="44">
        <v>28.538509999999999</v>
      </c>
      <c r="EF29" s="44">
        <v>43.026020000000003</v>
      </c>
      <c r="EG29" s="46">
        <v>4.6855799999999999</v>
      </c>
      <c r="EH29" s="46">
        <v>35.509630000000001</v>
      </c>
      <c r="EI29" s="46">
        <v>59.804789999999997</v>
      </c>
      <c r="EJ29" s="47">
        <v>14.56049</v>
      </c>
      <c r="EK29" s="47">
        <v>26.23293</v>
      </c>
      <c r="EL29" s="47">
        <v>59.206569999999999</v>
      </c>
      <c r="EM29" s="6">
        <v>17.761970000000002</v>
      </c>
      <c r="EN29" s="6">
        <v>22.836819999999999</v>
      </c>
      <c r="EO29" s="6">
        <v>59.401209999999999</v>
      </c>
      <c r="EP29" s="50">
        <v>40.308273</v>
      </c>
      <c r="EQ29" s="50">
        <v>21.375623000000001</v>
      </c>
      <c r="ER29" s="50">
        <v>38.316113000000001</v>
      </c>
      <c r="ES29" s="52">
        <v>16.339410000000001</v>
      </c>
      <c r="ET29" s="52">
        <v>33.656300000000002</v>
      </c>
      <c r="EU29" s="52">
        <v>50.004289999999997</v>
      </c>
      <c r="EV29" s="53">
        <v>16.30077</v>
      </c>
      <c r="EW29" s="53">
        <v>27.50665</v>
      </c>
      <c r="EX29" s="53">
        <v>56.19258</v>
      </c>
      <c r="EY29" s="54">
        <v>12.01305</v>
      </c>
      <c r="EZ29" s="54">
        <v>30.473420000000001</v>
      </c>
      <c r="FA29" s="54">
        <v>57.51352</v>
      </c>
      <c r="FB29" s="6">
        <v>23.35633</v>
      </c>
      <c r="FC29" s="6">
        <v>9.9006799999999995</v>
      </c>
      <c r="FD29" s="6">
        <v>66.742990000000006</v>
      </c>
      <c r="FE29" s="6">
        <v>37.584800000000001</v>
      </c>
      <c r="FF29" s="6">
        <v>33.800840000000001</v>
      </c>
      <c r="FG29" s="6">
        <v>28.614360000000001</v>
      </c>
      <c r="FH29" s="55">
        <v>17.242469999999997</v>
      </c>
      <c r="FI29" s="55">
        <v>55.821909999999995</v>
      </c>
      <c r="FJ29" s="55">
        <v>26.93563</v>
      </c>
      <c r="FK29" s="57">
        <v>11.244529999999999</v>
      </c>
      <c r="FL29" s="57">
        <v>39.137590000000003</v>
      </c>
      <c r="FM29" s="57">
        <v>49.61788</v>
      </c>
      <c r="FN29" s="6">
        <v>4.3936200000000003</v>
      </c>
      <c r="FO29" s="6">
        <v>17.903659999999999</v>
      </c>
      <c r="FP29" s="6">
        <v>77.702719999999999</v>
      </c>
      <c r="FQ29" s="6">
        <v>12.28068</v>
      </c>
      <c r="FR29" s="6">
        <v>18.005269999999999</v>
      </c>
      <c r="FS29" s="6">
        <v>69.714060000000003</v>
      </c>
      <c r="FT29" s="14">
        <v>15.464980000000001</v>
      </c>
      <c r="FU29" s="14">
        <v>19.80565</v>
      </c>
      <c r="FV29" s="14">
        <v>64.729370000000003</v>
      </c>
      <c r="FW29" s="14">
        <v>17.765249999999998</v>
      </c>
      <c r="FX29" s="6">
        <v>39.291340000000005</v>
      </c>
      <c r="FY29" s="6">
        <v>42.943419999999996</v>
      </c>
      <c r="FZ29" s="24">
        <v>10.109629999999999</v>
      </c>
      <c r="GA29" s="24">
        <v>38.847070000000002</v>
      </c>
      <c r="GB29" s="24">
        <v>51.043309999999998</v>
      </c>
      <c r="GC29" s="14">
        <v>18.901160000000001</v>
      </c>
      <c r="GD29" s="14">
        <v>39.664250000000003</v>
      </c>
      <c r="GE29" s="14">
        <v>41.434579999999997</v>
      </c>
      <c r="GF29" s="14">
        <v>11.042730000000001</v>
      </c>
      <c r="GG29" s="14">
        <v>52.634740000000001</v>
      </c>
      <c r="GH29" s="14">
        <v>36.322520000000004</v>
      </c>
      <c r="GI29" s="63">
        <v>17.293990000000001</v>
      </c>
      <c r="GJ29" s="63">
        <v>56.271289999999993</v>
      </c>
      <c r="GK29" s="63">
        <v>26.434730000000002</v>
      </c>
      <c r="GL29" s="64">
        <v>0</v>
      </c>
      <c r="GM29" s="64">
        <v>54.950339999999997</v>
      </c>
      <c r="GN29" s="64">
        <v>45.049660000000003</v>
      </c>
      <c r="GO29" s="6">
        <v>14.56193</v>
      </c>
      <c r="GP29" s="6">
        <v>57.929989999999997</v>
      </c>
      <c r="GQ29" s="6">
        <v>27.508090000000003</v>
      </c>
      <c r="GR29" s="6">
        <v>45.825339999999997</v>
      </c>
      <c r="GS29" s="6">
        <v>41.524740000000001</v>
      </c>
      <c r="GT29" s="6">
        <v>12.64991</v>
      </c>
      <c r="GU29" s="6">
        <v>36.664570000000005</v>
      </c>
      <c r="GV29" s="6">
        <v>34.569369999999999</v>
      </c>
      <c r="GW29" s="6">
        <v>28.76606</v>
      </c>
      <c r="GX29" s="6">
        <v>18.637830000000001</v>
      </c>
      <c r="GY29" s="6">
        <v>16.78736</v>
      </c>
      <c r="GZ29" s="6">
        <v>64.574809999999999</v>
      </c>
      <c r="HA29" s="6">
        <v>16.698630000000001</v>
      </c>
      <c r="HB29" s="6">
        <v>11.28317</v>
      </c>
      <c r="HC29" s="6">
        <v>72.018199999999993</v>
      </c>
      <c r="HD29" s="68">
        <v>5.9879199999999999</v>
      </c>
      <c r="HE29" s="68">
        <v>21.36131</v>
      </c>
      <c r="HF29" s="68">
        <v>72.650769999999994</v>
      </c>
      <c r="HG29" s="75">
        <v>5.0548099999999998</v>
      </c>
      <c r="HH29" s="75">
        <v>10.556139999999999</v>
      </c>
      <c r="HI29" s="75">
        <v>84.389040000000008</v>
      </c>
      <c r="HJ29" s="6">
        <v>3.6494300000000002</v>
      </c>
      <c r="HK29" s="6">
        <v>21.17812</v>
      </c>
      <c r="HL29" s="6">
        <v>75.172449999999998</v>
      </c>
      <c r="HM29" s="6">
        <v>12.946160000000001</v>
      </c>
      <c r="HN29" s="6">
        <v>29.23977</v>
      </c>
      <c r="HO29" s="6">
        <v>57.814069999999994</v>
      </c>
      <c r="HP29" s="6">
        <v>19.75413</v>
      </c>
      <c r="HQ29" s="6">
        <v>18.958410000000001</v>
      </c>
      <c r="HR29" s="6">
        <v>61.287460000000003</v>
      </c>
      <c r="HS29" s="87">
        <v>35.120359999999998</v>
      </c>
      <c r="HT29" s="87">
        <v>28.687350000000002</v>
      </c>
      <c r="HU29" s="87">
        <v>36.19229</v>
      </c>
      <c r="HV29" s="6">
        <v>21.72053</v>
      </c>
      <c r="HW29" s="6">
        <v>27.269080000000002</v>
      </c>
      <c r="HX29" s="6">
        <v>51.010390000000008</v>
      </c>
      <c r="HY29" s="6">
        <v>32.952169999999995</v>
      </c>
      <c r="HZ29" s="6">
        <v>35.136099999999999</v>
      </c>
      <c r="IA29" s="6">
        <v>31.911729999999999</v>
      </c>
      <c r="IB29" s="6">
        <v>16.674299999999999</v>
      </c>
      <c r="IC29" s="6">
        <v>15.280360000000002</v>
      </c>
      <c r="ID29" s="6">
        <v>68.045339999999996</v>
      </c>
      <c r="IE29" s="6">
        <v>19.326219999999999</v>
      </c>
      <c r="IF29" s="6">
        <v>7.2587799999999998</v>
      </c>
      <c r="IG29" s="6">
        <v>73.414999999999992</v>
      </c>
      <c r="IH29" s="6">
        <v>7.2094199999999997</v>
      </c>
      <c r="II29" s="14">
        <v>12.928600000000001</v>
      </c>
      <c r="IJ29" s="14">
        <v>79.861980000000003</v>
      </c>
      <c r="IK29" s="6">
        <v>10.564730000000001</v>
      </c>
      <c r="IL29" s="6">
        <v>18.268599999999999</v>
      </c>
      <c r="IM29" s="6">
        <v>71.166669999999996</v>
      </c>
      <c r="IN29" s="14"/>
      <c r="IO29" s="14"/>
      <c r="IP29" s="14"/>
    </row>
    <row r="30" spans="1:250">
      <c r="A30" s="140" t="s">
        <v>135</v>
      </c>
      <c r="B30" s="14">
        <v>0</v>
      </c>
      <c r="C30" s="14">
        <v>28.9</v>
      </c>
      <c r="D30" s="14">
        <v>71.099999999999994</v>
      </c>
      <c r="E30" s="14">
        <v>16.516780000000001</v>
      </c>
      <c r="F30" s="14">
        <v>17.808340000000001</v>
      </c>
      <c r="G30" s="14">
        <v>65.674869999999999</v>
      </c>
      <c r="H30" s="14">
        <v>6.8760500000000002</v>
      </c>
      <c r="I30" s="14">
        <v>24.152239999999999</v>
      </c>
      <c r="J30" s="14">
        <v>68.971720000000005</v>
      </c>
      <c r="K30" s="14">
        <v>8.1536200000000001</v>
      </c>
      <c r="L30" s="14">
        <v>9.8839800000000011</v>
      </c>
      <c r="M30" s="14">
        <v>81.962409999999991</v>
      </c>
      <c r="N30" s="14">
        <v>9.3392600000000012</v>
      </c>
      <c r="O30" s="14">
        <v>21.199120000000001</v>
      </c>
      <c r="P30" s="14">
        <v>69.461619999999996</v>
      </c>
      <c r="Q30" s="14">
        <v>7.4538799999999998</v>
      </c>
      <c r="R30" s="14">
        <v>17.008400000000002</v>
      </c>
      <c r="S30" s="14">
        <v>75.537719999999993</v>
      </c>
      <c r="T30" s="14">
        <v>0</v>
      </c>
      <c r="U30" s="14">
        <v>21.872309999999999</v>
      </c>
      <c r="V30" s="14">
        <v>78.127690000000001</v>
      </c>
      <c r="W30" s="14">
        <v>2.5420100000000003</v>
      </c>
      <c r="X30" s="14">
        <v>15.480740000000001</v>
      </c>
      <c r="Y30" s="14">
        <v>81.977249999999998</v>
      </c>
      <c r="Z30" s="14">
        <v>5.2390399999999993</v>
      </c>
      <c r="AA30" s="14">
        <v>13.040650000000001</v>
      </c>
      <c r="AB30" s="14">
        <v>81.720309999999998</v>
      </c>
      <c r="AC30" s="14">
        <v>7.466730000000001</v>
      </c>
      <c r="AD30" s="14">
        <v>23.539860000000001</v>
      </c>
      <c r="AE30" s="14">
        <v>68.99342</v>
      </c>
      <c r="AF30" s="14">
        <v>11.860709999999999</v>
      </c>
      <c r="AG30" s="14">
        <v>9.0720400000000012</v>
      </c>
      <c r="AH30" s="14">
        <v>79.067239999999998</v>
      </c>
      <c r="AI30" s="14">
        <v>5.6492899999999997</v>
      </c>
      <c r="AJ30" s="14">
        <v>12.01802</v>
      </c>
      <c r="AK30" s="14">
        <v>82.332689999999999</v>
      </c>
      <c r="AL30" s="14">
        <v>22.56776</v>
      </c>
      <c r="AM30" s="14">
        <v>39.945589999999996</v>
      </c>
      <c r="AN30" s="14">
        <v>37.486649999999997</v>
      </c>
      <c r="AO30" s="14">
        <v>15.447620000000001</v>
      </c>
      <c r="AP30" s="14">
        <v>42.295459999999999</v>
      </c>
      <c r="AQ30" s="14">
        <v>42.256920000000001</v>
      </c>
      <c r="AR30" s="14">
        <v>31.14733</v>
      </c>
      <c r="AS30" s="14">
        <v>30.131839999999997</v>
      </c>
      <c r="AT30" s="14">
        <v>38.720829999999999</v>
      </c>
      <c r="AU30" s="14">
        <v>12.09624</v>
      </c>
      <c r="AV30" s="14">
        <v>18.782440000000001</v>
      </c>
      <c r="AW30" s="14">
        <v>69.121319999999997</v>
      </c>
      <c r="AX30" s="14">
        <v>21.317879999999999</v>
      </c>
      <c r="AY30" s="14">
        <v>24.411459999999998</v>
      </c>
      <c r="AZ30" s="14">
        <v>54.270660000000007</v>
      </c>
      <c r="BA30" s="14">
        <v>4.3939899999999996</v>
      </c>
      <c r="BB30" s="14">
        <v>44.295610000000003</v>
      </c>
      <c r="BC30" s="14">
        <v>51.310400000000001</v>
      </c>
      <c r="BD30" s="14">
        <v>9.89133</v>
      </c>
      <c r="BE30" s="14">
        <v>31.39744</v>
      </c>
      <c r="BF30" s="14">
        <v>58.71123</v>
      </c>
      <c r="BG30" s="14">
        <v>6.9360000000000008</v>
      </c>
      <c r="BH30" s="14">
        <v>15.555540000000001</v>
      </c>
      <c r="BI30" s="14">
        <v>77.508459999999999</v>
      </c>
      <c r="BJ30" s="14">
        <v>12.063129999999999</v>
      </c>
      <c r="BK30" s="14">
        <v>27.941840000000003</v>
      </c>
      <c r="BL30" s="14">
        <v>59.995030000000007</v>
      </c>
      <c r="BM30" s="14">
        <v>7.5643600000000006</v>
      </c>
      <c r="BN30" s="14">
        <v>34.898109999999996</v>
      </c>
      <c r="BO30" s="14">
        <v>57.537530000000004</v>
      </c>
      <c r="BP30" s="14">
        <v>17.751249999999999</v>
      </c>
      <c r="BQ30" s="14">
        <v>41.002760000000002</v>
      </c>
      <c r="BR30" s="14">
        <v>41.246000000000002</v>
      </c>
      <c r="BS30" s="14">
        <v>16.573309999999999</v>
      </c>
      <c r="BT30" s="14">
        <v>20.50281</v>
      </c>
      <c r="BU30" s="14">
        <v>62.923879999999997</v>
      </c>
      <c r="BV30" s="14">
        <v>12.513060000000001</v>
      </c>
      <c r="BW30" s="14">
        <v>40.680440000000004</v>
      </c>
      <c r="BX30" s="14">
        <v>46.8065</v>
      </c>
      <c r="BY30" s="14">
        <v>24.859970000000001</v>
      </c>
      <c r="BZ30" s="14">
        <v>23.455919999999999</v>
      </c>
      <c r="CA30" s="14">
        <v>51.684110000000004</v>
      </c>
      <c r="CB30" s="14">
        <v>20.899920000000002</v>
      </c>
      <c r="CC30" s="14">
        <v>43.005189999999999</v>
      </c>
      <c r="CD30" s="14">
        <v>36.094889999999999</v>
      </c>
      <c r="CE30" s="14">
        <v>21.252790000000001</v>
      </c>
      <c r="CF30" s="14">
        <v>10.1492</v>
      </c>
      <c r="CG30" s="14">
        <v>68.598010000000002</v>
      </c>
      <c r="CH30" s="36">
        <v>28.829149999999998</v>
      </c>
      <c r="CI30" s="36">
        <v>41.853520000000003</v>
      </c>
      <c r="CJ30" s="36">
        <v>29.317329999999998</v>
      </c>
      <c r="CK30" s="36">
        <v>37.590859999999999</v>
      </c>
      <c r="CL30" s="36">
        <v>35.81767</v>
      </c>
      <c r="CM30" s="36">
        <v>26.591470000000001</v>
      </c>
      <c r="CN30" s="36">
        <v>37.016449999999999</v>
      </c>
      <c r="CO30" s="36">
        <v>46.010550000000002</v>
      </c>
      <c r="CP30" s="36">
        <v>16.972999999999999</v>
      </c>
      <c r="CQ30" s="36">
        <v>18.342780000000001</v>
      </c>
      <c r="CR30" s="36">
        <v>49.060160000000003</v>
      </c>
      <c r="CS30" s="36">
        <v>32.597050000000003</v>
      </c>
      <c r="CT30" s="36">
        <v>24.438870000000001</v>
      </c>
      <c r="CU30" s="36">
        <v>31.13334</v>
      </c>
      <c r="CV30" s="36">
        <v>44.427790000000002</v>
      </c>
      <c r="CW30" s="6">
        <v>16.33464</v>
      </c>
      <c r="CX30" s="6">
        <v>35.427410000000002</v>
      </c>
      <c r="CY30" s="6">
        <v>48.237949999999998</v>
      </c>
      <c r="CZ30" s="35">
        <v>17.32901</v>
      </c>
      <c r="DA30" s="35">
        <v>30.21949</v>
      </c>
      <c r="DB30" s="35">
        <v>52.451509999999999</v>
      </c>
      <c r="DC30" s="35">
        <v>18.462969999999999</v>
      </c>
      <c r="DD30" s="35">
        <v>31.623239999999999</v>
      </c>
      <c r="DE30" s="35">
        <v>49.913780000000003</v>
      </c>
      <c r="DF30" s="6">
        <v>13.93224</v>
      </c>
      <c r="DG30" s="6">
        <v>36.922809999999998</v>
      </c>
      <c r="DH30" s="6">
        <v>49.144950000000001</v>
      </c>
      <c r="DI30" s="35">
        <v>7.4472800000000001</v>
      </c>
      <c r="DJ30" s="35">
        <v>41.785710000000002</v>
      </c>
      <c r="DK30" s="35">
        <v>50.767009999999999</v>
      </c>
      <c r="DL30" s="35">
        <v>14.35191</v>
      </c>
      <c r="DM30" s="35">
        <v>62.127360000000003</v>
      </c>
      <c r="DN30" s="35">
        <v>23.52073</v>
      </c>
      <c r="DO30" s="35">
        <v>22.66968</v>
      </c>
      <c r="DP30" s="35">
        <v>20.14452</v>
      </c>
      <c r="DQ30" s="35">
        <v>57.1858</v>
      </c>
      <c r="DR30" s="35">
        <v>15.41822</v>
      </c>
      <c r="DS30" s="35">
        <v>28.47485</v>
      </c>
      <c r="DT30" s="35">
        <v>56.106929999999998</v>
      </c>
      <c r="DU30" s="35">
        <v>21.253150000000002</v>
      </c>
      <c r="DV30" s="35">
        <v>62.053629999999998</v>
      </c>
      <c r="DW30" s="35">
        <v>16.69322</v>
      </c>
      <c r="DX30" s="43">
        <v>30.212009999999999</v>
      </c>
      <c r="DY30" s="43">
        <v>15.96035</v>
      </c>
      <c r="DZ30" s="43">
        <v>53.827640000000002</v>
      </c>
      <c r="EA30" s="6">
        <v>23.124179999999999</v>
      </c>
      <c r="EB30" s="6">
        <v>37.261969999999998</v>
      </c>
      <c r="EC30" s="6">
        <v>39.613849999999999</v>
      </c>
      <c r="ED30" s="44">
        <v>9.5670800000000007</v>
      </c>
      <c r="EE30" s="44">
        <v>25.26022</v>
      </c>
      <c r="EF30" s="44">
        <v>65.172690000000003</v>
      </c>
      <c r="EG30" s="46">
        <v>8.2615300000000005</v>
      </c>
      <c r="EH30" s="46">
        <v>9.6330299999999998</v>
      </c>
      <c r="EI30" s="46">
        <v>82.105440000000002</v>
      </c>
      <c r="EJ30" s="47">
        <v>9.4366099999999999</v>
      </c>
      <c r="EK30" s="47">
        <v>9.1919500000000003</v>
      </c>
      <c r="EL30" s="47">
        <v>81.371440000000007</v>
      </c>
      <c r="EM30" s="6">
        <v>6.4783600000000003</v>
      </c>
      <c r="EN30" s="6">
        <v>19.991209999999999</v>
      </c>
      <c r="EO30" s="6">
        <v>73.530439999999999</v>
      </c>
      <c r="EP30" s="50">
        <v>22.741913</v>
      </c>
      <c r="EQ30" s="50">
        <v>26.904653</v>
      </c>
      <c r="ER30" s="50">
        <v>50.353442999999999</v>
      </c>
      <c r="ES30" s="52">
        <v>14.383599999999999</v>
      </c>
      <c r="ET30" s="52">
        <v>30.28201</v>
      </c>
      <c r="EU30" s="52">
        <v>55.334400000000002</v>
      </c>
      <c r="EV30" s="53">
        <v>14.43727</v>
      </c>
      <c r="EW30" s="53">
        <v>33.056690000000003</v>
      </c>
      <c r="EX30" s="53">
        <v>52.506039999999999</v>
      </c>
      <c r="EY30" s="54">
        <v>9.6972699999999996</v>
      </c>
      <c r="EZ30" s="54">
        <v>16.175339999999998</v>
      </c>
      <c r="FA30" s="54">
        <v>74.127399999999994</v>
      </c>
      <c r="FB30" s="6">
        <v>5.30328</v>
      </c>
      <c r="FC30" s="6">
        <v>48.816929999999999</v>
      </c>
      <c r="FD30" s="6">
        <v>45.879800000000003</v>
      </c>
      <c r="FE30" s="6">
        <v>11.860709999999999</v>
      </c>
      <c r="FF30" s="6">
        <v>33.687060000000002</v>
      </c>
      <c r="FG30" s="6">
        <v>54.45223</v>
      </c>
      <c r="FH30" s="55">
        <v>7.0127999999999995</v>
      </c>
      <c r="FI30" s="55">
        <v>34.890969999999996</v>
      </c>
      <c r="FJ30" s="55">
        <v>58.096230000000006</v>
      </c>
      <c r="FK30" s="57">
        <v>13.585939999999999</v>
      </c>
      <c r="FL30" s="57">
        <v>38.910679999999999</v>
      </c>
      <c r="FM30" s="57">
        <v>47.50338</v>
      </c>
      <c r="FN30" s="6">
        <v>11.06077</v>
      </c>
      <c r="FO30" s="6">
        <v>28.443730000000002</v>
      </c>
      <c r="FP30" s="6">
        <v>60.4955</v>
      </c>
      <c r="FQ30" s="6">
        <v>5.30328</v>
      </c>
      <c r="FR30" s="6">
        <v>25.691609999999997</v>
      </c>
      <c r="FS30" s="6">
        <v>69.005119999999991</v>
      </c>
      <c r="FT30" s="14">
        <v>9.1505500000000008</v>
      </c>
      <c r="FU30" s="14">
        <v>37.542609999999996</v>
      </c>
      <c r="FV30" s="14">
        <v>53.306840000000001</v>
      </c>
      <c r="FW30" s="14">
        <v>16.300380000000001</v>
      </c>
      <c r="FX30" s="6">
        <v>37.194880000000005</v>
      </c>
      <c r="FY30" s="6">
        <v>46.504739999999998</v>
      </c>
      <c r="FZ30" s="24">
        <v>22.385899999999999</v>
      </c>
      <c r="GA30" s="24">
        <v>31.708310000000001</v>
      </c>
      <c r="GB30" s="24">
        <v>45.905790000000003</v>
      </c>
      <c r="GC30" s="14">
        <v>20.290410000000001</v>
      </c>
      <c r="GD30" s="14">
        <v>35.664940000000001</v>
      </c>
      <c r="GE30" s="14">
        <v>44.04466</v>
      </c>
      <c r="GF30" s="14">
        <v>12.066839999999999</v>
      </c>
      <c r="GG30" s="14">
        <v>41.561450000000001</v>
      </c>
      <c r="GH30" s="14">
        <v>46.37171</v>
      </c>
      <c r="GI30" s="63">
        <v>7.7210999999999999</v>
      </c>
      <c r="GJ30" s="63">
        <v>47.195050000000002</v>
      </c>
      <c r="GK30" s="63">
        <v>45.083849999999998</v>
      </c>
      <c r="GL30" s="64">
        <v>23.06737</v>
      </c>
      <c r="GM30" s="64">
        <v>26.709660000000003</v>
      </c>
      <c r="GN30" s="64">
        <v>50.222970000000004</v>
      </c>
      <c r="GO30" s="6">
        <v>21.110050000000001</v>
      </c>
      <c r="GP30" s="6">
        <v>31.671779999999998</v>
      </c>
      <c r="GQ30" s="6">
        <v>47.218179999999997</v>
      </c>
      <c r="GR30" s="6">
        <v>14.87036</v>
      </c>
      <c r="GS30" s="6">
        <v>40.0595</v>
      </c>
      <c r="GT30" s="6">
        <v>45.070149999999998</v>
      </c>
      <c r="GU30" s="6">
        <v>18.206030000000002</v>
      </c>
      <c r="GV30" s="6">
        <v>37.306220000000003</v>
      </c>
      <c r="GW30" s="6">
        <v>44.487739999999995</v>
      </c>
      <c r="GX30" s="6">
        <v>0</v>
      </c>
      <c r="GY30" s="6">
        <v>22.089559999999999</v>
      </c>
      <c r="GZ30" s="6">
        <v>77.910440000000008</v>
      </c>
      <c r="HA30" s="6">
        <v>11.27289</v>
      </c>
      <c r="HB30" s="6">
        <v>16.05058</v>
      </c>
      <c r="HC30" s="6">
        <v>72.67653</v>
      </c>
      <c r="HD30" s="68">
        <v>0</v>
      </c>
      <c r="HE30" s="68">
        <v>31.806810000000002</v>
      </c>
      <c r="HF30" s="68">
        <v>68.193190000000001</v>
      </c>
      <c r="HG30" s="75">
        <v>10.076400000000001</v>
      </c>
      <c r="HH30" s="75">
        <v>12.874779999999999</v>
      </c>
      <c r="HI30" s="75">
        <v>77.048819999999992</v>
      </c>
      <c r="HJ30" s="6">
        <v>9.8408700000000007</v>
      </c>
      <c r="HK30" s="6">
        <v>41.484099999999998</v>
      </c>
      <c r="HL30" s="6">
        <v>48.675040000000003</v>
      </c>
      <c r="HM30" s="6">
        <v>5.30328</v>
      </c>
      <c r="HN30" s="6">
        <v>11.36881</v>
      </c>
      <c r="HO30" s="6">
        <v>83.327910000000003</v>
      </c>
      <c r="HP30" s="6">
        <v>16.255849999999999</v>
      </c>
      <c r="HQ30" s="6">
        <v>14.6571</v>
      </c>
      <c r="HR30" s="6">
        <v>69.087059999999994</v>
      </c>
      <c r="HS30" s="87">
        <v>17.481169999999999</v>
      </c>
      <c r="HT30" s="87">
        <v>35.147060000000003</v>
      </c>
      <c r="HU30" s="87">
        <v>47.371770000000005</v>
      </c>
      <c r="HV30" s="6">
        <v>9.9539200000000001</v>
      </c>
      <c r="HW30" s="6">
        <v>22.87067</v>
      </c>
      <c r="HX30" s="6">
        <v>67.175409999999999</v>
      </c>
      <c r="HY30" s="6">
        <v>10.06012</v>
      </c>
      <c r="HZ30" s="6">
        <v>27.135900000000003</v>
      </c>
      <c r="IA30" s="6">
        <v>62.803980000000003</v>
      </c>
      <c r="IB30" s="6">
        <v>14.7142</v>
      </c>
      <c r="IC30" s="6">
        <v>11.16212</v>
      </c>
      <c r="ID30" s="6">
        <v>74.123689999999996</v>
      </c>
      <c r="IE30" s="6">
        <v>9.0203699999999998</v>
      </c>
      <c r="IF30" s="6">
        <v>13.835739999999999</v>
      </c>
      <c r="IG30" s="6">
        <v>77.143889999999999</v>
      </c>
      <c r="IH30" s="6">
        <v>0</v>
      </c>
      <c r="II30" s="14">
        <v>22.478750000000002</v>
      </c>
      <c r="IJ30" s="14">
        <v>77.521249999999995</v>
      </c>
      <c r="IK30" s="6">
        <v>0</v>
      </c>
      <c r="IL30" s="6">
        <v>15.670300000000001</v>
      </c>
      <c r="IM30" s="6">
        <v>84.329700000000003</v>
      </c>
      <c r="IN30" s="14"/>
      <c r="IO30" s="14"/>
      <c r="IP30" s="14"/>
    </row>
    <row r="31" spans="1:250">
      <c r="A31" s="140" t="s">
        <v>77</v>
      </c>
      <c r="B31" s="14">
        <v>14.7</v>
      </c>
      <c r="C31" s="14">
        <v>27.9</v>
      </c>
      <c r="D31" s="14">
        <v>57.4</v>
      </c>
      <c r="E31" s="14">
        <v>8.652239999999999</v>
      </c>
      <c r="F31" s="14">
        <v>24.975729999999999</v>
      </c>
      <c r="G31" s="14">
        <v>66.372030000000009</v>
      </c>
      <c r="H31" s="14">
        <v>6.1715299999999997</v>
      </c>
      <c r="I31" s="14">
        <v>34.003619999999998</v>
      </c>
      <c r="J31" s="14">
        <v>59.824860000000001</v>
      </c>
      <c r="K31" s="14">
        <v>18.55808</v>
      </c>
      <c r="L31" s="14">
        <v>20.136140000000001</v>
      </c>
      <c r="M31" s="14">
        <v>61.305770000000003</v>
      </c>
      <c r="N31" s="14">
        <v>9.95458</v>
      </c>
      <c r="O31" s="14">
        <v>28.41356</v>
      </c>
      <c r="P31" s="14">
        <v>61.631860000000003</v>
      </c>
      <c r="Q31" s="14">
        <v>9.7596100000000003</v>
      </c>
      <c r="R31" s="14">
        <v>15.47537</v>
      </c>
      <c r="S31" s="14">
        <v>74.765020000000007</v>
      </c>
      <c r="T31" s="14">
        <v>3.4367200000000002</v>
      </c>
      <c r="U31" s="14">
        <v>19.857040000000001</v>
      </c>
      <c r="V31" s="14">
        <v>76.706240000000008</v>
      </c>
      <c r="W31" s="14">
        <v>3.6403199999999996</v>
      </c>
      <c r="X31" s="14">
        <v>11.54898</v>
      </c>
      <c r="Y31" s="14">
        <v>84.810700000000011</v>
      </c>
      <c r="Z31" s="14">
        <v>4.4813499999999999</v>
      </c>
      <c r="AA31" s="14">
        <v>17.268040000000003</v>
      </c>
      <c r="AB31" s="14">
        <v>78.250609999999995</v>
      </c>
      <c r="AC31" s="14">
        <v>3.6039599999999998</v>
      </c>
      <c r="AD31" s="14">
        <v>14.773669999999999</v>
      </c>
      <c r="AE31" s="14">
        <v>81.622370000000004</v>
      </c>
      <c r="AF31" s="14">
        <v>2.3617499999999998</v>
      </c>
      <c r="AG31" s="14">
        <v>28.822690000000001</v>
      </c>
      <c r="AH31" s="14">
        <v>68.815560000000005</v>
      </c>
      <c r="AI31" s="14">
        <v>11.053939999999999</v>
      </c>
      <c r="AJ31" s="14">
        <v>11.00839</v>
      </c>
      <c r="AK31" s="14">
        <v>77.937669999999997</v>
      </c>
      <c r="AL31" s="14">
        <v>14.992749999999999</v>
      </c>
      <c r="AM31" s="14">
        <v>29.701159999999998</v>
      </c>
      <c r="AN31" s="14">
        <v>55.306089999999998</v>
      </c>
      <c r="AO31" s="14">
        <v>26.203250000000001</v>
      </c>
      <c r="AP31" s="14">
        <v>32.470970000000001</v>
      </c>
      <c r="AQ31" s="14">
        <v>41.325780000000002</v>
      </c>
      <c r="AR31" s="14">
        <v>29.504480000000001</v>
      </c>
      <c r="AS31" s="14">
        <v>29.424139999999998</v>
      </c>
      <c r="AT31" s="14">
        <v>41.071380000000005</v>
      </c>
      <c r="AU31" s="14">
        <v>26.196000000000002</v>
      </c>
      <c r="AV31" s="14">
        <v>33.141199999999998</v>
      </c>
      <c r="AW31" s="14">
        <v>40.662799999999997</v>
      </c>
      <c r="AX31" s="14">
        <v>10.68534</v>
      </c>
      <c r="AY31" s="14">
        <v>20.812349999999999</v>
      </c>
      <c r="AZ31" s="14">
        <v>68.502309999999994</v>
      </c>
      <c r="BA31" s="14">
        <v>8.3231900000000003</v>
      </c>
      <c r="BB31" s="14">
        <v>23.61328</v>
      </c>
      <c r="BC31" s="14">
        <v>68.06353</v>
      </c>
      <c r="BD31" s="14">
        <v>13.90362</v>
      </c>
      <c r="BE31" s="14">
        <v>25.87153</v>
      </c>
      <c r="BF31" s="14">
        <v>60.224849999999996</v>
      </c>
      <c r="BG31" s="14">
        <v>4.9282500000000002</v>
      </c>
      <c r="BH31" s="14">
        <v>31.146730000000002</v>
      </c>
      <c r="BI31" s="14">
        <v>63.925019999999996</v>
      </c>
      <c r="BJ31" s="14">
        <v>7.8408000000000007</v>
      </c>
      <c r="BK31" s="14">
        <v>25.897369999999999</v>
      </c>
      <c r="BL31" s="14">
        <v>66.261830000000003</v>
      </c>
      <c r="BM31" s="14">
        <v>13.73868</v>
      </c>
      <c r="BN31" s="14">
        <v>23.66216</v>
      </c>
      <c r="BO31" s="14">
        <v>62.599159999999998</v>
      </c>
      <c r="BP31" s="14">
        <v>10.63022</v>
      </c>
      <c r="BQ31" s="14">
        <v>22.130939999999999</v>
      </c>
      <c r="BR31" s="14">
        <v>67.238849999999999</v>
      </c>
      <c r="BS31" s="14">
        <v>13.987749999999998</v>
      </c>
      <c r="BT31" s="14">
        <v>23.871670000000002</v>
      </c>
      <c r="BU31" s="14">
        <v>62.140569999999997</v>
      </c>
      <c r="BV31" s="14">
        <v>22.39545</v>
      </c>
      <c r="BW31" s="14">
        <v>21.57546</v>
      </c>
      <c r="BX31" s="14">
        <v>56.029090000000004</v>
      </c>
      <c r="BY31" s="14">
        <v>17.865010000000002</v>
      </c>
      <c r="BZ31" s="14">
        <v>32.633969999999998</v>
      </c>
      <c r="CA31" s="14">
        <v>49.501020000000004</v>
      </c>
      <c r="CB31" s="14">
        <v>21.20919</v>
      </c>
      <c r="CC31" s="14">
        <v>31.096550000000001</v>
      </c>
      <c r="CD31" s="14">
        <v>47.69426</v>
      </c>
      <c r="CE31" s="14">
        <v>19.443899999999999</v>
      </c>
      <c r="CF31" s="14">
        <v>36.951889999999999</v>
      </c>
      <c r="CG31" s="14">
        <v>43.604199999999999</v>
      </c>
      <c r="CH31" s="36">
        <v>25.23414</v>
      </c>
      <c r="CI31" s="36">
        <v>37.28237</v>
      </c>
      <c r="CJ31" s="36">
        <v>37.483490000000003</v>
      </c>
      <c r="CK31" s="36">
        <v>20.163</v>
      </c>
      <c r="CL31" s="36">
        <v>50.951459999999997</v>
      </c>
      <c r="CM31" s="36">
        <v>28.885549999999999</v>
      </c>
      <c r="CN31" s="36">
        <v>20.4756</v>
      </c>
      <c r="CO31" s="36">
        <v>40.606819999999999</v>
      </c>
      <c r="CP31" s="36">
        <v>38.917580000000001</v>
      </c>
      <c r="CQ31" s="36">
        <v>19.307089999999999</v>
      </c>
      <c r="CR31" s="36">
        <v>36.369950000000003</v>
      </c>
      <c r="CS31" s="36">
        <v>44.322969999999998</v>
      </c>
      <c r="CT31" s="36">
        <v>28.88034</v>
      </c>
      <c r="CU31" s="36">
        <v>29.00254</v>
      </c>
      <c r="CV31" s="36">
        <v>42.11712</v>
      </c>
      <c r="CW31" s="6">
        <v>23.406590000000001</v>
      </c>
      <c r="CX31" s="6">
        <v>22.095859999999998</v>
      </c>
      <c r="CY31" s="6">
        <v>54.49756</v>
      </c>
      <c r="CZ31" s="35">
        <v>14.07396</v>
      </c>
      <c r="DA31" s="35">
        <v>37.280419999999999</v>
      </c>
      <c r="DB31" s="35">
        <v>48.645620000000001</v>
      </c>
      <c r="DC31" s="35">
        <v>25.304200000000002</v>
      </c>
      <c r="DD31" s="35">
        <v>35.51294</v>
      </c>
      <c r="DE31" s="35">
        <v>39.182859999999998</v>
      </c>
      <c r="DF31" s="6">
        <v>21.824719999999999</v>
      </c>
      <c r="DG31" s="6">
        <v>30.223700000000001</v>
      </c>
      <c r="DH31" s="6">
        <v>47.95158</v>
      </c>
      <c r="DI31" s="35">
        <v>25.23565</v>
      </c>
      <c r="DJ31" s="35">
        <v>42.378050000000002</v>
      </c>
      <c r="DK31" s="35">
        <v>32.386310000000002</v>
      </c>
      <c r="DL31" s="35">
        <v>29.32301</v>
      </c>
      <c r="DM31" s="35">
        <v>35.384830000000001</v>
      </c>
      <c r="DN31" s="35">
        <v>35.292160000000003</v>
      </c>
      <c r="DO31" s="35">
        <v>19.66685</v>
      </c>
      <c r="DP31" s="35">
        <v>30.684999999999999</v>
      </c>
      <c r="DQ31" s="35">
        <v>49.648150000000001</v>
      </c>
      <c r="DR31" s="35">
        <v>15.954140000000001</v>
      </c>
      <c r="DS31" s="35">
        <v>36.813040000000001</v>
      </c>
      <c r="DT31" s="35">
        <v>47.232819999999997</v>
      </c>
      <c r="DU31" s="35">
        <v>10.87157</v>
      </c>
      <c r="DV31" s="35">
        <v>24.87463</v>
      </c>
      <c r="DW31" s="35">
        <v>64.253799999999998</v>
      </c>
      <c r="DX31" s="43">
        <v>15.65591</v>
      </c>
      <c r="DY31" s="43">
        <v>38.973579999999998</v>
      </c>
      <c r="DZ31" s="43">
        <v>45.370510000000003</v>
      </c>
      <c r="EA31" s="6">
        <v>13.704330000000001</v>
      </c>
      <c r="EB31" s="6">
        <v>36.494500000000002</v>
      </c>
      <c r="EC31" s="6">
        <v>49.801169999999999</v>
      </c>
      <c r="ED31" s="44">
        <v>11.815149999999999</v>
      </c>
      <c r="EE31" s="44">
        <v>23.10895</v>
      </c>
      <c r="EF31" s="44">
        <v>65.075900000000004</v>
      </c>
      <c r="EG31" s="46">
        <v>11.84328</v>
      </c>
      <c r="EH31" s="46">
        <v>24.696059999999999</v>
      </c>
      <c r="EI31" s="46">
        <v>63.460659999999997</v>
      </c>
      <c r="EJ31" s="47">
        <v>4.6201800000000004</v>
      </c>
      <c r="EK31" s="47">
        <v>33.835450000000002</v>
      </c>
      <c r="EL31" s="47">
        <v>61.544379999999997</v>
      </c>
      <c r="EM31" s="6">
        <v>5.9166699999999999</v>
      </c>
      <c r="EN31" s="6">
        <v>30.607250000000001</v>
      </c>
      <c r="EO31" s="6">
        <v>63.476080000000003</v>
      </c>
      <c r="EP31" s="50">
        <v>9.8665430000000001</v>
      </c>
      <c r="EQ31" s="50">
        <v>27.771032999999999</v>
      </c>
      <c r="ER31" s="50">
        <v>62.362433000000003</v>
      </c>
      <c r="ES31" s="52">
        <v>18.085139999999999</v>
      </c>
      <c r="ET31" s="52">
        <v>19.06147</v>
      </c>
      <c r="EU31" s="52">
        <v>62.853389999999997</v>
      </c>
      <c r="EV31" s="53">
        <v>14.24432</v>
      </c>
      <c r="EW31" s="53">
        <v>25.470590000000001</v>
      </c>
      <c r="EX31" s="53">
        <v>60.285089999999997</v>
      </c>
      <c r="EY31" s="54">
        <v>20.57638</v>
      </c>
      <c r="EZ31" s="54">
        <v>18.06043</v>
      </c>
      <c r="FA31" s="54">
        <v>61.363190000000003</v>
      </c>
      <c r="FB31" s="6">
        <v>15.36131</v>
      </c>
      <c r="FC31" s="6">
        <v>37.448709999999998</v>
      </c>
      <c r="FD31" s="6">
        <v>47.189979999999998</v>
      </c>
      <c r="FE31" s="6">
        <v>15.39761</v>
      </c>
      <c r="FF31" s="6">
        <v>31.949200000000001</v>
      </c>
      <c r="FG31" s="6">
        <v>52.653190000000002</v>
      </c>
      <c r="FH31" s="55">
        <v>13.208629999999999</v>
      </c>
      <c r="FI31" s="55">
        <v>26.2866</v>
      </c>
      <c r="FJ31" s="55">
        <v>60.504769999999994</v>
      </c>
      <c r="FK31" s="57">
        <v>18.718070000000001</v>
      </c>
      <c r="FL31" s="57">
        <v>27.113900000000001</v>
      </c>
      <c r="FM31" s="57">
        <v>54.168030000000002</v>
      </c>
      <c r="FN31" s="6">
        <v>18.369129999999998</v>
      </c>
      <c r="FO31" s="6">
        <v>23.50544</v>
      </c>
      <c r="FP31" s="6">
        <v>58.125430000000001</v>
      </c>
      <c r="FQ31" s="6">
        <v>4.6970499999999999</v>
      </c>
      <c r="FR31" s="6">
        <v>26.56427</v>
      </c>
      <c r="FS31" s="6">
        <v>68.738680000000002</v>
      </c>
      <c r="FT31" s="14">
        <v>11.99719</v>
      </c>
      <c r="FU31" s="14">
        <v>29.056159999999998</v>
      </c>
      <c r="FV31" s="14">
        <v>58.946649999999998</v>
      </c>
      <c r="FW31" s="14">
        <v>13.890759999999998</v>
      </c>
      <c r="FX31" s="6">
        <v>36.037770000000002</v>
      </c>
      <c r="FY31" s="6">
        <v>50.071469999999998</v>
      </c>
      <c r="FZ31" s="24">
        <v>14.098069999999998</v>
      </c>
      <c r="GA31" s="24">
        <v>29.466379999999997</v>
      </c>
      <c r="GB31" s="24">
        <v>56.435549999999999</v>
      </c>
      <c r="GC31" s="14">
        <v>12.48081</v>
      </c>
      <c r="GD31" s="14">
        <v>24.23677</v>
      </c>
      <c r="GE31" s="14">
        <v>63.282419999999995</v>
      </c>
      <c r="GF31" s="14">
        <v>10.95495</v>
      </c>
      <c r="GG31" s="14">
        <v>29.922569999999997</v>
      </c>
      <c r="GH31" s="14">
        <v>59.122479999999996</v>
      </c>
      <c r="GI31" s="63">
        <v>13.26859</v>
      </c>
      <c r="GJ31" s="63">
        <v>40.153040000000004</v>
      </c>
      <c r="GK31" s="63">
        <v>46.57837</v>
      </c>
      <c r="GL31" s="64">
        <v>14.310809999999998</v>
      </c>
      <c r="GM31" s="64">
        <v>32.037480000000002</v>
      </c>
      <c r="GN31" s="64">
        <v>53.651700000000005</v>
      </c>
      <c r="GO31" s="6">
        <v>16.661549999999998</v>
      </c>
      <c r="GP31" s="6">
        <v>38.263210000000001</v>
      </c>
      <c r="GQ31" s="6">
        <v>45.075240000000001</v>
      </c>
      <c r="GR31" s="6">
        <v>14.03598</v>
      </c>
      <c r="GS31" s="6">
        <v>37.321069999999999</v>
      </c>
      <c r="GT31" s="6">
        <v>48.642949999999999</v>
      </c>
      <c r="GU31" s="6">
        <v>18.802209999999999</v>
      </c>
      <c r="GV31" s="6">
        <v>25.07009</v>
      </c>
      <c r="GW31" s="6">
        <v>56.12771</v>
      </c>
      <c r="GX31" s="6">
        <v>12.757569999999999</v>
      </c>
      <c r="GY31" s="6">
        <v>17.068150000000003</v>
      </c>
      <c r="GZ31" s="6">
        <v>70.174270000000007</v>
      </c>
      <c r="HA31" s="6">
        <v>6.5286999999999997</v>
      </c>
      <c r="HB31" s="6">
        <v>29.383620000000001</v>
      </c>
      <c r="HC31" s="6">
        <v>64.087670000000003</v>
      </c>
      <c r="HD31" s="68">
        <v>10.16093</v>
      </c>
      <c r="HE31" s="68">
        <v>9.7037800000000001</v>
      </c>
      <c r="HF31" s="68">
        <v>80.135300000000001</v>
      </c>
      <c r="HG31" s="75">
        <v>24.873259999999998</v>
      </c>
      <c r="HH31" s="75">
        <v>23.216739999999998</v>
      </c>
      <c r="HI31" s="75">
        <v>51.910000000000004</v>
      </c>
      <c r="HJ31" s="6">
        <v>9.5308599999999988</v>
      </c>
      <c r="HK31" s="6">
        <v>27.759319999999999</v>
      </c>
      <c r="HL31" s="6">
        <v>62.709820000000008</v>
      </c>
      <c r="HM31" s="6">
        <v>10.60552</v>
      </c>
      <c r="HN31" s="6">
        <v>28.07638</v>
      </c>
      <c r="HO31" s="6">
        <v>61.318100000000001</v>
      </c>
      <c r="HP31" s="6">
        <v>12.249369999999999</v>
      </c>
      <c r="HQ31" s="6">
        <v>19.579559999999997</v>
      </c>
      <c r="HR31" s="6">
        <v>68.17107</v>
      </c>
      <c r="HS31" s="87">
        <v>23.240479999999998</v>
      </c>
      <c r="HT31" s="87">
        <v>32.562059999999995</v>
      </c>
      <c r="HU31" s="87">
        <v>44.197449999999996</v>
      </c>
      <c r="HV31" s="6">
        <v>16.743220000000001</v>
      </c>
      <c r="HW31" s="6">
        <v>34.023449999999997</v>
      </c>
      <c r="HX31" s="6">
        <v>49.233329999999995</v>
      </c>
      <c r="HY31" s="6">
        <v>6.8536600000000005</v>
      </c>
      <c r="HZ31" s="6">
        <v>32.997840000000004</v>
      </c>
      <c r="IA31" s="6">
        <v>60.148500000000006</v>
      </c>
      <c r="IB31" s="6">
        <v>16.247450000000001</v>
      </c>
      <c r="IC31" s="6">
        <v>29.884250000000002</v>
      </c>
      <c r="ID31" s="6">
        <v>53.868289999999995</v>
      </c>
      <c r="IE31" s="6">
        <v>14.629729999999999</v>
      </c>
      <c r="IF31" s="6">
        <v>22.055050000000001</v>
      </c>
      <c r="IG31" s="6">
        <v>63.315220000000004</v>
      </c>
      <c r="IH31" s="6">
        <v>10.43402</v>
      </c>
      <c r="II31" s="14">
        <v>27.87988</v>
      </c>
      <c r="IJ31" s="14">
        <v>61.686099999999996</v>
      </c>
      <c r="IK31" s="6">
        <v>16.186819999999997</v>
      </c>
      <c r="IL31" s="6">
        <v>35.132200000000005</v>
      </c>
      <c r="IM31" s="6">
        <v>48.680979999999998</v>
      </c>
      <c r="IN31" s="14"/>
      <c r="IO31" s="14"/>
      <c r="IP31" s="14"/>
    </row>
    <row r="32" spans="1:250">
      <c r="A32" s="140" t="s">
        <v>81</v>
      </c>
      <c r="B32" s="14">
        <v>7.4</v>
      </c>
      <c r="C32" s="14">
        <v>28.3</v>
      </c>
      <c r="D32" s="14">
        <v>64.3</v>
      </c>
      <c r="E32" s="14">
        <v>18.174390000000002</v>
      </c>
      <c r="F32" s="14">
        <v>21.313399999999998</v>
      </c>
      <c r="G32" s="14">
        <v>60.512220000000006</v>
      </c>
      <c r="H32" s="14">
        <v>3.7409600000000003</v>
      </c>
      <c r="I32" s="14">
        <v>26.526709999999998</v>
      </c>
      <c r="J32" s="14">
        <v>69.732330000000005</v>
      </c>
      <c r="K32" s="14">
        <v>10.298970000000001</v>
      </c>
      <c r="L32" s="14">
        <v>24.09374</v>
      </c>
      <c r="M32" s="14">
        <v>65.607299999999995</v>
      </c>
      <c r="N32" s="14">
        <v>5.7224300000000001</v>
      </c>
      <c r="O32" s="14">
        <v>14.895549999999998</v>
      </c>
      <c r="P32" s="14">
        <v>79.382019999999997</v>
      </c>
      <c r="Q32" s="14">
        <v>8.7891999999999992</v>
      </c>
      <c r="R32" s="14">
        <v>18.807099999999998</v>
      </c>
      <c r="S32" s="14">
        <v>72.403700000000001</v>
      </c>
      <c r="T32" s="14">
        <v>9.1533899999999999</v>
      </c>
      <c r="U32" s="14">
        <v>21.70768</v>
      </c>
      <c r="V32" s="14">
        <v>69.138919999999999</v>
      </c>
      <c r="W32" s="14">
        <v>2.9218500000000001</v>
      </c>
      <c r="X32" s="14">
        <v>26.68385</v>
      </c>
      <c r="Y32" s="14">
        <v>70.394300000000001</v>
      </c>
      <c r="Z32" s="14">
        <v>1.06375</v>
      </c>
      <c r="AA32" s="14">
        <v>16.253299999999999</v>
      </c>
      <c r="AB32" s="14">
        <v>82.682950000000005</v>
      </c>
      <c r="AC32" s="14">
        <v>4.5700599999999998</v>
      </c>
      <c r="AD32" s="14">
        <v>21.187459999999998</v>
      </c>
      <c r="AE32" s="14">
        <v>74.242470000000012</v>
      </c>
      <c r="AF32" s="14">
        <v>5.7681800000000001</v>
      </c>
      <c r="AG32" s="14">
        <v>21.007909999999999</v>
      </c>
      <c r="AH32" s="14">
        <v>73.223910000000004</v>
      </c>
      <c r="AI32" s="14">
        <v>10.929129999999999</v>
      </c>
      <c r="AJ32" s="14">
        <v>27.139309999999998</v>
      </c>
      <c r="AK32" s="14">
        <v>61.931559999999998</v>
      </c>
      <c r="AL32" s="14">
        <v>8.5941500000000008</v>
      </c>
      <c r="AM32" s="14">
        <v>30.377959999999998</v>
      </c>
      <c r="AN32" s="14">
        <v>61.027880000000003</v>
      </c>
      <c r="AO32" s="14">
        <v>13.90516</v>
      </c>
      <c r="AP32" s="14">
        <v>43.506660000000004</v>
      </c>
      <c r="AQ32" s="14">
        <v>42.588179999999994</v>
      </c>
      <c r="AR32" s="14">
        <v>15.166509999999999</v>
      </c>
      <c r="AS32" s="14">
        <v>21.245620000000002</v>
      </c>
      <c r="AT32" s="14">
        <v>63.587879999999998</v>
      </c>
      <c r="AU32" s="14">
        <v>10.61069</v>
      </c>
      <c r="AV32" s="14">
        <v>28.983239999999999</v>
      </c>
      <c r="AW32" s="14">
        <v>60.40607</v>
      </c>
      <c r="AX32" s="14">
        <v>11.92023</v>
      </c>
      <c r="AY32" s="14">
        <v>16.468889999999998</v>
      </c>
      <c r="AZ32" s="14">
        <v>71.610879999999995</v>
      </c>
      <c r="BA32" s="14">
        <v>8.6995900000000006</v>
      </c>
      <c r="BB32" s="14">
        <v>29.040610000000001</v>
      </c>
      <c r="BC32" s="14">
        <v>62.259790000000002</v>
      </c>
      <c r="BD32" s="14">
        <v>13.370180000000001</v>
      </c>
      <c r="BE32" s="14">
        <v>18.019660000000002</v>
      </c>
      <c r="BF32" s="14">
        <v>68.610159999999993</v>
      </c>
      <c r="BG32" s="14">
        <v>8.69937</v>
      </c>
      <c r="BH32" s="14">
        <v>29.735610000000001</v>
      </c>
      <c r="BI32" s="14">
        <v>61.565020000000004</v>
      </c>
      <c r="BJ32" s="14">
        <v>6.5171499999999991</v>
      </c>
      <c r="BK32" s="14">
        <v>24.366199999999999</v>
      </c>
      <c r="BL32" s="14">
        <v>69.116659999999996</v>
      </c>
      <c r="BM32" s="14">
        <v>8.2994000000000003</v>
      </c>
      <c r="BN32" s="14">
        <v>23.98986</v>
      </c>
      <c r="BO32" s="14">
        <v>67.710740000000001</v>
      </c>
      <c r="BP32" s="14">
        <v>13.371449999999999</v>
      </c>
      <c r="BQ32" s="14">
        <v>29.822729999999996</v>
      </c>
      <c r="BR32" s="14">
        <v>56.805810000000001</v>
      </c>
      <c r="BS32" s="14">
        <v>12.715109999999999</v>
      </c>
      <c r="BT32" s="14">
        <v>36.161520000000003</v>
      </c>
      <c r="BU32" s="14">
        <v>51.123370000000001</v>
      </c>
      <c r="BV32" s="14">
        <v>16.221140000000002</v>
      </c>
      <c r="BW32" s="14">
        <v>33.274279999999997</v>
      </c>
      <c r="BX32" s="14">
        <v>50.504579999999997</v>
      </c>
      <c r="BY32" s="14">
        <v>20.958639999999999</v>
      </c>
      <c r="BZ32" s="14">
        <v>36.172219999999996</v>
      </c>
      <c r="CA32" s="14">
        <v>42.869140000000002</v>
      </c>
      <c r="CB32" s="14">
        <v>30.18534</v>
      </c>
      <c r="CC32" s="14">
        <v>28.731190000000002</v>
      </c>
      <c r="CD32" s="14">
        <v>41.083480000000002</v>
      </c>
      <c r="CE32" s="14">
        <v>23.922090000000001</v>
      </c>
      <c r="CF32" s="14">
        <v>31.122260000000001</v>
      </c>
      <c r="CG32" s="14">
        <v>44.955649999999999</v>
      </c>
      <c r="CH32" s="36">
        <v>30.828749999999999</v>
      </c>
      <c r="CI32" s="36">
        <v>31.918420000000001</v>
      </c>
      <c r="CJ32" s="36">
        <v>37.252830000000003</v>
      </c>
      <c r="CK32" s="36">
        <v>27.8248</v>
      </c>
      <c r="CL32" s="36">
        <v>31.550689999999999</v>
      </c>
      <c r="CM32" s="36">
        <v>40.624510000000001</v>
      </c>
      <c r="CN32" s="36">
        <v>17.230630000000001</v>
      </c>
      <c r="CO32" s="36">
        <v>31.963470000000001</v>
      </c>
      <c r="CP32" s="36">
        <v>50.805900000000001</v>
      </c>
      <c r="CQ32" s="36">
        <v>17.267980000000001</v>
      </c>
      <c r="CR32" s="36">
        <v>30.464179999999999</v>
      </c>
      <c r="CS32" s="36">
        <v>52.26784</v>
      </c>
      <c r="CT32" s="36">
        <v>16.051100000000002</v>
      </c>
      <c r="CU32" s="36">
        <v>33.080039999999997</v>
      </c>
      <c r="CV32" s="36">
        <v>50.868859999999998</v>
      </c>
      <c r="CW32" s="6">
        <v>13.174469999999999</v>
      </c>
      <c r="CX32" s="6">
        <v>35.479689999999998</v>
      </c>
      <c r="CY32" s="6">
        <v>51.345840000000003</v>
      </c>
      <c r="CZ32" s="35">
        <v>22.476459999999999</v>
      </c>
      <c r="DA32" s="35">
        <v>31.324380000000001</v>
      </c>
      <c r="DB32" s="35">
        <v>46.199159999999999</v>
      </c>
      <c r="DC32" s="35">
        <v>18.15016</v>
      </c>
      <c r="DD32" s="35">
        <v>44.277670000000001</v>
      </c>
      <c r="DE32" s="35">
        <v>37.572159999999997</v>
      </c>
      <c r="DF32" s="6">
        <v>29.686630000000001</v>
      </c>
      <c r="DG32" s="6">
        <v>31.076509999999999</v>
      </c>
      <c r="DH32" s="6">
        <v>39.236870000000003</v>
      </c>
      <c r="DI32" s="35">
        <v>30.823029999999999</v>
      </c>
      <c r="DJ32" s="35">
        <v>35.806649999999998</v>
      </c>
      <c r="DK32" s="35">
        <v>33.37032</v>
      </c>
      <c r="DL32" s="35">
        <v>24.796520000000001</v>
      </c>
      <c r="DM32" s="35">
        <v>37.860250000000001</v>
      </c>
      <c r="DN32" s="35">
        <v>37.343229999999998</v>
      </c>
      <c r="DO32" s="35">
        <v>24.715420000000002</v>
      </c>
      <c r="DP32" s="35">
        <v>35.358379999999997</v>
      </c>
      <c r="DQ32" s="35">
        <v>39.926200000000001</v>
      </c>
      <c r="DR32" s="35">
        <v>30.244520000000001</v>
      </c>
      <c r="DS32" s="35">
        <v>31.56448</v>
      </c>
      <c r="DT32" s="35">
        <v>38.191000000000003</v>
      </c>
      <c r="DU32" s="35">
        <v>32.71161</v>
      </c>
      <c r="DV32" s="35">
        <v>30.04025</v>
      </c>
      <c r="DW32" s="35">
        <v>37.248139999999999</v>
      </c>
      <c r="DX32" s="43">
        <v>14.02042</v>
      </c>
      <c r="DY32" s="43">
        <v>39.831879999999998</v>
      </c>
      <c r="DZ32" s="43">
        <v>46.1477</v>
      </c>
      <c r="EA32" s="6">
        <v>26.16535</v>
      </c>
      <c r="EB32" s="6">
        <v>19.7072</v>
      </c>
      <c r="EC32" s="6">
        <v>54.127450000000003</v>
      </c>
      <c r="ED32" s="44">
        <v>15.22462</v>
      </c>
      <c r="EE32" s="44">
        <v>29.597570000000001</v>
      </c>
      <c r="EF32" s="44">
        <v>55.177810000000001</v>
      </c>
      <c r="EG32" s="46">
        <v>21.558620000000001</v>
      </c>
      <c r="EH32" s="46">
        <v>25.60332</v>
      </c>
      <c r="EI32" s="46">
        <v>52.838059999999999</v>
      </c>
      <c r="EJ32" s="47">
        <v>21.665459999999999</v>
      </c>
      <c r="EK32" s="47">
        <v>28.750859999999999</v>
      </c>
      <c r="EL32" s="47">
        <v>49.583680000000001</v>
      </c>
      <c r="EM32" s="6">
        <v>26.68355</v>
      </c>
      <c r="EN32" s="6">
        <v>34.1111</v>
      </c>
      <c r="EO32" s="6">
        <v>39.20534</v>
      </c>
      <c r="EP32" s="50">
        <v>29.157972999999998</v>
      </c>
      <c r="EQ32" s="50">
        <v>35.724623000000001</v>
      </c>
      <c r="ER32" s="50">
        <v>35.117412999999999</v>
      </c>
      <c r="ES32" s="52">
        <v>28.793050000000001</v>
      </c>
      <c r="ET32" s="52">
        <v>32.198779999999999</v>
      </c>
      <c r="EU32" s="52">
        <v>39.00817</v>
      </c>
      <c r="EV32" s="53">
        <v>33.504060000000003</v>
      </c>
      <c r="EW32" s="53">
        <v>30.251650000000001</v>
      </c>
      <c r="EX32" s="53">
        <v>36.244280000000003</v>
      </c>
      <c r="EY32" s="54">
        <v>26.640370000000001</v>
      </c>
      <c r="EZ32" s="54">
        <v>32.268479999999997</v>
      </c>
      <c r="FA32" s="54">
        <v>41.091149999999999</v>
      </c>
      <c r="FB32" s="6">
        <v>25.824560000000002</v>
      </c>
      <c r="FC32" s="6">
        <v>32.848120000000002</v>
      </c>
      <c r="FD32" s="6">
        <v>41.327330000000003</v>
      </c>
      <c r="FE32" s="6">
        <v>32.261299999999999</v>
      </c>
      <c r="FF32" s="6">
        <v>28.634799999999998</v>
      </c>
      <c r="FG32" s="6">
        <v>39.103900000000003</v>
      </c>
      <c r="FH32" s="55">
        <v>24.33081</v>
      </c>
      <c r="FI32" s="55">
        <v>34.306080000000001</v>
      </c>
      <c r="FJ32" s="55">
        <v>41.363109999999999</v>
      </c>
      <c r="FK32" s="57">
        <v>13.637219999999999</v>
      </c>
      <c r="FL32" s="57">
        <v>29.077100000000002</v>
      </c>
      <c r="FM32" s="57">
        <v>57.285680000000006</v>
      </c>
      <c r="FN32" s="6">
        <v>20.089269999999999</v>
      </c>
      <c r="FO32" s="6">
        <v>37.604500000000002</v>
      </c>
      <c r="FP32" s="6">
        <v>42.306240000000003</v>
      </c>
      <c r="FQ32" s="6">
        <v>20.550809999999998</v>
      </c>
      <c r="FR32" s="6">
        <v>28.93516</v>
      </c>
      <c r="FS32" s="6">
        <v>50.514020000000002</v>
      </c>
      <c r="FT32" s="14">
        <v>19.264110000000002</v>
      </c>
      <c r="FU32" s="14">
        <v>28.683789999999998</v>
      </c>
      <c r="FV32" s="14">
        <v>52.052100000000003</v>
      </c>
      <c r="FW32" s="14">
        <v>23.031769999999998</v>
      </c>
      <c r="FX32" s="6">
        <v>29.332930000000001</v>
      </c>
      <c r="FY32" s="6">
        <v>47.635290000000005</v>
      </c>
      <c r="FZ32" s="24">
        <v>17.732990000000001</v>
      </c>
      <c r="GA32" s="24">
        <v>42.841900000000003</v>
      </c>
      <c r="GB32" s="24">
        <v>39.4251</v>
      </c>
      <c r="GC32" s="14">
        <v>18.819179999999999</v>
      </c>
      <c r="GD32" s="14">
        <v>41.62133</v>
      </c>
      <c r="GE32" s="14">
        <v>39.559480000000001</v>
      </c>
      <c r="GF32" s="14">
        <v>25.924950000000003</v>
      </c>
      <c r="GG32" s="14">
        <v>38.885690000000004</v>
      </c>
      <c r="GH32" s="14">
        <v>35.189360000000001</v>
      </c>
      <c r="GI32" s="63">
        <v>27.787679999999998</v>
      </c>
      <c r="GJ32" s="63">
        <v>27.50074</v>
      </c>
      <c r="GK32" s="63">
        <v>44.711579999999998</v>
      </c>
      <c r="GL32" s="64">
        <v>29.561789999999998</v>
      </c>
      <c r="GM32" s="64">
        <v>32.818799999999996</v>
      </c>
      <c r="GN32" s="64">
        <v>37.619409999999995</v>
      </c>
      <c r="GO32" s="6">
        <v>21.415319999999998</v>
      </c>
      <c r="GP32" s="6">
        <v>42.909710000000004</v>
      </c>
      <c r="GQ32" s="6">
        <v>35.674970000000002</v>
      </c>
      <c r="GR32" s="6">
        <v>24.146640000000001</v>
      </c>
      <c r="GS32" s="6">
        <v>30.708829999999999</v>
      </c>
      <c r="GT32" s="6">
        <v>45.144529999999996</v>
      </c>
      <c r="GU32" s="6">
        <v>16.04298</v>
      </c>
      <c r="GV32" s="6">
        <v>37.464080000000003</v>
      </c>
      <c r="GW32" s="6">
        <v>46.492939999999997</v>
      </c>
      <c r="GX32" s="6">
        <v>11.49259</v>
      </c>
      <c r="GY32" s="6">
        <v>24.324120000000001</v>
      </c>
      <c r="GZ32" s="6">
        <v>64.18329</v>
      </c>
      <c r="HA32" s="6">
        <v>5.6124900000000002</v>
      </c>
      <c r="HB32" s="6">
        <v>26.17587</v>
      </c>
      <c r="HC32" s="6">
        <v>68.211639999999989</v>
      </c>
      <c r="HD32" s="68">
        <v>7.5185600000000008</v>
      </c>
      <c r="HE32" s="68">
        <v>20.580449999999999</v>
      </c>
      <c r="HF32" s="68">
        <v>71.900989999999993</v>
      </c>
      <c r="HG32" s="75">
        <v>12.430289999999999</v>
      </c>
      <c r="HH32" s="75">
        <v>31.725769999999997</v>
      </c>
      <c r="HI32" s="75">
        <v>55.843940000000003</v>
      </c>
      <c r="HJ32" s="6">
        <v>12.43974</v>
      </c>
      <c r="HK32" s="6">
        <v>30.38438</v>
      </c>
      <c r="HL32" s="6">
        <v>57.175869999999996</v>
      </c>
      <c r="HM32" s="6">
        <v>11.67928</v>
      </c>
      <c r="HN32" s="6">
        <v>30.873709999999999</v>
      </c>
      <c r="HO32" s="6">
        <v>57.447009999999999</v>
      </c>
      <c r="HP32" s="6">
        <v>19.851150000000001</v>
      </c>
      <c r="HQ32" s="6">
        <v>14.020389999999999</v>
      </c>
      <c r="HR32" s="6">
        <v>66.128460000000004</v>
      </c>
      <c r="HS32" s="87">
        <v>27.407450000000001</v>
      </c>
      <c r="HT32" s="87">
        <v>29.854109999999999</v>
      </c>
      <c r="HU32" s="87">
        <v>42.738430000000001</v>
      </c>
      <c r="HV32" s="6">
        <v>16.99353</v>
      </c>
      <c r="HW32" s="6">
        <v>29.052220000000002</v>
      </c>
      <c r="HX32" s="6">
        <v>53.954239999999999</v>
      </c>
      <c r="HY32" s="6">
        <v>9.5865799999999997</v>
      </c>
      <c r="HZ32" s="6">
        <v>23.636340000000001</v>
      </c>
      <c r="IA32" s="6">
        <v>66.777079999999998</v>
      </c>
      <c r="IB32" s="6">
        <v>7.6980300000000002</v>
      </c>
      <c r="IC32" s="6">
        <v>23.38212</v>
      </c>
      <c r="ID32" s="6">
        <v>68.919850000000011</v>
      </c>
      <c r="IE32" s="6">
        <v>9.2824799999999996</v>
      </c>
      <c r="IF32" s="6">
        <v>16.3919</v>
      </c>
      <c r="IG32" s="6">
        <v>74.325620000000001</v>
      </c>
      <c r="IH32" s="6">
        <v>4.4961500000000001</v>
      </c>
      <c r="II32" s="14">
        <v>25.195410000000003</v>
      </c>
      <c r="IJ32" s="14">
        <v>70.308440000000004</v>
      </c>
      <c r="IK32" s="6">
        <v>17.508459999999999</v>
      </c>
      <c r="IL32" s="6">
        <v>24.728839999999998</v>
      </c>
      <c r="IM32" s="6">
        <v>57.762690000000006</v>
      </c>
      <c r="IN32" s="14"/>
      <c r="IO32" s="14"/>
      <c r="IP32" s="14"/>
    </row>
    <row r="33" spans="1:250">
      <c r="A33" s="140" t="s">
        <v>84</v>
      </c>
      <c r="B33" s="14">
        <v>8.1999999999999993</v>
      </c>
      <c r="C33" s="14">
        <v>25.7</v>
      </c>
      <c r="D33" s="14">
        <v>66.099999999999994</v>
      </c>
      <c r="E33" s="14">
        <v>6.7202700000000002</v>
      </c>
      <c r="F33" s="14">
        <v>24.55245</v>
      </c>
      <c r="G33" s="14">
        <v>68.727280000000007</v>
      </c>
      <c r="H33" s="14">
        <v>4.6948999999999996</v>
      </c>
      <c r="I33" s="14">
        <v>21.750340000000001</v>
      </c>
      <c r="J33" s="14">
        <v>73.554760000000002</v>
      </c>
      <c r="K33" s="14">
        <v>10.81301</v>
      </c>
      <c r="L33" s="14">
        <v>22.135160000000003</v>
      </c>
      <c r="M33" s="14">
        <v>67.051829999999995</v>
      </c>
      <c r="N33" s="14">
        <v>16.985500000000002</v>
      </c>
      <c r="O33" s="14">
        <v>17.155380000000001</v>
      </c>
      <c r="P33" s="14">
        <v>65.859120000000004</v>
      </c>
      <c r="Q33" s="14">
        <v>15.725349999999999</v>
      </c>
      <c r="R33" s="14">
        <v>24.234780000000001</v>
      </c>
      <c r="S33" s="14">
        <v>60.039869999999993</v>
      </c>
      <c r="T33" s="14">
        <v>8.6449099999999994</v>
      </c>
      <c r="U33" s="14">
        <v>25.278919999999999</v>
      </c>
      <c r="V33" s="14">
        <v>66.076170000000005</v>
      </c>
      <c r="W33" s="14">
        <v>6.2726599999999992</v>
      </c>
      <c r="X33" s="14">
        <v>21.14207</v>
      </c>
      <c r="Y33" s="14">
        <v>72.585270000000008</v>
      </c>
      <c r="Z33" s="14">
        <v>5.3369399999999994</v>
      </c>
      <c r="AA33" s="14">
        <v>21.588290000000001</v>
      </c>
      <c r="AB33" s="14">
        <v>73.074770000000001</v>
      </c>
      <c r="AC33" s="14">
        <v>4.0255200000000002</v>
      </c>
      <c r="AD33" s="14">
        <v>20.98817</v>
      </c>
      <c r="AE33" s="14">
        <v>74.986310000000003</v>
      </c>
      <c r="AF33" s="14">
        <v>6.5995700000000008</v>
      </c>
      <c r="AG33" s="14">
        <v>27.807639999999999</v>
      </c>
      <c r="AH33" s="14">
        <v>65.592799999999997</v>
      </c>
      <c r="AI33" s="14">
        <v>7.3484499999999997</v>
      </c>
      <c r="AJ33" s="14">
        <v>23.34037</v>
      </c>
      <c r="AK33" s="14">
        <v>69.311179999999993</v>
      </c>
      <c r="AL33" s="14">
        <v>10.944479999999999</v>
      </c>
      <c r="AM33" s="14">
        <v>32.897729999999996</v>
      </c>
      <c r="AN33" s="14">
        <v>56.157789999999999</v>
      </c>
      <c r="AO33" s="14">
        <v>12.481150000000001</v>
      </c>
      <c r="AP33" s="14">
        <v>39.370629999999998</v>
      </c>
      <c r="AQ33" s="14">
        <v>48.148220000000002</v>
      </c>
      <c r="AR33" s="14">
        <v>9.1822200000000009</v>
      </c>
      <c r="AS33" s="14">
        <v>34.977789999999999</v>
      </c>
      <c r="AT33" s="14">
        <v>55.839989999999993</v>
      </c>
      <c r="AU33" s="14">
        <v>12.959399999999999</v>
      </c>
      <c r="AV33" s="14">
        <v>34.98724</v>
      </c>
      <c r="AW33" s="14">
        <v>52.053360000000005</v>
      </c>
      <c r="AX33" s="14">
        <v>7.9521300000000004</v>
      </c>
      <c r="AY33" s="14">
        <v>25.332310000000003</v>
      </c>
      <c r="AZ33" s="14">
        <v>66.715559999999996</v>
      </c>
      <c r="BA33" s="14">
        <v>19.95467</v>
      </c>
      <c r="BB33" s="14">
        <v>26.692820000000001</v>
      </c>
      <c r="BC33" s="14">
        <v>53.352509999999995</v>
      </c>
      <c r="BD33" s="14">
        <v>25.477260000000001</v>
      </c>
      <c r="BE33" s="14">
        <v>25.331399999999999</v>
      </c>
      <c r="BF33" s="14">
        <v>49.191330000000001</v>
      </c>
      <c r="BG33" s="14">
        <v>15.36462</v>
      </c>
      <c r="BH33" s="14">
        <v>27.060929999999999</v>
      </c>
      <c r="BI33" s="14">
        <v>57.574449999999999</v>
      </c>
      <c r="BJ33" s="14">
        <v>10.51319</v>
      </c>
      <c r="BK33" s="14">
        <v>29.68</v>
      </c>
      <c r="BL33" s="14">
        <v>59.806809999999999</v>
      </c>
      <c r="BM33" s="14">
        <v>9.1489200000000004</v>
      </c>
      <c r="BN33" s="14">
        <v>29.939670000000003</v>
      </c>
      <c r="BO33" s="14">
        <v>60.911409999999997</v>
      </c>
      <c r="BP33" s="14">
        <v>8.4634799999999988</v>
      </c>
      <c r="BQ33" s="14">
        <v>32.185940000000002</v>
      </c>
      <c r="BR33" s="14">
        <v>59.350579999999994</v>
      </c>
      <c r="BS33" s="14">
        <v>14.33737</v>
      </c>
      <c r="BT33" s="14">
        <v>29.38561</v>
      </c>
      <c r="BU33" s="14">
        <v>56.27702</v>
      </c>
      <c r="BV33" s="14">
        <v>13.768890000000001</v>
      </c>
      <c r="BW33" s="14">
        <v>27.7715</v>
      </c>
      <c r="BX33" s="14">
        <v>58.459609999999998</v>
      </c>
      <c r="BY33" s="14">
        <v>20.182919999999999</v>
      </c>
      <c r="BZ33" s="14">
        <v>25.834449999999997</v>
      </c>
      <c r="CA33" s="14">
        <v>53.982620000000004</v>
      </c>
      <c r="CB33" s="14">
        <v>26.85144</v>
      </c>
      <c r="CC33" s="14">
        <v>16.38298</v>
      </c>
      <c r="CD33" s="14">
        <v>56.76558</v>
      </c>
      <c r="CE33" s="14">
        <v>25.915970000000002</v>
      </c>
      <c r="CF33" s="14">
        <v>23.027729999999998</v>
      </c>
      <c r="CG33" s="14">
        <v>51.0563</v>
      </c>
      <c r="CH33" s="36">
        <v>19.071860000000001</v>
      </c>
      <c r="CI33" s="36">
        <v>36.962589999999999</v>
      </c>
      <c r="CJ33" s="36">
        <v>43.96555</v>
      </c>
      <c r="CK33" s="36">
        <v>20.820450000000001</v>
      </c>
      <c r="CL33" s="36">
        <v>35.504379999999998</v>
      </c>
      <c r="CM33" s="36">
        <v>43.675170000000001</v>
      </c>
      <c r="CN33" s="36">
        <v>31.402339999999999</v>
      </c>
      <c r="CO33" s="36">
        <v>34.857019999999999</v>
      </c>
      <c r="CP33" s="36">
        <v>33.740639999999999</v>
      </c>
      <c r="CQ33" s="36">
        <v>15.46716</v>
      </c>
      <c r="CR33" s="36">
        <v>36.299489999999999</v>
      </c>
      <c r="CS33" s="36">
        <v>48.233350000000002</v>
      </c>
      <c r="CT33" s="36">
        <v>21.227930000000001</v>
      </c>
      <c r="CU33" s="36">
        <v>38.660060000000001</v>
      </c>
      <c r="CV33" s="36">
        <v>40.112009999999998</v>
      </c>
      <c r="CW33" s="6">
        <v>19.205020000000001</v>
      </c>
      <c r="CX33" s="6">
        <v>25.892099999999999</v>
      </c>
      <c r="CY33" s="6">
        <v>54.902880000000003</v>
      </c>
      <c r="CZ33" s="35">
        <v>14.78607</v>
      </c>
      <c r="DA33" s="35">
        <v>39.711210000000001</v>
      </c>
      <c r="DB33" s="35">
        <v>45.502719999999997</v>
      </c>
      <c r="DC33" s="35">
        <v>17.915369999999999</v>
      </c>
      <c r="DD33" s="35">
        <v>38.430419999999998</v>
      </c>
      <c r="DE33" s="35">
        <v>43.654200000000003</v>
      </c>
      <c r="DF33" s="6">
        <v>16.89067</v>
      </c>
      <c r="DG33" s="6">
        <v>37.171370000000003</v>
      </c>
      <c r="DH33" s="6">
        <v>45.937959999999997</v>
      </c>
      <c r="DI33" s="35">
        <v>25.130700000000001</v>
      </c>
      <c r="DJ33" s="35">
        <v>37.110639999999997</v>
      </c>
      <c r="DK33" s="35">
        <v>37.758659999999999</v>
      </c>
      <c r="DL33" s="35">
        <v>17.721440000000001</v>
      </c>
      <c r="DM33" s="35">
        <v>25.33888</v>
      </c>
      <c r="DN33" s="35">
        <v>56.939680000000003</v>
      </c>
      <c r="DO33" s="35">
        <v>19.571110000000001</v>
      </c>
      <c r="DP33" s="35">
        <v>16.175460000000001</v>
      </c>
      <c r="DQ33" s="35">
        <v>64.253429999999994</v>
      </c>
      <c r="DR33" s="35">
        <v>18.081199999999999</v>
      </c>
      <c r="DS33" s="35">
        <v>40.26399</v>
      </c>
      <c r="DT33" s="35">
        <v>41.654809999999998</v>
      </c>
      <c r="DU33" s="35">
        <v>24.892189999999999</v>
      </c>
      <c r="DV33" s="35">
        <v>33.7746</v>
      </c>
      <c r="DW33" s="35">
        <v>41.333210000000001</v>
      </c>
      <c r="DX33" s="43">
        <v>23.834430000000001</v>
      </c>
      <c r="DY33" s="43">
        <v>32.443390000000001</v>
      </c>
      <c r="DZ33" s="43">
        <v>43.722169999999998</v>
      </c>
      <c r="EA33" s="6">
        <v>22.65306</v>
      </c>
      <c r="EB33" s="6">
        <v>28.509820000000001</v>
      </c>
      <c r="EC33" s="6">
        <v>48.837119999999999</v>
      </c>
      <c r="ED33" s="44">
        <v>7.2222600000000003</v>
      </c>
      <c r="EE33" s="44">
        <v>30.347799999999999</v>
      </c>
      <c r="EF33" s="44">
        <v>62.429949999999998</v>
      </c>
      <c r="EG33" s="46">
        <v>6.0872900000000003</v>
      </c>
      <c r="EH33" s="46">
        <v>26.371770000000001</v>
      </c>
      <c r="EI33" s="46">
        <v>67.540940000000006</v>
      </c>
      <c r="EJ33" s="47">
        <v>11.216850000000001</v>
      </c>
      <c r="EK33" s="47">
        <v>28.977540000000001</v>
      </c>
      <c r="EL33" s="47">
        <v>59.805599999999998</v>
      </c>
      <c r="EM33" s="6">
        <v>16.618359999999999</v>
      </c>
      <c r="EN33" s="6">
        <v>33.132429999999999</v>
      </c>
      <c r="EO33" s="6">
        <v>50.249209999999998</v>
      </c>
      <c r="EP33" s="50">
        <v>14.313133000000001</v>
      </c>
      <c r="EQ33" s="50">
        <v>28.919013</v>
      </c>
      <c r="ER33" s="50">
        <v>56.767862999999998</v>
      </c>
      <c r="ES33" s="52">
        <v>17.586310000000001</v>
      </c>
      <c r="ET33" s="52">
        <v>24.098089999999999</v>
      </c>
      <c r="EU33" s="52">
        <v>58.31561</v>
      </c>
      <c r="EV33" s="53">
        <v>13.402979999999999</v>
      </c>
      <c r="EW33" s="53">
        <v>24.58155</v>
      </c>
      <c r="EX33" s="53">
        <v>62.015470000000001</v>
      </c>
      <c r="EY33" s="54">
        <v>16.316880000000001</v>
      </c>
      <c r="EZ33" s="54">
        <v>30.645399999999999</v>
      </c>
      <c r="FA33" s="54">
        <v>53.03772</v>
      </c>
      <c r="FB33" s="6">
        <v>19.109590000000001</v>
      </c>
      <c r="FC33" s="6">
        <v>38.435920000000003</v>
      </c>
      <c r="FD33" s="6">
        <v>42.454500000000003</v>
      </c>
      <c r="FE33" s="6">
        <v>18.523310000000002</v>
      </c>
      <c r="FF33" s="6">
        <v>30.850200000000001</v>
      </c>
      <c r="FG33" s="6">
        <v>50.626479999999994</v>
      </c>
      <c r="FH33" s="55">
        <v>22.067779999999999</v>
      </c>
      <c r="FI33" s="55">
        <v>36.78978</v>
      </c>
      <c r="FJ33" s="55">
        <v>41.142440000000001</v>
      </c>
      <c r="FK33" s="57">
        <v>17.712539999999997</v>
      </c>
      <c r="FL33" s="57">
        <v>29.899840000000001</v>
      </c>
      <c r="FM33" s="57">
        <v>52.387619999999998</v>
      </c>
      <c r="FN33" s="6">
        <v>11.18723</v>
      </c>
      <c r="FO33" s="6">
        <v>36.940109999999997</v>
      </c>
      <c r="FP33" s="6">
        <v>51.872660000000003</v>
      </c>
      <c r="FQ33" s="6">
        <v>8.9456299999999995</v>
      </c>
      <c r="FR33" s="6">
        <v>31.122280000000003</v>
      </c>
      <c r="FS33" s="6">
        <v>59.932090000000002</v>
      </c>
      <c r="FT33" s="14">
        <v>14.611740000000001</v>
      </c>
      <c r="FU33" s="14">
        <v>33.084499999999998</v>
      </c>
      <c r="FV33" s="14">
        <v>52.303759999999997</v>
      </c>
      <c r="FW33" s="14">
        <v>19.42764</v>
      </c>
      <c r="FX33" s="6">
        <v>30.224030000000003</v>
      </c>
      <c r="FY33" s="6">
        <v>50.34834</v>
      </c>
      <c r="FZ33" s="24">
        <v>16.817879999999999</v>
      </c>
      <c r="GA33" s="24">
        <v>33.211359999999999</v>
      </c>
      <c r="GB33" s="24">
        <v>49.970759999999999</v>
      </c>
      <c r="GC33" s="14">
        <v>18.84517</v>
      </c>
      <c r="GD33" s="14">
        <v>32.184639999999995</v>
      </c>
      <c r="GE33" s="14">
        <v>48.970190000000002</v>
      </c>
      <c r="GF33" s="14">
        <v>14.399899999999999</v>
      </c>
      <c r="GG33" s="14">
        <v>31.41141</v>
      </c>
      <c r="GH33" s="14">
        <v>54.188689999999994</v>
      </c>
      <c r="GI33" s="63">
        <v>15.92609</v>
      </c>
      <c r="GJ33" s="63">
        <v>35.832099999999997</v>
      </c>
      <c r="GK33" s="63">
        <v>48.241820000000004</v>
      </c>
      <c r="GL33" s="64">
        <v>24.156110000000002</v>
      </c>
      <c r="GM33" s="64">
        <v>35.322429999999997</v>
      </c>
      <c r="GN33" s="64">
        <v>40.521449999999994</v>
      </c>
      <c r="GO33" s="6">
        <v>23.46217</v>
      </c>
      <c r="GP33" s="6">
        <v>45.023130000000002</v>
      </c>
      <c r="GQ33" s="6">
        <v>31.514700000000001</v>
      </c>
      <c r="GR33" s="6">
        <v>27.234550000000002</v>
      </c>
      <c r="GS33" s="6">
        <v>45.67942</v>
      </c>
      <c r="GT33" s="6">
        <v>27.086030000000001</v>
      </c>
      <c r="GU33" s="6">
        <v>20.60821</v>
      </c>
      <c r="GV33" s="6">
        <v>35.89987</v>
      </c>
      <c r="GW33" s="6">
        <v>43.49192</v>
      </c>
      <c r="GX33" s="6">
        <v>8.5612900000000014</v>
      </c>
      <c r="GY33" s="6">
        <v>24.78622</v>
      </c>
      <c r="GZ33" s="6">
        <v>66.65249</v>
      </c>
      <c r="HA33" s="6">
        <v>8.5628200000000003</v>
      </c>
      <c r="HB33" s="6">
        <v>25.509409999999999</v>
      </c>
      <c r="HC33" s="6">
        <v>65.927769999999995</v>
      </c>
      <c r="HD33" s="68">
        <v>9.1527399999999997</v>
      </c>
      <c r="HE33" s="68">
        <v>18.017059999999997</v>
      </c>
      <c r="HF33" s="68">
        <v>72.830200000000005</v>
      </c>
      <c r="HG33" s="75">
        <v>12.51986</v>
      </c>
      <c r="HH33" s="75">
        <v>29.107749999999999</v>
      </c>
      <c r="HI33" s="75">
        <v>58.372389999999996</v>
      </c>
      <c r="HJ33" s="6">
        <v>12.253830000000001</v>
      </c>
      <c r="HK33" s="6">
        <v>22.99521</v>
      </c>
      <c r="HL33" s="6">
        <v>64.750960000000006</v>
      </c>
      <c r="HM33" s="6">
        <v>14.120189999999999</v>
      </c>
      <c r="HN33" s="6">
        <v>23.212630000000001</v>
      </c>
      <c r="HO33" s="6">
        <v>62.667180000000002</v>
      </c>
      <c r="HP33" s="6">
        <v>11.79602</v>
      </c>
      <c r="HQ33" s="6">
        <v>22.488120000000002</v>
      </c>
      <c r="HR33" s="6">
        <v>65.715860000000006</v>
      </c>
      <c r="HS33" s="87">
        <v>15.574579999999999</v>
      </c>
      <c r="HT33" s="87">
        <v>25.601629999999997</v>
      </c>
      <c r="HU33" s="87">
        <v>58.823789999999995</v>
      </c>
      <c r="HV33" s="6">
        <v>10.9224</v>
      </c>
      <c r="HW33" s="6">
        <v>28.718670000000003</v>
      </c>
      <c r="HX33" s="6">
        <v>60.358920000000005</v>
      </c>
      <c r="HY33" s="6">
        <v>14.50853</v>
      </c>
      <c r="HZ33" s="6">
        <v>35.368490000000001</v>
      </c>
      <c r="IA33" s="6">
        <v>50.122979999999998</v>
      </c>
      <c r="IB33" s="6">
        <v>14.658609999999999</v>
      </c>
      <c r="IC33" s="6">
        <v>33.713889999999999</v>
      </c>
      <c r="ID33" s="6">
        <v>51.627500000000005</v>
      </c>
      <c r="IE33" s="6">
        <v>16.03107</v>
      </c>
      <c r="IF33" s="6">
        <v>22.743740000000003</v>
      </c>
      <c r="IG33" s="6">
        <v>61.225189999999998</v>
      </c>
      <c r="IH33" s="6">
        <v>5.9811399999999999</v>
      </c>
      <c r="II33" s="14">
        <v>26.531700000000001</v>
      </c>
      <c r="IJ33" s="14">
        <v>67.487160000000003</v>
      </c>
      <c r="IK33" s="6">
        <v>9.6460099999999986</v>
      </c>
      <c r="IL33" s="6">
        <v>27.96828</v>
      </c>
      <c r="IM33" s="6">
        <v>62.385710000000003</v>
      </c>
      <c r="IN33" s="14"/>
      <c r="IO33" s="14"/>
      <c r="IP33" s="14"/>
    </row>
    <row r="34" spans="1:250">
      <c r="A34" s="140" t="s">
        <v>136</v>
      </c>
      <c r="B34" s="14">
        <v>10.6</v>
      </c>
      <c r="C34" s="14">
        <v>28.1</v>
      </c>
      <c r="D34" s="14">
        <v>61.3</v>
      </c>
      <c r="E34" s="14">
        <v>13.176550000000001</v>
      </c>
      <c r="F34" s="14">
        <v>18.55077</v>
      </c>
      <c r="G34" s="14">
        <v>68.272679999999994</v>
      </c>
      <c r="H34" s="14">
        <v>10.952209999999999</v>
      </c>
      <c r="I34" s="14">
        <v>26.396150000000002</v>
      </c>
      <c r="J34" s="14">
        <v>62.65164</v>
      </c>
      <c r="K34" s="14">
        <v>10.58982</v>
      </c>
      <c r="L34" s="14">
        <v>17.791339999999998</v>
      </c>
      <c r="M34" s="14">
        <v>71.618839999999992</v>
      </c>
      <c r="N34" s="14">
        <v>11.294600000000001</v>
      </c>
      <c r="O34" s="14">
        <v>13.262280000000001</v>
      </c>
      <c r="P34" s="14">
        <v>75.443119999999993</v>
      </c>
      <c r="Q34" s="14">
        <v>9.8171800000000005</v>
      </c>
      <c r="R34" s="14">
        <v>13.927229999999998</v>
      </c>
      <c r="S34" s="14">
        <v>76.255589999999998</v>
      </c>
      <c r="T34" s="14">
        <v>4.7360600000000002</v>
      </c>
      <c r="U34" s="14">
        <v>19.54738</v>
      </c>
      <c r="V34" s="14">
        <v>75.716560000000001</v>
      </c>
      <c r="W34" s="14">
        <v>1.5903</v>
      </c>
      <c r="X34" s="14">
        <v>17.712399999999999</v>
      </c>
      <c r="Y34" s="14">
        <v>80.697310000000002</v>
      </c>
      <c r="Z34" s="14">
        <v>7.7660900000000002</v>
      </c>
      <c r="AA34" s="14">
        <v>9.121690000000001</v>
      </c>
      <c r="AB34" s="14">
        <v>83.112220000000008</v>
      </c>
      <c r="AC34" s="14">
        <v>4.6712199999999999</v>
      </c>
      <c r="AD34" s="14">
        <v>17.570230000000002</v>
      </c>
      <c r="AE34" s="14">
        <v>77.75855</v>
      </c>
      <c r="AF34" s="14">
        <v>9.3126200000000008</v>
      </c>
      <c r="AG34" s="14">
        <v>13.03814</v>
      </c>
      <c r="AH34" s="14">
        <v>77.649239999999992</v>
      </c>
      <c r="AI34" s="14">
        <v>7.7371499999999997</v>
      </c>
      <c r="AJ34" s="14">
        <v>14.262830000000001</v>
      </c>
      <c r="AK34" s="14">
        <v>78.000020000000006</v>
      </c>
      <c r="AL34" s="14">
        <v>19.306260000000002</v>
      </c>
      <c r="AM34" s="14">
        <v>34.687330000000003</v>
      </c>
      <c r="AN34" s="14">
        <v>46.006399999999999</v>
      </c>
      <c r="AO34" s="14">
        <v>15.351239999999999</v>
      </c>
      <c r="AP34" s="14">
        <v>38.526800000000001</v>
      </c>
      <c r="AQ34" s="14">
        <v>46.121960000000001</v>
      </c>
      <c r="AR34" s="14">
        <v>30.74446</v>
      </c>
      <c r="AS34" s="14">
        <v>28.404200000000003</v>
      </c>
      <c r="AT34" s="14">
        <v>40.85134</v>
      </c>
      <c r="AU34" s="14">
        <v>10.444800000000001</v>
      </c>
      <c r="AV34" s="14">
        <v>26.971260000000001</v>
      </c>
      <c r="AW34" s="14">
        <v>62.583940000000005</v>
      </c>
      <c r="AX34" s="14">
        <v>15.677020000000001</v>
      </c>
      <c r="AY34" s="14">
        <v>33.429070000000003</v>
      </c>
      <c r="AZ34" s="14">
        <v>50.893920000000001</v>
      </c>
      <c r="BA34" s="14">
        <v>8.6149900000000006</v>
      </c>
      <c r="BB34" s="14">
        <v>39.150659999999995</v>
      </c>
      <c r="BC34" s="14">
        <v>52.234340000000003</v>
      </c>
      <c r="BD34" s="14">
        <v>14.193040000000002</v>
      </c>
      <c r="BE34" s="14">
        <v>33.624670000000002</v>
      </c>
      <c r="BF34" s="14">
        <v>52.182289999999995</v>
      </c>
      <c r="BG34" s="14">
        <v>4.3391999999999999</v>
      </c>
      <c r="BH34" s="14">
        <v>22.87621</v>
      </c>
      <c r="BI34" s="14">
        <v>72.784590000000009</v>
      </c>
      <c r="BJ34" s="14">
        <v>9.4392500000000013</v>
      </c>
      <c r="BK34" s="14">
        <v>26.597439999999999</v>
      </c>
      <c r="BL34" s="14">
        <v>63.963309999999993</v>
      </c>
      <c r="BM34" s="14">
        <v>10.65091</v>
      </c>
      <c r="BN34" s="14">
        <v>26.693349999999999</v>
      </c>
      <c r="BO34" s="14">
        <v>62.655740000000002</v>
      </c>
      <c r="BP34" s="14">
        <v>12.750220000000001</v>
      </c>
      <c r="BQ34" s="14">
        <v>30.750889999999998</v>
      </c>
      <c r="BR34" s="14">
        <v>56.498890000000003</v>
      </c>
      <c r="BS34" s="14">
        <v>15.969749999999999</v>
      </c>
      <c r="BT34" s="14">
        <v>22.951409999999999</v>
      </c>
      <c r="BU34" s="14">
        <v>61.07884</v>
      </c>
      <c r="BV34" s="14">
        <v>9.7207299999999996</v>
      </c>
      <c r="BW34" s="14">
        <v>39.8992</v>
      </c>
      <c r="BX34" s="14">
        <v>50.380069999999996</v>
      </c>
      <c r="BY34" s="14">
        <v>32.179900000000004</v>
      </c>
      <c r="BZ34" s="14">
        <v>23.480249999999998</v>
      </c>
      <c r="CA34" s="14">
        <v>44.339840000000002</v>
      </c>
      <c r="CB34" s="14">
        <v>18.451460000000001</v>
      </c>
      <c r="CC34" s="14">
        <v>37.506430000000002</v>
      </c>
      <c r="CD34" s="14">
        <v>44.042110000000001</v>
      </c>
      <c r="CE34" s="14">
        <v>33.681429999999999</v>
      </c>
      <c r="CF34" s="14">
        <v>11.841480000000001</v>
      </c>
      <c r="CG34" s="14">
        <v>54.477080000000001</v>
      </c>
      <c r="CH34" s="36">
        <v>30.255980000000001</v>
      </c>
      <c r="CI34" s="36">
        <v>38.699869999999997</v>
      </c>
      <c r="CJ34" s="36">
        <v>31.044160000000002</v>
      </c>
      <c r="CK34" s="36">
        <v>33.260280000000002</v>
      </c>
      <c r="CL34" s="36">
        <v>30.170069999999999</v>
      </c>
      <c r="CM34" s="36">
        <v>36.569650000000003</v>
      </c>
      <c r="CN34" s="36">
        <v>30.08362</v>
      </c>
      <c r="CO34" s="36">
        <v>47.368079999999999</v>
      </c>
      <c r="CP34" s="36">
        <v>22.548290000000001</v>
      </c>
      <c r="CQ34" s="36">
        <v>24.296299999999999</v>
      </c>
      <c r="CR34" s="36">
        <v>44.123019999999997</v>
      </c>
      <c r="CS34" s="36">
        <v>31.580690000000001</v>
      </c>
      <c r="CT34" s="36">
        <v>25.100380000000001</v>
      </c>
      <c r="CU34" s="36">
        <v>40.294089999999997</v>
      </c>
      <c r="CV34" s="36">
        <v>34.605530000000002</v>
      </c>
      <c r="CW34" s="6">
        <v>11.863989999999999</v>
      </c>
      <c r="CX34" s="6">
        <v>33.380310000000001</v>
      </c>
      <c r="CY34" s="6">
        <v>54.755699999999997</v>
      </c>
      <c r="CZ34" s="35">
        <v>19.746880000000001</v>
      </c>
      <c r="DA34" s="35">
        <v>30.286159999999999</v>
      </c>
      <c r="DB34" s="35">
        <v>49.96696</v>
      </c>
      <c r="DC34" s="35">
        <v>18.404129999999999</v>
      </c>
      <c r="DD34" s="35">
        <v>31.736609999999999</v>
      </c>
      <c r="DE34" s="35">
        <v>49.859259999999999</v>
      </c>
      <c r="DF34" s="6">
        <v>18.269639999999999</v>
      </c>
      <c r="DG34" s="6">
        <v>36.458019999999998</v>
      </c>
      <c r="DH34" s="6">
        <v>45.27234</v>
      </c>
      <c r="DI34" s="35">
        <v>11.782579999999999</v>
      </c>
      <c r="DJ34" s="35">
        <v>39.491280000000003</v>
      </c>
      <c r="DK34" s="35">
        <v>48.726140000000001</v>
      </c>
      <c r="DL34" s="35">
        <v>25.405609999999999</v>
      </c>
      <c r="DM34" s="35">
        <v>51.844630000000002</v>
      </c>
      <c r="DN34" s="35">
        <v>22.749759999999998</v>
      </c>
      <c r="DO34" s="35">
        <v>21.557220000000001</v>
      </c>
      <c r="DP34" s="35">
        <v>28.957159999999998</v>
      </c>
      <c r="DQ34" s="35">
        <v>49.485619999999997</v>
      </c>
      <c r="DR34" s="35">
        <v>22.076059999999998</v>
      </c>
      <c r="DS34" s="35">
        <v>36.760399999999997</v>
      </c>
      <c r="DT34" s="35">
        <v>41.163539999999998</v>
      </c>
      <c r="DU34" s="35">
        <v>28.61891</v>
      </c>
      <c r="DV34" s="35">
        <v>53.924610000000001</v>
      </c>
      <c r="DW34" s="35">
        <v>17.456479999999999</v>
      </c>
      <c r="DX34" s="43">
        <v>26.310549999999999</v>
      </c>
      <c r="DY34" s="43">
        <v>15.948829999999999</v>
      </c>
      <c r="DZ34" s="43">
        <v>57.740609999999997</v>
      </c>
      <c r="EA34" s="6">
        <v>16.108350000000002</v>
      </c>
      <c r="EB34" s="6">
        <v>36.392119999999998</v>
      </c>
      <c r="EC34" s="6">
        <v>47.499540000000003</v>
      </c>
      <c r="ED34" s="44">
        <v>16.6313</v>
      </c>
      <c r="EE34" s="44">
        <v>26.4876</v>
      </c>
      <c r="EF34" s="44">
        <v>56.881100000000004</v>
      </c>
      <c r="EG34" s="46">
        <v>6.9227100000000004</v>
      </c>
      <c r="EH34" s="46">
        <v>19.321090000000002</v>
      </c>
      <c r="EI34" s="46">
        <v>73.756200000000007</v>
      </c>
      <c r="EJ34" s="47">
        <v>11.35497</v>
      </c>
      <c r="EK34" s="47">
        <v>15.571999999999999</v>
      </c>
      <c r="EL34" s="47">
        <v>73.073040000000006</v>
      </c>
      <c r="EM34" s="6">
        <v>10.70288</v>
      </c>
      <c r="EN34" s="6">
        <v>21.05659</v>
      </c>
      <c r="EO34" s="6">
        <v>68.240530000000007</v>
      </c>
      <c r="EP34" s="50">
        <v>29.318663000000001</v>
      </c>
      <c r="EQ34" s="50">
        <v>24.834613000000001</v>
      </c>
      <c r="ER34" s="50">
        <v>45.846733</v>
      </c>
      <c r="ES34" s="52">
        <v>15.11584</v>
      </c>
      <c r="ET34" s="52">
        <v>31.54532</v>
      </c>
      <c r="EU34" s="52">
        <v>53.338830000000002</v>
      </c>
      <c r="EV34" s="53">
        <v>15.13495</v>
      </c>
      <c r="EW34" s="53">
        <v>30.97879</v>
      </c>
      <c r="EX34" s="53">
        <v>53.88626</v>
      </c>
      <c r="EY34" s="54">
        <v>10.56428</v>
      </c>
      <c r="EZ34" s="54">
        <v>21.528459999999999</v>
      </c>
      <c r="FA34" s="54">
        <v>67.907250000000005</v>
      </c>
      <c r="FB34" s="6">
        <v>12.062239999999999</v>
      </c>
      <c r="FC34" s="6">
        <v>34.246899999999997</v>
      </c>
      <c r="FD34" s="6">
        <v>53.690860000000001</v>
      </c>
      <c r="FE34" s="6">
        <v>21.491669999999999</v>
      </c>
      <c r="FF34" s="6">
        <v>33.729660000000003</v>
      </c>
      <c r="FG34" s="6">
        <v>44.778669999999998</v>
      </c>
      <c r="FH34" s="55">
        <v>10.84273</v>
      </c>
      <c r="FI34" s="55">
        <v>42.727399999999996</v>
      </c>
      <c r="FJ34" s="55">
        <v>46.429870000000001</v>
      </c>
      <c r="FK34" s="57">
        <v>12.709319999999998</v>
      </c>
      <c r="FL34" s="57">
        <v>38.995629999999998</v>
      </c>
      <c r="FM34" s="57">
        <v>48.29504</v>
      </c>
      <c r="FN34" s="6">
        <v>8.5646299999999993</v>
      </c>
      <c r="FO34" s="6">
        <v>24.497589999999999</v>
      </c>
      <c r="FP34" s="6">
        <v>66.937789999999993</v>
      </c>
      <c r="FQ34" s="6">
        <v>7.9155800000000003</v>
      </c>
      <c r="FR34" s="6">
        <v>22.813890000000001</v>
      </c>
      <c r="FS34" s="6">
        <v>69.270539999999997</v>
      </c>
      <c r="FT34" s="14">
        <v>11.51464</v>
      </c>
      <c r="FU34" s="14">
        <v>30.901990000000001</v>
      </c>
      <c r="FV34" s="14">
        <v>57.583370000000002</v>
      </c>
      <c r="FW34" s="25">
        <v>16.848840000000003</v>
      </c>
      <c r="FX34" s="25">
        <v>37.979810000000001</v>
      </c>
      <c r="FY34" s="25">
        <v>45.171349999999997</v>
      </c>
      <c r="FZ34" s="14">
        <v>17.789730000000002</v>
      </c>
      <c r="GA34" s="14">
        <v>34.381019999999999</v>
      </c>
      <c r="GB34" s="14">
        <v>47.829250000000002</v>
      </c>
      <c r="GC34" s="14">
        <v>19.77028</v>
      </c>
      <c r="GD34" s="14">
        <v>37.162260000000003</v>
      </c>
      <c r="GE34" s="14">
        <v>43.067460000000004</v>
      </c>
      <c r="GF34" s="14">
        <v>11.68342</v>
      </c>
      <c r="GG34" s="14">
        <v>45.707229999999996</v>
      </c>
      <c r="GH34" s="14">
        <v>42.609349999999999</v>
      </c>
      <c r="GI34" s="63">
        <v>11.30514</v>
      </c>
      <c r="GJ34" s="63">
        <v>50.593149999999994</v>
      </c>
      <c r="GK34" s="63">
        <v>38.10172</v>
      </c>
      <c r="GL34" s="64">
        <v>14.431069999999998</v>
      </c>
      <c r="GM34" s="64">
        <v>37.282820000000001</v>
      </c>
      <c r="GN34" s="64">
        <v>48.286110000000001</v>
      </c>
      <c r="GO34" s="6">
        <v>18.658469999999998</v>
      </c>
      <c r="GP34" s="6">
        <v>41.50271</v>
      </c>
      <c r="GQ34" s="6">
        <v>39.838829999999994</v>
      </c>
      <c r="GR34" s="6">
        <v>26.459739999999996</v>
      </c>
      <c r="GS34" s="6">
        <v>40.608080000000001</v>
      </c>
      <c r="GT34" s="6">
        <v>32.932189999999999</v>
      </c>
      <c r="GU34" s="6">
        <v>25.116810000000001</v>
      </c>
      <c r="GV34" s="6">
        <v>36.281559999999999</v>
      </c>
      <c r="GW34" s="6">
        <v>38.60163</v>
      </c>
      <c r="GX34" s="6">
        <v>6.9778999999999991</v>
      </c>
      <c r="GY34" s="6">
        <v>20.10445</v>
      </c>
      <c r="GZ34" s="6">
        <v>72.917649999999995</v>
      </c>
      <c r="HA34" s="6">
        <v>13.304260000000001</v>
      </c>
      <c r="HB34" s="6">
        <v>14.265690000000001</v>
      </c>
      <c r="HC34" s="6">
        <v>72.430059999999997</v>
      </c>
      <c r="HD34" s="68">
        <v>2.2418400000000003</v>
      </c>
      <c r="HE34" s="68">
        <v>27.896070000000002</v>
      </c>
      <c r="HF34" s="68">
        <v>69.862080000000006</v>
      </c>
      <c r="HG34" s="75">
        <v>8.1963400000000011</v>
      </c>
      <c r="HH34" s="75">
        <v>12.006690000000001</v>
      </c>
      <c r="HI34" s="75">
        <v>79.796959999999999</v>
      </c>
      <c r="HJ34" s="6">
        <v>7.5228299999999999</v>
      </c>
      <c r="HK34" s="6">
        <v>33.88165</v>
      </c>
      <c r="HL34" s="6">
        <v>58.59552</v>
      </c>
      <c r="HM34" s="6">
        <v>8.1647300000000005</v>
      </c>
      <c r="HN34" s="6">
        <v>18.0596</v>
      </c>
      <c r="HO34" s="6">
        <v>73.775670000000005</v>
      </c>
      <c r="HP34" s="6">
        <v>17.565580000000001</v>
      </c>
      <c r="HQ34" s="6">
        <v>16.267490000000002</v>
      </c>
      <c r="HR34" s="6">
        <v>66.166930000000008</v>
      </c>
      <c r="HS34" s="87">
        <v>24.085190000000001</v>
      </c>
      <c r="HT34" s="87">
        <v>32.728580000000001</v>
      </c>
      <c r="HU34" s="87">
        <v>43.186229999999995</v>
      </c>
      <c r="HV34" s="6">
        <v>14.359269999999999</v>
      </c>
      <c r="HW34" s="6">
        <v>24.517410000000002</v>
      </c>
      <c r="HX34" s="6">
        <v>61.123320000000007</v>
      </c>
      <c r="HY34" s="6">
        <v>18.630779999999998</v>
      </c>
      <c r="HZ34" s="6">
        <v>30.131129999999999</v>
      </c>
      <c r="IA34" s="6">
        <v>51.23809</v>
      </c>
      <c r="IB34" s="14">
        <v>15.448049999999999</v>
      </c>
      <c r="IC34" s="14">
        <v>12.70397</v>
      </c>
      <c r="ID34" s="14">
        <v>71.847989999999996</v>
      </c>
      <c r="IE34" s="14">
        <v>12.878819999999999</v>
      </c>
      <c r="IF34" s="14">
        <v>11.37336</v>
      </c>
      <c r="IG34" s="14">
        <v>75.747820000000004</v>
      </c>
      <c r="IH34" s="14">
        <v>2.83264</v>
      </c>
      <c r="II34" s="14">
        <v>18.726430000000001</v>
      </c>
      <c r="IJ34" s="14">
        <v>78.440939999999998</v>
      </c>
      <c r="IK34" s="14">
        <v>3.9553799999999999</v>
      </c>
      <c r="IL34" s="14">
        <v>16.643090000000001</v>
      </c>
      <c r="IM34" s="14">
        <v>79.401529999999994</v>
      </c>
      <c r="IN34" s="14"/>
      <c r="IO34" s="14"/>
      <c r="IP34" s="14"/>
    </row>
    <row r="35" spans="1:250">
      <c r="A35" s="140" t="s">
        <v>0</v>
      </c>
      <c r="B35" s="14">
        <v>9</v>
      </c>
      <c r="C35" s="14">
        <v>24.3</v>
      </c>
      <c r="D35" s="14">
        <v>66.7</v>
      </c>
      <c r="E35" s="14">
        <v>10</v>
      </c>
      <c r="F35" s="14">
        <v>23.7</v>
      </c>
      <c r="G35" s="14">
        <v>66.2</v>
      </c>
      <c r="H35" s="14">
        <v>5.62</v>
      </c>
      <c r="I35" s="14">
        <v>25.509999999999998</v>
      </c>
      <c r="J35" s="14">
        <v>68.849999999999994</v>
      </c>
      <c r="K35" s="14">
        <v>12.106920000000001</v>
      </c>
      <c r="L35" s="14">
        <v>21.6358</v>
      </c>
      <c r="M35" s="14">
        <v>66.257279999999994</v>
      </c>
      <c r="N35" s="14">
        <v>12.414440000000001</v>
      </c>
      <c r="O35" s="14">
        <v>20.247299999999999</v>
      </c>
      <c r="P35" s="14">
        <v>67.338269999999994</v>
      </c>
      <c r="Q35" s="14">
        <v>11.75468</v>
      </c>
      <c r="R35" s="14">
        <v>20.02412</v>
      </c>
      <c r="S35" s="14">
        <v>68.22120000000001</v>
      </c>
      <c r="T35" s="14">
        <v>6.4861699999999995</v>
      </c>
      <c r="U35" s="14">
        <v>21.20487</v>
      </c>
      <c r="V35" s="14">
        <v>72.308969999999988</v>
      </c>
      <c r="W35" s="14">
        <v>5.4191200000000004</v>
      </c>
      <c r="X35" s="14">
        <v>19.848990000000001</v>
      </c>
      <c r="Y35" s="14">
        <v>74.73187999999999</v>
      </c>
      <c r="Z35" s="14">
        <v>4.0164200000000001</v>
      </c>
      <c r="AA35" s="14">
        <v>17.19181</v>
      </c>
      <c r="AB35" s="14">
        <v>78.79177</v>
      </c>
      <c r="AC35" s="14">
        <v>3.9960799999999996</v>
      </c>
      <c r="AD35" s="14">
        <v>17.781310000000001</v>
      </c>
      <c r="AE35" s="14">
        <v>78.222610000000003</v>
      </c>
      <c r="AF35" s="14">
        <v>5.0789900000000001</v>
      </c>
      <c r="AG35" s="14">
        <v>24.250050000000002</v>
      </c>
      <c r="AH35" s="14">
        <v>70.670960000000008</v>
      </c>
      <c r="AI35" s="14">
        <v>9.1061300000000003</v>
      </c>
      <c r="AJ35" s="14">
        <v>21.546990000000001</v>
      </c>
      <c r="AK35" s="14">
        <v>69.346879999999999</v>
      </c>
      <c r="AL35" s="14">
        <v>13.823269999999999</v>
      </c>
      <c r="AM35" s="14">
        <v>31.051299999999998</v>
      </c>
      <c r="AN35" s="14">
        <v>55.125429999999994</v>
      </c>
      <c r="AO35" s="14">
        <v>16.111429999999999</v>
      </c>
      <c r="AP35" s="14">
        <v>36.821930000000002</v>
      </c>
      <c r="AQ35" s="14">
        <v>47.066649999999996</v>
      </c>
      <c r="AR35" s="14">
        <v>17.63261</v>
      </c>
      <c r="AS35" s="14">
        <v>27.779369999999997</v>
      </c>
      <c r="AT35" s="14">
        <v>54.58802</v>
      </c>
      <c r="AU35" s="14">
        <v>13.603540000000001</v>
      </c>
      <c r="AV35" s="14">
        <v>32.572490000000002</v>
      </c>
      <c r="AW35" s="14">
        <v>53.823969999999996</v>
      </c>
      <c r="AX35" s="14">
        <v>10.597020000000001</v>
      </c>
      <c r="AY35" s="14">
        <v>22.361550000000001</v>
      </c>
      <c r="AZ35" s="14">
        <v>67.041420000000002</v>
      </c>
      <c r="BA35" s="14">
        <v>13.37391</v>
      </c>
      <c r="BB35" s="14">
        <v>28.077439999999999</v>
      </c>
      <c r="BC35" s="14">
        <v>58.548650000000002</v>
      </c>
      <c r="BD35" s="14">
        <v>17.429359999999999</v>
      </c>
      <c r="BE35" s="14">
        <v>25.770490000000002</v>
      </c>
      <c r="BF35" s="14">
        <v>56.800139999999999</v>
      </c>
      <c r="BG35" s="14">
        <v>10.5273</v>
      </c>
      <c r="BH35" s="14">
        <v>27.293040000000001</v>
      </c>
      <c r="BI35" s="14">
        <v>62.179660000000005</v>
      </c>
      <c r="BJ35" s="14">
        <v>8.2646800000000002</v>
      </c>
      <c r="BK35" s="14">
        <v>25.044889999999999</v>
      </c>
      <c r="BL35" s="14">
        <v>66.690430000000006</v>
      </c>
      <c r="BM35" s="14">
        <v>9.4130900000000004</v>
      </c>
      <c r="BN35" s="14">
        <v>25.51981</v>
      </c>
      <c r="BO35" s="14">
        <v>65.067099999999996</v>
      </c>
      <c r="BP35" s="14">
        <v>9.5257199999999997</v>
      </c>
      <c r="BQ35" s="14">
        <v>26.958959999999998</v>
      </c>
      <c r="BR35" s="14">
        <v>63.515330000000006</v>
      </c>
      <c r="BS35" s="14">
        <v>14.815200000000001</v>
      </c>
      <c r="BT35" s="14">
        <v>28.460839999999997</v>
      </c>
      <c r="BU35" s="14">
        <v>56.723950000000002</v>
      </c>
      <c r="BV35" s="14">
        <v>17.675920000000001</v>
      </c>
      <c r="BW35" s="14">
        <v>28.02957</v>
      </c>
      <c r="BX35" s="14">
        <v>54.294509999999995</v>
      </c>
      <c r="BY35" s="14">
        <v>20.815620000000003</v>
      </c>
      <c r="BZ35" s="14">
        <v>29.895800000000001</v>
      </c>
      <c r="CA35" s="14">
        <v>49.288579999999996</v>
      </c>
      <c r="CB35" s="14">
        <v>25.55012</v>
      </c>
      <c r="CC35" s="14">
        <v>23.42653</v>
      </c>
      <c r="CD35" s="14">
        <v>51.023339999999997</v>
      </c>
      <c r="CE35" s="14">
        <v>23.256139999999998</v>
      </c>
      <c r="CF35" s="14">
        <v>26.203440000000001</v>
      </c>
      <c r="CG35" s="14">
        <v>50.540419999999997</v>
      </c>
      <c r="CH35" s="36">
        <v>22.462060000000001</v>
      </c>
      <c r="CI35" s="36">
        <v>34.642069999999997</v>
      </c>
      <c r="CJ35" s="36">
        <v>42.895870000000002</v>
      </c>
      <c r="CK35" s="36">
        <v>24.511019999999998</v>
      </c>
      <c r="CL35" s="36">
        <v>35.521180000000001</v>
      </c>
      <c r="CM35" s="36">
        <v>39.967799999999997</v>
      </c>
      <c r="CN35" s="36">
        <v>24.142589999999998</v>
      </c>
      <c r="CO35" s="36">
        <v>35.921129999999998</v>
      </c>
      <c r="CP35" s="36">
        <v>39.93629</v>
      </c>
      <c r="CQ35" s="36">
        <v>16.26426</v>
      </c>
      <c r="CR35" s="36">
        <v>34.539450000000002</v>
      </c>
      <c r="CS35" s="36">
        <v>49.196289999999998</v>
      </c>
      <c r="CT35" s="36">
        <v>19.945879999999999</v>
      </c>
      <c r="CU35" s="36">
        <v>33.810470000000002</v>
      </c>
      <c r="CV35" s="36">
        <v>46.243639999999999</v>
      </c>
      <c r="CW35" s="6">
        <v>17.891449999999999</v>
      </c>
      <c r="CX35" s="6">
        <v>27.319269999999999</v>
      </c>
      <c r="CY35" s="6">
        <v>54.789279999999998</v>
      </c>
      <c r="CZ35" s="35">
        <v>16.60005</v>
      </c>
      <c r="DA35" s="35">
        <v>33.512479999999996</v>
      </c>
      <c r="DB35" s="35">
        <v>49.88747</v>
      </c>
      <c r="DC35" s="35">
        <v>18.746120000000001</v>
      </c>
      <c r="DD35" s="35">
        <v>37.749859999999998</v>
      </c>
      <c r="DE35" s="35">
        <v>43.504019999999997</v>
      </c>
      <c r="DF35" s="14">
        <v>20.701540000000001</v>
      </c>
      <c r="DG35" s="14">
        <v>34.807270000000003</v>
      </c>
      <c r="DH35" s="14">
        <v>44.491190000000003</v>
      </c>
      <c r="DI35" s="35">
        <v>25.15137</v>
      </c>
      <c r="DJ35" s="35">
        <v>36.865720000000003</v>
      </c>
      <c r="DK35" s="35">
        <v>37.982909999999997</v>
      </c>
      <c r="DL35" s="35">
        <v>24.070170000000001</v>
      </c>
      <c r="DM35" s="35">
        <v>32.25967</v>
      </c>
      <c r="DN35" s="35">
        <v>43.670160000000003</v>
      </c>
      <c r="DO35" s="35">
        <v>21.24755</v>
      </c>
      <c r="DP35" s="35">
        <v>25.20363</v>
      </c>
      <c r="DQ35" s="35">
        <v>53.548819999999999</v>
      </c>
      <c r="DR35" s="35">
        <v>21.17625</v>
      </c>
      <c r="DS35" s="35">
        <v>34.511699999999998</v>
      </c>
      <c r="DT35" s="35">
        <v>44.312049999999999</v>
      </c>
      <c r="DU35" s="35">
        <v>23.33501</v>
      </c>
      <c r="DV35" s="35">
        <v>31.869530000000001</v>
      </c>
      <c r="DW35" s="35">
        <v>44.795459999999999</v>
      </c>
      <c r="DX35" s="43">
        <v>17.93477</v>
      </c>
      <c r="DY35" s="43">
        <v>35.288350000000001</v>
      </c>
      <c r="DZ35" s="43">
        <v>46.776890000000002</v>
      </c>
      <c r="EA35" s="6">
        <v>20.496449999999999</v>
      </c>
      <c r="EB35" s="6">
        <v>28.502980000000001</v>
      </c>
      <c r="EC35" s="6">
        <v>51.000579999999999</v>
      </c>
      <c r="ED35" s="44">
        <v>11.991849999999999</v>
      </c>
      <c r="EE35" s="44">
        <v>28.529489999999999</v>
      </c>
      <c r="EF35" s="44">
        <v>59.478659999999998</v>
      </c>
      <c r="EG35" s="46">
        <v>12.70452</v>
      </c>
      <c r="EH35" s="46">
        <v>25.191099999999999</v>
      </c>
      <c r="EI35" s="46">
        <v>62.104379999999999</v>
      </c>
      <c r="EJ35" s="47">
        <v>13.353680000000001</v>
      </c>
      <c r="EK35" s="47">
        <v>28.03059</v>
      </c>
      <c r="EL35" s="47">
        <v>58.615729999999999</v>
      </c>
      <c r="EM35" s="6">
        <v>16.37631</v>
      </c>
      <c r="EN35" s="6">
        <v>31.073720000000002</v>
      </c>
      <c r="EO35" s="6">
        <v>52.549970000000002</v>
      </c>
      <c r="EP35" s="50">
        <v>18.894033</v>
      </c>
      <c r="EQ35" s="50">
        <v>30.933752999999999</v>
      </c>
      <c r="ER35" s="50">
        <v>50.172212999999999</v>
      </c>
      <c r="ES35" s="52">
        <v>19.32818</v>
      </c>
      <c r="ET35" s="52">
        <v>27.44275</v>
      </c>
      <c r="EU35" s="52">
        <v>53.22907</v>
      </c>
      <c r="EV35" s="53">
        <v>20.80612</v>
      </c>
      <c r="EW35" s="53">
        <v>28.261749999999999</v>
      </c>
      <c r="EX35" s="53">
        <v>50.932130000000001</v>
      </c>
      <c r="EY35" s="54">
        <v>18.696529999999999</v>
      </c>
      <c r="EZ35" s="54">
        <v>25.432459999999999</v>
      </c>
      <c r="FA35" s="54">
        <v>55.871009999999998</v>
      </c>
      <c r="FB35" s="6">
        <v>19.82028</v>
      </c>
      <c r="FC35" s="6">
        <v>32.826889999999999</v>
      </c>
      <c r="FD35" s="6">
        <v>47.352829999999997</v>
      </c>
      <c r="FE35" s="6">
        <v>21.91854</v>
      </c>
      <c r="FF35" s="6">
        <v>28.292010000000001</v>
      </c>
      <c r="FG35" s="6">
        <v>49.789450000000002</v>
      </c>
      <c r="FH35" s="55">
        <v>19.0044</v>
      </c>
      <c r="FI35" s="55">
        <v>33.666319999999999</v>
      </c>
      <c r="FJ35" s="55">
        <v>47.329280000000004</v>
      </c>
      <c r="FK35" s="57">
        <v>17.083110000000001</v>
      </c>
      <c r="FL35" s="57">
        <v>30.548110000000001</v>
      </c>
      <c r="FM35" s="57">
        <v>52.368780000000001</v>
      </c>
      <c r="FN35" s="6">
        <v>14.968480000000001</v>
      </c>
      <c r="FO35" s="6">
        <v>33.29515</v>
      </c>
      <c r="FP35" s="6">
        <v>51.736370000000001</v>
      </c>
      <c r="FQ35" s="6">
        <v>11.342099999999999</v>
      </c>
      <c r="FR35" s="6">
        <v>28.069870000000002</v>
      </c>
      <c r="FS35" s="6">
        <v>60.588030000000003</v>
      </c>
      <c r="FT35" s="14">
        <v>14.933469999999998</v>
      </c>
      <c r="FU35" s="14">
        <v>29.042159999999999</v>
      </c>
      <c r="FV35" s="14">
        <v>56.024370000000005</v>
      </c>
      <c r="FW35" s="25">
        <v>19.979189999999999</v>
      </c>
      <c r="FX35" s="25">
        <v>30.11992</v>
      </c>
      <c r="FY35" s="25">
        <v>49.900889999999997</v>
      </c>
      <c r="FZ35" s="14">
        <v>17.161349999999999</v>
      </c>
      <c r="GA35" s="14">
        <v>34.712850000000003</v>
      </c>
      <c r="GB35" s="14">
        <v>48.125810000000001</v>
      </c>
      <c r="GC35" s="14">
        <v>19.310400000000001</v>
      </c>
      <c r="GD35" s="14">
        <v>33.348649999999999</v>
      </c>
      <c r="GE35" s="14">
        <v>47.340949999999999</v>
      </c>
      <c r="GF35" s="14">
        <v>15.578049999999999</v>
      </c>
      <c r="GG35" s="14">
        <v>33.60859</v>
      </c>
      <c r="GH35" s="14">
        <v>50.813359999999996</v>
      </c>
      <c r="GI35" s="63">
        <v>18.627890000000001</v>
      </c>
      <c r="GJ35" s="63">
        <v>34.99971</v>
      </c>
      <c r="GK35" s="63">
        <v>46.372399999999999</v>
      </c>
      <c r="GL35" s="64">
        <v>22.341069999999998</v>
      </c>
      <c r="GM35" s="64">
        <v>33.140740000000001</v>
      </c>
      <c r="GN35" s="64">
        <v>44.518190000000004</v>
      </c>
      <c r="GO35" s="6">
        <v>22.797080000000001</v>
      </c>
      <c r="GP35" s="6">
        <v>41.371169999999999</v>
      </c>
      <c r="GQ35" s="6">
        <v>35.83175</v>
      </c>
      <c r="GR35" s="6">
        <v>22.191949999999999</v>
      </c>
      <c r="GS35" s="6">
        <v>39.013019999999997</v>
      </c>
      <c r="GT35" s="6">
        <v>38.79504</v>
      </c>
      <c r="GU35" s="6">
        <v>19.37283</v>
      </c>
      <c r="GV35" s="6">
        <v>34.531109999999998</v>
      </c>
      <c r="GW35" s="6">
        <v>46.096060000000001</v>
      </c>
      <c r="GX35" s="6">
        <v>10.749499999999999</v>
      </c>
      <c r="GY35" s="6">
        <v>22.061669999999999</v>
      </c>
      <c r="GZ35" s="6">
        <v>67.188829999999996</v>
      </c>
      <c r="HA35" s="6">
        <v>8.2156800000000008</v>
      </c>
      <c r="HB35" s="6">
        <v>23.28032</v>
      </c>
      <c r="HC35" s="6">
        <v>68.504000000000005</v>
      </c>
      <c r="HD35" s="68">
        <v>7.9510300000000003</v>
      </c>
      <c r="HE35" s="68">
        <v>18.86159</v>
      </c>
      <c r="HF35" s="68">
        <v>73.187380000000005</v>
      </c>
      <c r="HG35" s="75">
        <v>15.96044</v>
      </c>
      <c r="HH35" s="75">
        <v>27.197769999999998</v>
      </c>
      <c r="HI35" s="75">
        <v>56.841790000000003</v>
      </c>
      <c r="HJ35" s="6">
        <v>12.584760000000001</v>
      </c>
      <c r="HK35" s="6">
        <v>27.013920000000002</v>
      </c>
      <c r="HL35" s="6">
        <v>60.401309999999995</v>
      </c>
      <c r="HM35" s="6">
        <v>11.78565</v>
      </c>
      <c r="HN35" s="6">
        <v>25.569750000000003</v>
      </c>
      <c r="HO35" s="6">
        <v>62.644599999999997</v>
      </c>
      <c r="HP35" s="6">
        <v>15.43262</v>
      </c>
      <c r="HQ35" s="6">
        <v>21.81072</v>
      </c>
      <c r="HR35" s="6">
        <v>62.756659999999997</v>
      </c>
      <c r="HS35" s="87">
        <v>19.932410000000001</v>
      </c>
      <c r="HT35" s="87">
        <v>28.288679999999999</v>
      </c>
      <c r="HU35" s="87">
        <v>51.778910000000003</v>
      </c>
      <c r="HV35" s="6">
        <v>14.801049999999998</v>
      </c>
      <c r="HW35" s="6">
        <v>29.324309999999997</v>
      </c>
      <c r="HX35" s="6">
        <v>55.874639999999999</v>
      </c>
      <c r="HY35" s="6">
        <v>11.51482</v>
      </c>
      <c r="HZ35" s="6">
        <v>29.455019999999998</v>
      </c>
      <c r="IA35" s="6">
        <v>59.030159999999995</v>
      </c>
      <c r="IB35" s="14">
        <v>12.182659999999998</v>
      </c>
      <c r="IC35" s="14">
        <v>26.7258</v>
      </c>
      <c r="ID35" s="14">
        <v>61.091540000000002</v>
      </c>
      <c r="IE35" s="14">
        <v>12.04569</v>
      </c>
      <c r="IF35" s="14">
        <v>19.637709999999998</v>
      </c>
      <c r="IG35" s="14">
        <v>68.316600000000008</v>
      </c>
      <c r="IH35" s="14">
        <v>7.4374599999999997</v>
      </c>
      <c r="II35" s="14">
        <v>25.024239999999999</v>
      </c>
      <c r="IJ35" s="14">
        <v>67.538299999999992</v>
      </c>
      <c r="IK35" s="14">
        <v>12.01651</v>
      </c>
      <c r="IL35" s="14">
        <v>27.949869999999997</v>
      </c>
      <c r="IM35" s="14">
        <v>60.033619999999999</v>
      </c>
      <c r="IN35" s="14"/>
      <c r="IO35" s="14"/>
      <c r="IP35" s="14"/>
    </row>
    <row r="36" spans="1:250">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V36" s="14"/>
      <c r="HW36" s="14"/>
      <c r="HX36" s="14"/>
      <c r="IA36" s="14"/>
      <c r="ID36" s="14"/>
      <c r="IG36" s="14"/>
      <c r="IJ36" s="14"/>
      <c r="IM36" s="14"/>
    </row>
    <row r="37" spans="1:250">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c r="IF37" s="14"/>
      <c r="IG37" s="14"/>
      <c r="II37" s="14"/>
      <c r="IJ37" s="14"/>
      <c r="IL37" s="14"/>
      <c r="IM37" s="14"/>
    </row>
    <row r="38" spans="1:250">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G38" s="6"/>
      <c r="HH38" s="14"/>
      <c r="HI38" s="14"/>
      <c r="HK38" s="14"/>
      <c r="HL38" s="14"/>
      <c r="HN38" s="14"/>
      <c r="HO38" s="14"/>
      <c r="HQ38" s="14"/>
      <c r="HR38" s="14"/>
      <c r="HT38" s="14"/>
      <c r="HU38" s="14"/>
      <c r="HW38" s="14"/>
      <c r="HX38" s="14"/>
      <c r="HZ38" s="14"/>
      <c r="IA38" s="14"/>
      <c r="IC38" s="14"/>
      <c r="ID38" s="14"/>
      <c r="IF38" s="14"/>
      <c r="IG38" s="14"/>
      <c r="II38" s="14"/>
      <c r="IJ38" s="14"/>
      <c r="IL38" s="14"/>
      <c r="IM38" s="14"/>
    </row>
    <row r="39" spans="1:250">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G39" s="6"/>
      <c r="HH39" s="14"/>
      <c r="HK39" s="14"/>
      <c r="HN39" s="14"/>
      <c r="HQ39" s="14"/>
      <c r="HT39" s="14"/>
      <c r="HW39" s="14"/>
      <c r="HZ39" s="14"/>
      <c r="IC39" s="14"/>
      <c r="IF39" s="14"/>
      <c r="II39" s="14"/>
      <c r="IL39" s="14"/>
    </row>
    <row r="40" spans="1:250">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G40" s="6"/>
      <c r="HH40" s="14"/>
      <c r="HK40" s="14"/>
      <c r="HN40" s="14"/>
      <c r="HQ40" s="14"/>
      <c r="HT40" s="14"/>
      <c r="HW40" s="14"/>
      <c r="HZ40" s="14"/>
      <c r="IC40" s="14"/>
      <c r="IF40" s="14"/>
      <c r="II40" s="14"/>
      <c r="IL40" s="14"/>
    </row>
    <row r="41" spans="1:250">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G41" s="6"/>
      <c r="HH41" s="14"/>
      <c r="HK41" s="14"/>
      <c r="HN41" s="14"/>
      <c r="HQ41" s="14"/>
      <c r="HT41" s="14"/>
      <c r="HW41" s="14"/>
      <c r="HZ41" s="14"/>
      <c r="IC41" s="14"/>
      <c r="IF41" s="14"/>
      <c r="II41" s="14"/>
      <c r="IL41" s="14"/>
    </row>
    <row r="42" spans="1:250">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G42" s="6"/>
      <c r="HH42" s="14"/>
      <c r="HK42" s="14"/>
      <c r="HN42" s="14"/>
      <c r="HQ42" s="14"/>
      <c r="HT42" s="14"/>
      <c r="HW42" s="14"/>
      <c r="HZ42" s="14"/>
      <c r="IC42" s="14"/>
      <c r="IF42" s="14"/>
      <c r="II42" s="14"/>
      <c r="IL42" s="14"/>
    </row>
    <row r="43" spans="1:250">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G43" s="6"/>
      <c r="HH43" s="14"/>
      <c r="HK43" s="14"/>
      <c r="HN43" s="14"/>
      <c r="HQ43" s="14"/>
      <c r="HT43" s="14"/>
      <c r="HW43" s="14"/>
      <c r="HZ43" s="14"/>
      <c r="IC43" s="14"/>
      <c r="IF43" s="14"/>
      <c r="II43" s="14"/>
      <c r="IL43" s="14"/>
    </row>
    <row r="44" spans="1:250">
      <c r="HG44" s="6"/>
    </row>
    <row r="45" spans="1:250">
      <c r="HG45" s="6"/>
    </row>
    <row r="46" spans="1:250">
      <c r="HG46" s="6"/>
    </row>
    <row r="47" spans="1:250">
      <c r="HG47" s="6"/>
    </row>
    <row r="48" spans="1:250">
      <c r="HG48" s="6"/>
    </row>
    <row r="49" spans="215:215">
      <c r="HG49" s="6"/>
    </row>
    <row r="50" spans="215:215">
      <c r="HG50" s="6"/>
    </row>
    <row r="51" spans="215:215">
      <c r="HG51" s="6"/>
    </row>
    <row r="52" spans="215:215">
      <c r="HG52" s="6"/>
    </row>
    <row r="53" spans="215:215">
      <c r="HG53" s="6"/>
    </row>
    <row r="54" spans="215:215">
      <c r="HG54" s="6"/>
    </row>
    <row r="55" spans="215:215">
      <c r="HG55" s="6"/>
    </row>
    <row r="56" spans="215:215">
      <c r="HG56" s="6"/>
    </row>
    <row r="57" spans="215:215">
      <c r="HG57" s="6"/>
    </row>
    <row r="58" spans="215:215">
      <c r="HG58" s="6"/>
    </row>
    <row r="59" spans="215:215">
      <c r="HG59" s="6"/>
    </row>
    <row r="60" spans="215:215">
      <c r="HG60" s="6"/>
    </row>
    <row r="61" spans="215:215">
      <c r="HG61" s="6"/>
    </row>
    <row r="62" spans="215:215">
      <c r="HG62" s="6"/>
    </row>
    <row r="63" spans="215:215">
      <c r="HG63" s="6"/>
    </row>
    <row r="64" spans="215:215">
      <c r="HG64" s="6"/>
    </row>
    <row r="65" spans="215:215">
      <c r="HG65" s="6"/>
    </row>
    <row r="66" spans="215:215">
      <c r="HG66" s="6"/>
    </row>
    <row r="67" spans="215:215">
      <c r="HG67" s="6"/>
    </row>
    <row r="68" spans="215:215">
      <c r="HG68" s="6"/>
    </row>
    <row r="69" spans="215:215">
      <c r="HG69" s="6"/>
    </row>
    <row r="70" spans="215:215">
      <c r="HG70" s="6"/>
    </row>
    <row r="71" spans="215:215">
      <c r="HG71" s="6"/>
    </row>
  </sheetData>
  <mergeCells count="82">
    <mergeCell ref="IH25:IJ25"/>
    <mergeCell ref="IE25:IG25"/>
    <mergeCell ref="IB25:ID25"/>
    <mergeCell ref="HY25:IA25"/>
    <mergeCell ref="BS25:BU25"/>
    <mergeCell ref="GI25:GK25"/>
    <mergeCell ref="GF25:GH25"/>
    <mergeCell ref="FN25:FP25"/>
    <mergeCell ref="FZ25:GB25"/>
    <mergeCell ref="FK25:FM25"/>
    <mergeCell ref="FH25:FJ25"/>
    <mergeCell ref="EA25:EC25"/>
    <mergeCell ref="FE25:FG25"/>
    <mergeCell ref="FB25:FD25"/>
    <mergeCell ref="DL25:DN25"/>
    <mergeCell ref="EJ25:EL25"/>
    <mergeCell ref="EG25:EI25"/>
    <mergeCell ref="DO25:DQ25"/>
    <mergeCell ref="HV25:HX25"/>
    <mergeCell ref="BY25:CA25"/>
    <mergeCell ref="GC25:GE25"/>
    <mergeCell ref="FW25:FY25"/>
    <mergeCell ref="CT25:CV25"/>
    <mergeCell ref="EV25:EX25"/>
    <mergeCell ref="GO25:GQ25"/>
    <mergeCell ref="GL25:GN25"/>
    <mergeCell ref="FT25:FV25"/>
    <mergeCell ref="ED25:EF25"/>
    <mergeCell ref="EY25:FA25"/>
    <mergeCell ref="AX25:AZ25"/>
    <mergeCell ref="AU25:AW25"/>
    <mergeCell ref="AR25:AT25"/>
    <mergeCell ref="CQ25:CS25"/>
    <mergeCell ref="CW25:CY25"/>
    <mergeCell ref="CN25:CP25"/>
    <mergeCell ref="BD25:BF25"/>
    <mergeCell ref="BJ25:BL25"/>
    <mergeCell ref="CK25:CM25"/>
    <mergeCell ref="BG25:BI25"/>
    <mergeCell ref="BM25:BO25"/>
    <mergeCell ref="B25:D25"/>
    <mergeCell ref="E25:G25"/>
    <mergeCell ref="H25:J25"/>
    <mergeCell ref="K25:M25"/>
    <mergeCell ref="AC25:AE25"/>
    <mergeCell ref="T25:V25"/>
    <mergeCell ref="N25:P25"/>
    <mergeCell ref="Q25:S25"/>
    <mergeCell ref="W25:Y25"/>
    <mergeCell ref="Z25:AB25"/>
    <mergeCell ref="AF25:AH25"/>
    <mergeCell ref="AL25:AN25"/>
    <mergeCell ref="AI25:AK25"/>
    <mergeCell ref="AO25:AQ25"/>
    <mergeCell ref="ES25:EU25"/>
    <mergeCell ref="CB25:CD25"/>
    <mergeCell ref="BA25:BC25"/>
    <mergeCell ref="BV25:BX25"/>
    <mergeCell ref="CZ25:DB25"/>
    <mergeCell ref="DI25:DK25"/>
    <mergeCell ref="DC25:DE25"/>
    <mergeCell ref="DF25:DH25"/>
    <mergeCell ref="EP25:ER25"/>
    <mergeCell ref="EM25:EO25"/>
    <mergeCell ref="DU25:DW25"/>
    <mergeCell ref="DR25:DT25"/>
    <mergeCell ref="IK25:IM25"/>
    <mergeCell ref="BP25:BR25"/>
    <mergeCell ref="HS25:HU25"/>
    <mergeCell ref="DX25:DZ25"/>
    <mergeCell ref="FQ25:FS25"/>
    <mergeCell ref="HP25:HR25"/>
    <mergeCell ref="HD25:HF25"/>
    <mergeCell ref="GX25:GZ25"/>
    <mergeCell ref="GU25:GW25"/>
    <mergeCell ref="GR25:GT25"/>
    <mergeCell ref="HA25:HC25"/>
    <mergeCell ref="HM25:HO25"/>
    <mergeCell ref="HJ25:HL25"/>
    <mergeCell ref="HG25:HI25"/>
    <mergeCell ref="CH25:CJ25"/>
    <mergeCell ref="CE25:CG25"/>
  </mergeCells>
  <phoneticPr fontId="36"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9" sqref="A19"/>
      <selection pane="topRight" activeCell="B1" sqref="B1:CE1"/>
    </sheetView>
  </sheetViews>
  <sheetFormatPr defaultColWidth="11.140625" defaultRowHeight="15"/>
  <cols>
    <col min="1" max="1" width="57.85546875" style="16" customWidth="1"/>
    <col min="2" max="3" width="11.140625" style="16"/>
    <col min="4" max="4" width="11.5703125" style="16" bestFit="1" customWidth="1"/>
    <col min="5" max="15" width="11.140625" style="16"/>
    <col min="16" max="16" width="11.5703125" style="16" bestFit="1" customWidth="1"/>
    <col min="17" max="27" width="11.140625" style="16"/>
    <col min="28" max="28" width="11.5703125" style="16" bestFit="1" customWidth="1"/>
    <col min="29" max="211" width="11.140625" style="16"/>
    <col min="212" max="212" width="10.28515625" style="16" customWidth="1"/>
    <col min="213" max="16384" width="11.140625" style="16"/>
  </cols>
  <sheetData>
    <row r="1" spans="1:217"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I1" s="6"/>
    </row>
    <row r="2" spans="1:217" customFormat="1">
      <c r="A2" s="138" t="s">
        <v>131</v>
      </c>
      <c r="B2" s="6">
        <v>25.099999999999998</v>
      </c>
      <c r="C2" s="6">
        <v>23.82</v>
      </c>
      <c r="D2" s="6">
        <v>23.146000000000001</v>
      </c>
      <c r="E2" s="6">
        <v>25.96471</v>
      </c>
      <c r="F2" s="6">
        <v>25.793129999999998</v>
      </c>
      <c r="G2" s="6">
        <v>25.866480000000003</v>
      </c>
      <c r="H2" s="6">
        <v>28.289840000000005</v>
      </c>
      <c r="I2" s="6">
        <v>30.092619999999997</v>
      </c>
      <c r="J2" s="6">
        <v>26.215740000000004</v>
      </c>
      <c r="K2" s="6">
        <v>23.927079999999997</v>
      </c>
      <c r="L2" s="6">
        <v>38.456040000000002</v>
      </c>
      <c r="M2" s="6">
        <v>32.15851</v>
      </c>
      <c r="N2" s="6">
        <v>22.952809999999999</v>
      </c>
      <c r="O2" s="6">
        <v>11.945399999999998</v>
      </c>
      <c r="P2" s="6">
        <v>19.824379999999998</v>
      </c>
      <c r="Q2" s="6">
        <v>19.322369999999999</v>
      </c>
      <c r="R2" s="6">
        <v>26.522250000000003</v>
      </c>
      <c r="S2" s="6">
        <v>27.823529999999998</v>
      </c>
      <c r="T2" s="6">
        <v>24.510019999999997</v>
      </c>
      <c r="U2" s="6">
        <v>25.27176</v>
      </c>
      <c r="V2" s="6">
        <v>24.741810000000005</v>
      </c>
      <c r="W2" s="6">
        <v>28.859010000000005</v>
      </c>
      <c r="X2" s="6">
        <v>24.489450000000001</v>
      </c>
      <c r="Y2" s="6">
        <v>21.650400000000005</v>
      </c>
      <c r="Z2" s="6">
        <v>17.390609999999995</v>
      </c>
      <c r="AA2" s="6">
        <v>17.569279999999999</v>
      </c>
      <c r="AB2" s="6">
        <v>15.089740000000001</v>
      </c>
      <c r="AC2" s="6">
        <v>18.277809999999999</v>
      </c>
      <c r="AD2" s="6">
        <v>22.3</v>
      </c>
      <c r="AE2" s="6">
        <v>20.42718</v>
      </c>
      <c r="AF2" s="6">
        <v>13.42118</v>
      </c>
      <c r="AG2" s="6">
        <v>12.9</v>
      </c>
      <c r="AH2" s="6">
        <v>16.465389999999999</v>
      </c>
      <c r="AI2" s="6">
        <v>15.5</v>
      </c>
      <c r="AJ2" s="6">
        <v>13.7</v>
      </c>
      <c r="AK2" s="6">
        <v>14.665390000000002</v>
      </c>
      <c r="AL2" s="6">
        <v>16.016079999999999</v>
      </c>
      <c r="AM2" s="6">
        <v>10.11735</v>
      </c>
      <c r="AN2" s="6">
        <v>12.308630000000001</v>
      </c>
      <c r="AO2" s="6">
        <v>9.0951399999999989</v>
      </c>
      <c r="AP2" s="6">
        <v>10.439900000000002</v>
      </c>
      <c r="AQ2" s="6">
        <v>17.40146</v>
      </c>
      <c r="AR2" s="6">
        <v>13.138059999999998</v>
      </c>
      <c r="AS2" s="6">
        <v>20.687829999999998</v>
      </c>
      <c r="AT2" s="6">
        <v>20.716080000000002</v>
      </c>
      <c r="AU2" s="6">
        <v>15.991289999999999</v>
      </c>
      <c r="AV2" s="6">
        <v>17.454159999999998</v>
      </c>
      <c r="AW2" s="6">
        <v>8.752340000000002</v>
      </c>
      <c r="AX2" s="6">
        <v>20.616130000000002</v>
      </c>
      <c r="AY2" s="6">
        <v>10.15293</v>
      </c>
      <c r="AZ2" s="6">
        <v>12.116960000000001</v>
      </c>
      <c r="BA2" s="6">
        <v>11.589829999999999</v>
      </c>
      <c r="BB2" s="6">
        <v>11.071430000000001</v>
      </c>
      <c r="BC2" s="6">
        <v>14.512909999999998</v>
      </c>
      <c r="BD2" s="6">
        <v>12.937570000000001</v>
      </c>
      <c r="BE2" s="6">
        <v>9.1914099999999994</v>
      </c>
      <c r="BF2" s="6">
        <v>9.868780000000001</v>
      </c>
      <c r="BG2" s="6">
        <v>13.987749999999998</v>
      </c>
      <c r="BH2" s="6">
        <v>10.199999999999999</v>
      </c>
      <c r="BI2" s="6">
        <v>18.680520000000001</v>
      </c>
      <c r="BJ2" s="6">
        <v>10.416990000000002</v>
      </c>
      <c r="BK2" s="6">
        <v>10.712240000000001</v>
      </c>
      <c r="BL2" s="6">
        <v>10.255500000000001</v>
      </c>
      <c r="BM2" s="6">
        <v>6.7538599999999995</v>
      </c>
      <c r="BN2" s="6">
        <v>9.4425899999999974</v>
      </c>
      <c r="BO2" s="6">
        <v>8.6260200000000022</v>
      </c>
      <c r="BP2" s="6">
        <v>6.1644800000000011</v>
      </c>
      <c r="BQ2" s="6">
        <v>9.3825400000000005</v>
      </c>
      <c r="BR2" s="6">
        <v>14.390969999999999</v>
      </c>
      <c r="BS2" s="6">
        <v>4.4597699999999989</v>
      </c>
      <c r="BT2" s="14">
        <v>22.505890000000001</v>
      </c>
      <c r="BU2" s="6">
        <v>8.0585299999999993</v>
      </c>
      <c r="BV2" s="14">
        <v>8.2761399999999981</v>
      </c>
      <c r="BW2" s="14">
        <v>6.7827400000000004</v>
      </c>
      <c r="BX2" s="6">
        <v>9.0564099999999996</v>
      </c>
      <c r="BY2" s="6">
        <v>10.77121</v>
      </c>
      <c r="BZ2" s="6">
        <v>10.908290000000003</v>
      </c>
      <c r="CA2" s="6">
        <v>13.404860000000001</v>
      </c>
      <c r="CB2" s="6">
        <v>12.479009999999999</v>
      </c>
      <c r="CC2" s="6">
        <v>8.3193599999999996</v>
      </c>
      <c r="CD2" s="6">
        <v>6.5597299999999983</v>
      </c>
      <c r="CE2" s="6">
        <v>11.865729999999999</v>
      </c>
      <c r="HI2" s="6"/>
    </row>
    <row r="3" spans="1:217" customFormat="1">
      <c r="A3" s="139" t="s">
        <v>132</v>
      </c>
      <c r="B3" s="6">
        <v>21.57368</v>
      </c>
      <c r="C3" s="6">
        <v>28.34055</v>
      </c>
      <c r="D3" s="6">
        <v>26.031949999999998</v>
      </c>
      <c r="E3" s="6">
        <v>28.836480000000002</v>
      </c>
      <c r="F3" s="6">
        <v>25.936309999999999</v>
      </c>
      <c r="G3" s="6">
        <v>24.196570000000001</v>
      </c>
      <c r="H3" s="6">
        <v>29.016690000000001</v>
      </c>
      <c r="I3" s="6">
        <v>29.008749999999999</v>
      </c>
      <c r="J3" s="6">
        <v>24.024229999999999</v>
      </c>
      <c r="K3" s="91">
        <v>24.4496</v>
      </c>
      <c r="L3" s="91">
        <v>29.681370000000001</v>
      </c>
      <c r="M3" s="92">
        <v>29.380009999999999</v>
      </c>
      <c r="N3" s="93">
        <v>20.78501</v>
      </c>
      <c r="O3" s="93">
        <v>14.60938</v>
      </c>
      <c r="P3" s="93">
        <v>20.789429999999999</v>
      </c>
      <c r="Q3" s="93">
        <v>21.54524</v>
      </c>
      <c r="R3" s="93">
        <v>25.05087</v>
      </c>
      <c r="S3" s="6">
        <v>26.202729999999999</v>
      </c>
      <c r="T3" s="6">
        <v>26.239740000000001</v>
      </c>
      <c r="U3" s="6">
        <v>26.56972</v>
      </c>
      <c r="V3" s="6">
        <v>25.1</v>
      </c>
      <c r="W3" s="6">
        <v>27.8</v>
      </c>
      <c r="X3" s="6">
        <v>25.1</v>
      </c>
      <c r="Y3" s="6">
        <v>21.1</v>
      </c>
      <c r="Z3" s="6">
        <v>18.100000000000001</v>
      </c>
      <c r="AA3" s="6">
        <v>16.8</v>
      </c>
      <c r="AB3" s="6">
        <v>15.8</v>
      </c>
      <c r="AC3" s="6">
        <v>18.3</v>
      </c>
      <c r="AD3" s="6">
        <v>22</v>
      </c>
      <c r="AE3" s="6">
        <v>19.7</v>
      </c>
      <c r="AF3" s="6">
        <v>14.1</v>
      </c>
      <c r="AG3" s="6">
        <v>13.3</v>
      </c>
      <c r="AH3" s="6">
        <v>15.9</v>
      </c>
      <c r="AI3" s="6">
        <v>15.6</v>
      </c>
      <c r="AJ3" s="6">
        <v>14.2</v>
      </c>
      <c r="AK3" s="6">
        <v>15.1</v>
      </c>
      <c r="AL3" s="6">
        <v>14.7</v>
      </c>
      <c r="AM3" s="6">
        <v>11.6</v>
      </c>
      <c r="AN3" s="6">
        <v>11.2</v>
      </c>
      <c r="AO3" s="6">
        <v>9.7899999999999991</v>
      </c>
      <c r="AP3" s="6">
        <v>11.3</v>
      </c>
      <c r="AQ3" s="6">
        <v>15.3</v>
      </c>
      <c r="AR3" s="6">
        <v>15.4</v>
      </c>
      <c r="AS3" s="6">
        <v>19.399999999999999</v>
      </c>
      <c r="AT3" s="6">
        <v>20.399999999999999</v>
      </c>
      <c r="AU3" s="6">
        <v>17.7</v>
      </c>
      <c r="AV3" s="6">
        <v>14.8</v>
      </c>
      <c r="AW3" s="6">
        <v>12</v>
      </c>
      <c r="AX3" s="6">
        <v>15.6</v>
      </c>
      <c r="AY3" s="6">
        <v>12.6</v>
      </c>
      <c r="AZ3" s="6">
        <v>11.6</v>
      </c>
      <c r="BA3" s="6">
        <v>11.8</v>
      </c>
      <c r="BB3" s="6">
        <v>11.9</v>
      </c>
      <c r="BC3" s="6">
        <v>14.1</v>
      </c>
      <c r="BD3" s="6">
        <v>12.8</v>
      </c>
      <c r="BE3" s="6">
        <v>9.7799999999999994</v>
      </c>
      <c r="BF3" s="6">
        <v>10.6</v>
      </c>
      <c r="BG3" s="6">
        <v>12.4</v>
      </c>
      <c r="BH3" s="6">
        <v>12.6</v>
      </c>
      <c r="BI3" s="6">
        <v>15.2</v>
      </c>
      <c r="BJ3" s="6">
        <v>11.9</v>
      </c>
      <c r="BK3" s="6">
        <v>10.4</v>
      </c>
      <c r="BL3" s="6">
        <v>9.4</v>
      </c>
      <c r="BM3" s="6">
        <v>7.62</v>
      </c>
      <c r="BN3" s="6">
        <v>8.84</v>
      </c>
      <c r="BO3" s="6">
        <v>8.4</v>
      </c>
      <c r="BP3" s="6">
        <v>7</v>
      </c>
      <c r="BQ3" s="6">
        <v>10.1</v>
      </c>
      <c r="BR3" s="6">
        <v>10.9</v>
      </c>
      <c r="BS3" s="6">
        <v>8.08</v>
      </c>
      <c r="BT3" s="6">
        <v>14.4</v>
      </c>
      <c r="BU3" s="6">
        <v>11.2</v>
      </c>
      <c r="BV3" s="6">
        <v>8.27</v>
      </c>
      <c r="BW3" s="6">
        <v>8.1999999999999993</v>
      </c>
      <c r="BX3" s="6">
        <v>9.7100000000000009</v>
      </c>
      <c r="BY3" s="6">
        <v>11.4</v>
      </c>
      <c r="BZ3" s="6">
        <v>12.1</v>
      </c>
      <c r="CA3" s="6">
        <v>13.7</v>
      </c>
      <c r="CB3" s="6">
        <v>12.6</v>
      </c>
      <c r="CC3" s="6">
        <v>8.6999999999999993</v>
      </c>
      <c r="CD3" s="6">
        <v>7.47</v>
      </c>
      <c r="CE3" s="6">
        <v>10.199999999999999</v>
      </c>
      <c r="HI3" s="6"/>
    </row>
    <row r="4" spans="1:217">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I4" s="6"/>
    </row>
    <row r="5" spans="1:217">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I5" s="6"/>
    </row>
    <row r="6" spans="1:217">
      <c r="HI6" s="6"/>
    </row>
    <row r="7" spans="1:217">
      <c r="BL7"/>
      <c r="BM7"/>
      <c r="BN7"/>
      <c r="BO7"/>
      <c r="BP7"/>
      <c r="BQ7"/>
      <c r="BR7"/>
      <c r="BS7"/>
      <c r="BT7"/>
      <c r="BU7"/>
      <c r="BV7"/>
      <c r="BW7"/>
      <c r="BX7"/>
      <c r="BY7" s="14"/>
      <c r="HI7" s="6"/>
    </row>
    <row r="8" spans="1:217">
      <c r="BM8" s="6"/>
      <c r="BN8" s="6"/>
      <c r="BO8" s="6"/>
      <c r="BP8" s="6"/>
      <c r="BQ8" s="6"/>
      <c r="BR8" s="6"/>
      <c r="BS8" s="6"/>
      <c r="BT8" s="6"/>
      <c r="BU8" s="6"/>
      <c r="BV8" s="6"/>
      <c r="BW8" s="6"/>
      <c r="BX8" s="6"/>
      <c r="BY8" s="14"/>
      <c r="HI8" s="6"/>
    </row>
    <row r="9" spans="1:217">
      <c r="BM9" s="6"/>
      <c r="BN9" s="6"/>
      <c r="BO9" s="6"/>
      <c r="BP9" s="6"/>
      <c r="BQ9" s="6"/>
      <c r="BR9" s="6"/>
      <c r="BS9" s="6"/>
      <c r="BT9" s="6"/>
      <c r="BU9" s="6"/>
      <c r="BV9" s="6"/>
      <c r="BW9" s="6"/>
      <c r="BX9" s="6"/>
      <c r="HI9" s="6"/>
    </row>
    <row r="10" spans="1:217">
      <c r="HI10" s="6"/>
    </row>
    <row r="11" spans="1:217">
      <c r="HI11" s="6"/>
    </row>
    <row r="12" spans="1:217">
      <c r="HI12" s="6"/>
    </row>
    <row r="13" spans="1:217">
      <c r="HI13" s="6"/>
    </row>
    <row r="14" spans="1:217">
      <c r="HI14" s="6"/>
    </row>
    <row r="15" spans="1:217">
      <c r="HI15" s="6"/>
    </row>
    <row r="16" spans="1:217" s="14" customFormat="1">
      <c r="AV16" s="25"/>
      <c r="CC16" s="25"/>
      <c r="HI16" s="6"/>
    </row>
    <row r="17" spans="1:250">
      <c r="AA17" s="14"/>
      <c r="AD17" s="14"/>
      <c r="BE17" s="14"/>
      <c r="BH17" s="14"/>
      <c r="BK17" s="14"/>
      <c r="BN17" s="14"/>
      <c r="BO17" s="14"/>
      <c r="BQ17" s="14"/>
      <c r="BT17" s="14"/>
      <c r="BW17" s="14"/>
      <c r="BZ17" s="14"/>
      <c r="CC17" s="14"/>
      <c r="CF17" s="14"/>
      <c r="CI17" s="14"/>
      <c r="CL17" s="14"/>
      <c r="CO17" s="14"/>
      <c r="CR17" s="14"/>
      <c r="CU17" s="14"/>
      <c r="CX17" s="14"/>
      <c r="DA17" s="14"/>
      <c r="DD17" s="14"/>
      <c r="HI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I18" s="6"/>
    </row>
    <row r="19" spans="1:250">
      <c r="B19" s="14"/>
      <c r="E19" s="14"/>
      <c r="H19" s="14"/>
      <c r="K19" s="14"/>
      <c r="N19" s="14"/>
      <c r="Q19" s="14"/>
      <c r="T19" s="14"/>
      <c r="W19" s="14"/>
      <c r="Z19" s="14"/>
      <c r="AA19" s="14"/>
      <c r="AC19" s="14"/>
      <c r="AD19" s="14"/>
      <c r="AF19" s="14"/>
      <c r="AI19" s="14"/>
      <c r="AL19" s="14"/>
      <c r="AO19" s="14"/>
      <c r="AR19" s="14"/>
      <c r="AS19" s="14"/>
      <c r="AU19" s="14"/>
      <c r="AV19" s="14"/>
      <c r="AX19" s="14"/>
      <c r="BA19" s="14"/>
      <c r="BD19" s="14"/>
      <c r="BK19" s="14"/>
      <c r="BN19" s="14"/>
      <c r="CC19" s="14"/>
      <c r="CF19" s="14"/>
      <c r="HI19" s="6"/>
    </row>
    <row r="20" spans="1:250">
      <c r="AA20" s="14"/>
      <c r="AD20" s="14"/>
      <c r="AG20" s="14"/>
      <c r="AJ20" s="14"/>
      <c r="AP20" s="14"/>
      <c r="AS20" s="14"/>
      <c r="AV20" s="14"/>
      <c r="AY20" s="14"/>
      <c r="BB20" s="14"/>
      <c r="BE20" s="14"/>
      <c r="BH20" s="14"/>
      <c r="BK20" s="14"/>
      <c r="BN20" s="14"/>
      <c r="BQ20" s="14"/>
      <c r="BT20" s="14"/>
      <c r="BZ20" s="14"/>
      <c r="CC20" s="14"/>
      <c r="CF20" s="14"/>
      <c r="CI20" s="14"/>
      <c r="CL20" s="14"/>
      <c r="CO20" s="14"/>
      <c r="CR20" s="14"/>
      <c r="CU20" s="14"/>
      <c r="CX20" s="14"/>
      <c r="DA20" s="14"/>
      <c r="DD20" s="14"/>
      <c r="HI20" s="6"/>
    </row>
    <row r="21" spans="1:250">
      <c r="AA21" s="14"/>
      <c r="AD21" s="14"/>
      <c r="AG21" s="14"/>
      <c r="AJ21" s="14"/>
      <c r="AM21" s="14"/>
      <c r="AP21" s="14"/>
      <c r="AS21" s="14"/>
      <c r="AV21" s="14"/>
      <c r="AY21" s="14"/>
      <c r="BB21" s="14"/>
      <c r="BE21" s="14"/>
      <c r="BH21" s="14"/>
      <c r="BK21" s="14"/>
      <c r="BN21" s="14"/>
      <c r="BQ21" s="14"/>
      <c r="BT21" s="14"/>
      <c r="BW21" s="14"/>
      <c r="BZ21" s="14"/>
      <c r="CC21" s="14"/>
      <c r="CF21" s="14"/>
      <c r="CI21" s="14"/>
      <c r="CL21" s="14"/>
      <c r="CO21" s="14"/>
      <c r="CR21" s="14"/>
      <c r="CU21" s="14"/>
      <c r="CX21" s="14"/>
      <c r="DA21" s="14"/>
      <c r="DD21" s="14"/>
      <c r="HI21" s="6"/>
    </row>
    <row r="22" spans="1:250">
      <c r="AA22" s="14"/>
      <c r="AD22" s="14"/>
      <c r="AG22" s="14"/>
      <c r="AJ22" s="14"/>
      <c r="AM22" s="14"/>
      <c r="AP22" s="14"/>
      <c r="AS22" s="14"/>
      <c r="AV22" s="14"/>
      <c r="AY22" s="14"/>
      <c r="BB22" s="14"/>
      <c r="BE22" s="14"/>
      <c r="BH22" s="14"/>
      <c r="BK22" s="14"/>
      <c r="BN22" s="14"/>
      <c r="BQ22" s="14"/>
      <c r="BT22" s="14"/>
      <c r="BW22" s="14"/>
      <c r="BZ22" s="14"/>
      <c r="CC22" s="14"/>
      <c r="CF22" s="14"/>
      <c r="CI22" s="14"/>
      <c r="CL22" s="14"/>
      <c r="CO22" s="14"/>
      <c r="CR22" s="14"/>
      <c r="CU22" s="14"/>
      <c r="CX22" s="14"/>
      <c r="DA22" s="14"/>
      <c r="DD22" s="14"/>
      <c r="HI22" s="6"/>
    </row>
    <row r="23" spans="1:250">
      <c r="AD23" s="14"/>
      <c r="AG23" s="14"/>
      <c r="AJ23" s="14"/>
      <c r="AM23" s="14"/>
      <c r="AP23" s="14"/>
      <c r="AS23" s="14"/>
      <c r="AV23" s="14"/>
      <c r="AY23" s="14"/>
      <c r="BB23" s="14"/>
      <c r="BE23" s="14"/>
      <c r="BH23" s="14"/>
      <c r="BK23" s="14"/>
      <c r="BN23" s="14"/>
      <c r="BQ23" s="14"/>
      <c r="BT23" s="14"/>
      <c r="BW23" s="14"/>
      <c r="BZ23" s="14"/>
      <c r="CC23" s="14"/>
      <c r="CF23" s="14"/>
      <c r="CI23" s="14"/>
      <c r="CL23" s="14"/>
      <c r="CO23" s="14"/>
      <c r="CR23" s="14"/>
      <c r="CU23" s="14"/>
      <c r="CX23" s="14"/>
      <c r="DA23" s="14"/>
      <c r="DD23" s="14"/>
      <c r="HI23" s="6"/>
    </row>
    <row r="24" spans="1:250">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D24" s="14"/>
      <c r="HI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0</v>
      </c>
      <c r="C27" s="14">
        <v>42.1</v>
      </c>
      <c r="D27" s="14">
        <v>57.9</v>
      </c>
      <c r="E27" s="14">
        <v>5.0662099999999999</v>
      </c>
      <c r="F27" s="14">
        <v>63.059240000000003</v>
      </c>
      <c r="G27" s="14">
        <v>31.874550000000003</v>
      </c>
      <c r="H27" s="14">
        <v>8.06691</v>
      </c>
      <c r="I27" s="14">
        <v>55.506610000000002</v>
      </c>
      <c r="J27" s="14">
        <v>36.426479999999998</v>
      </c>
      <c r="K27" s="14">
        <v>4.7963199999999997</v>
      </c>
      <c r="L27" s="14">
        <v>66.962739999999997</v>
      </c>
      <c r="M27" s="14">
        <v>28.240939999999998</v>
      </c>
      <c r="N27" s="14">
        <v>3.7630499999999998</v>
      </c>
      <c r="O27" s="14">
        <v>57.75273</v>
      </c>
      <c r="P27" s="14">
        <v>38.484220000000001</v>
      </c>
      <c r="Q27" s="14">
        <v>0</v>
      </c>
      <c r="R27" s="14">
        <v>64.751400000000004</v>
      </c>
      <c r="S27" s="14">
        <v>35.248600000000003</v>
      </c>
      <c r="T27" s="14">
        <v>2.30477</v>
      </c>
      <c r="U27" s="14">
        <v>55.890140000000002</v>
      </c>
      <c r="V27" s="14">
        <v>41.805079999999997</v>
      </c>
      <c r="W27" s="14">
        <v>2.30423</v>
      </c>
      <c r="X27" s="14">
        <v>56.695779999999999</v>
      </c>
      <c r="Y27" s="14">
        <v>40.999980000000001</v>
      </c>
      <c r="Z27" s="14">
        <v>1.9413099999999999</v>
      </c>
      <c r="AA27" s="14">
        <v>70.011939999999996</v>
      </c>
      <c r="AB27" s="14">
        <v>28.046749999999999</v>
      </c>
      <c r="AC27" s="14">
        <v>0</v>
      </c>
      <c r="AD27" s="14">
        <v>64.067099999999996</v>
      </c>
      <c r="AE27" s="14">
        <v>35.932900000000004</v>
      </c>
      <c r="AF27" s="14">
        <v>2.5647799999999998</v>
      </c>
      <c r="AG27" s="14">
        <v>47.861599999999996</v>
      </c>
      <c r="AH27" s="14">
        <v>49.573619999999998</v>
      </c>
      <c r="AI27" s="14">
        <v>3.9974799999999999</v>
      </c>
      <c r="AJ27" s="14">
        <v>53.235799999999998</v>
      </c>
      <c r="AK27" s="14">
        <v>42.766719999999999</v>
      </c>
      <c r="AL27" s="14">
        <v>2.31724</v>
      </c>
      <c r="AM27" s="14">
        <v>70.926580000000001</v>
      </c>
      <c r="AN27" s="14">
        <v>26.756180000000001</v>
      </c>
      <c r="AO27" s="14">
        <v>11.36467</v>
      </c>
      <c r="AP27" s="14">
        <v>42.298770000000005</v>
      </c>
      <c r="AQ27" s="14">
        <v>46.336559999999999</v>
      </c>
      <c r="AR27" s="14">
        <v>5.1033400000000002</v>
      </c>
      <c r="AS27" s="14">
        <v>60.359050000000003</v>
      </c>
      <c r="AT27" s="14">
        <v>34.537620000000004</v>
      </c>
      <c r="AU27" s="14">
        <v>2.1705299999999998</v>
      </c>
      <c r="AV27" s="14">
        <v>69.123760000000004</v>
      </c>
      <c r="AW27" s="14">
        <v>28.70571</v>
      </c>
      <c r="AX27" s="14">
        <v>4.0048599999999999</v>
      </c>
      <c r="AY27" s="14">
        <v>40.229880000000001</v>
      </c>
      <c r="AZ27" s="14">
        <v>55.765270000000001</v>
      </c>
      <c r="BA27" s="14">
        <v>2.3162599999999998</v>
      </c>
      <c r="BB27" s="14">
        <v>64.727310000000003</v>
      </c>
      <c r="BC27" s="14">
        <v>32.956429999999997</v>
      </c>
      <c r="BD27" s="14">
        <v>1.8620100000000002</v>
      </c>
      <c r="BE27" s="14">
        <v>54.930129999999998</v>
      </c>
      <c r="BF27" s="14">
        <v>43.207859999999997</v>
      </c>
      <c r="BG27" s="14">
        <v>6.9454199999999995</v>
      </c>
      <c r="BH27" s="14">
        <v>42.10472</v>
      </c>
      <c r="BI27" s="14">
        <v>50.949849999999998</v>
      </c>
      <c r="BJ27" s="14">
        <v>6.9010899999999999</v>
      </c>
      <c r="BK27" s="14">
        <v>49.947340000000004</v>
      </c>
      <c r="BL27" s="14">
        <v>43.15157</v>
      </c>
      <c r="BM27" s="14">
        <v>0</v>
      </c>
      <c r="BN27" s="14">
        <v>63.303220000000003</v>
      </c>
      <c r="BO27" s="14">
        <v>36.696780000000004</v>
      </c>
      <c r="BP27" s="14">
        <v>9.4725800000000007</v>
      </c>
      <c r="BQ27" s="14">
        <v>44.42221</v>
      </c>
      <c r="BR27" s="14">
        <v>46.10521</v>
      </c>
      <c r="BS27" s="14">
        <v>5.2791999999999994</v>
      </c>
      <c r="BT27" s="14">
        <v>61.392599999999995</v>
      </c>
      <c r="BU27" s="14">
        <v>33.328189999999999</v>
      </c>
      <c r="BV27" s="14">
        <v>0</v>
      </c>
      <c r="BW27" s="14">
        <v>61.051219999999994</v>
      </c>
      <c r="BX27" s="14">
        <v>38.948779999999999</v>
      </c>
      <c r="BY27" s="14">
        <v>2.31724</v>
      </c>
      <c r="BZ27" s="14">
        <v>65.861350000000002</v>
      </c>
      <c r="CA27" s="14">
        <v>31.82141</v>
      </c>
      <c r="CB27" s="14">
        <v>2.5516700000000001</v>
      </c>
      <c r="CC27" s="14">
        <v>57.177689999999998</v>
      </c>
      <c r="CD27" s="14">
        <v>40.270650000000003</v>
      </c>
      <c r="CE27" s="14">
        <v>12.0374</v>
      </c>
      <c r="CF27" s="14">
        <v>71.310479999999998</v>
      </c>
      <c r="CG27" s="14">
        <v>16.65212</v>
      </c>
      <c r="CH27" s="36">
        <v>5.7119099999999996</v>
      </c>
      <c r="CI27" s="36">
        <v>61.782159999999998</v>
      </c>
      <c r="CJ27" s="36">
        <v>32.505920000000003</v>
      </c>
      <c r="CK27" s="36">
        <v>2.7531599999999998</v>
      </c>
      <c r="CL27" s="36">
        <v>70.230320000000006</v>
      </c>
      <c r="CM27" s="36">
        <v>27.01652</v>
      </c>
      <c r="CN27" s="36">
        <v>5.5021300000000002</v>
      </c>
      <c r="CO27" s="36">
        <v>68.586370000000002</v>
      </c>
      <c r="CP27" s="36">
        <v>25.9115</v>
      </c>
      <c r="CQ27" s="36">
        <v>0</v>
      </c>
      <c r="CR27" s="36">
        <v>70.98903</v>
      </c>
      <c r="CS27" s="36">
        <v>29.01097</v>
      </c>
      <c r="CT27" s="36">
        <v>0</v>
      </c>
      <c r="CU27" s="36">
        <v>73.454400000000007</v>
      </c>
      <c r="CV27" s="36">
        <v>26.5456</v>
      </c>
      <c r="CW27" s="6">
        <v>6.6400199999999998</v>
      </c>
      <c r="CX27" s="6">
        <v>68.834720000000004</v>
      </c>
      <c r="CY27" s="6">
        <v>24.525269999999999</v>
      </c>
      <c r="CZ27" s="35">
        <v>9.3557000000000006</v>
      </c>
      <c r="DA27" s="35">
        <v>62.141269999999999</v>
      </c>
      <c r="DB27" s="35">
        <v>28.503019999999999</v>
      </c>
      <c r="DC27" s="35">
        <v>0</v>
      </c>
      <c r="DD27" s="35">
        <v>65.831209999999999</v>
      </c>
      <c r="DE27" s="35">
        <v>34.168790000000001</v>
      </c>
      <c r="DF27" s="6">
        <v>4.03674</v>
      </c>
      <c r="DG27" s="6">
        <v>61.805030000000002</v>
      </c>
      <c r="DH27" s="6">
        <v>34.158230000000003</v>
      </c>
      <c r="DI27" s="35">
        <v>2.3069299999999999</v>
      </c>
      <c r="DJ27" s="35">
        <v>56.423430000000003</v>
      </c>
      <c r="DK27" s="35">
        <v>41.269629999999999</v>
      </c>
      <c r="DL27" s="35">
        <v>1.88971</v>
      </c>
      <c r="DM27" s="35">
        <v>72.188590000000005</v>
      </c>
      <c r="DN27" s="35">
        <v>25.921710000000001</v>
      </c>
      <c r="DO27" s="35">
        <v>4.0979999999999999</v>
      </c>
      <c r="DP27" s="35">
        <v>64.525400000000005</v>
      </c>
      <c r="DQ27" s="35">
        <v>31.3766</v>
      </c>
      <c r="DR27" s="35">
        <v>4.4151899999999999</v>
      </c>
      <c r="DS27" s="35">
        <v>73.708200000000005</v>
      </c>
      <c r="DT27" s="35">
        <v>21.876609999999999</v>
      </c>
      <c r="DU27" s="35">
        <v>6.8461999999999996</v>
      </c>
      <c r="DV27" s="35">
        <v>62.43206</v>
      </c>
      <c r="DW27" s="35">
        <v>30.72174</v>
      </c>
      <c r="DX27" s="43">
        <v>2.14723</v>
      </c>
      <c r="DY27" s="43">
        <v>60.642600000000002</v>
      </c>
      <c r="DZ27" s="43">
        <v>37.210160000000002</v>
      </c>
      <c r="EA27" s="6">
        <v>4.4867900000000001</v>
      </c>
      <c r="EB27" s="6">
        <v>52.431220000000003</v>
      </c>
      <c r="EC27" s="6">
        <v>43.081989999999998</v>
      </c>
      <c r="ED27" s="44">
        <v>2.1470400000000001</v>
      </c>
      <c r="EE27" s="44">
        <v>62.508389999999999</v>
      </c>
      <c r="EF27" s="44">
        <v>35.344569999999997</v>
      </c>
      <c r="EG27" s="46">
        <v>0</v>
      </c>
      <c r="EH27" s="46">
        <v>81.350409999999997</v>
      </c>
      <c r="EI27" s="46">
        <v>18.64959</v>
      </c>
      <c r="EJ27" s="47">
        <v>7.8610499999999996</v>
      </c>
      <c r="EK27" s="47">
        <v>63.087139999999998</v>
      </c>
      <c r="EL27" s="47">
        <v>29.05181</v>
      </c>
      <c r="EM27" s="6">
        <v>2.5516700000000001</v>
      </c>
      <c r="EN27" s="6">
        <v>74.371250000000003</v>
      </c>
      <c r="EO27" s="6">
        <v>23.077079999999999</v>
      </c>
      <c r="EP27" s="50">
        <v>5.0015929999999997</v>
      </c>
      <c r="EQ27" s="50">
        <v>69.822362999999996</v>
      </c>
      <c r="ER27" s="50">
        <v>25.176043</v>
      </c>
      <c r="ES27" s="52">
        <v>8.9807500000000005</v>
      </c>
      <c r="ET27" s="52">
        <v>66.646600000000007</v>
      </c>
      <c r="EU27" s="52">
        <v>24.37265</v>
      </c>
      <c r="EV27" s="53">
        <v>17.535260000000001</v>
      </c>
      <c r="EW27" s="53">
        <v>74.29486</v>
      </c>
      <c r="EX27" s="53">
        <v>8.1698799999999991</v>
      </c>
      <c r="EY27" s="54">
        <v>6.9403899999999998</v>
      </c>
      <c r="EZ27" s="54">
        <v>67.136889999999994</v>
      </c>
      <c r="FA27" s="54">
        <v>25.922720000000002</v>
      </c>
      <c r="FB27" s="6">
        <v>4.5681899999999995</v>
      </c>
      <c r="FC27" s="6">
        <v>74.786339999999996</v>
      </c>
      <c r="FD27" s="6">
        <v>20.64547</v>
      </c>
      <c r="FE27" s="6">
        <v>7.041500000000001</v>
      </c>
      <c r="FF27" s="6">
        <v>68.282569999999993</v>
      </c>
      <c r="FG27" s="6">
        <v>24.675920000000001</v>
      </c>
      <c r="FH27" s="56">
        <v>0</v>
      </c>
      <c r="FI27" s="55">
        <v>76.966279999999998</v>
      </c>
      <c r="FJ27" s="55">
        <v>23.033719999999999</v>
      </c>
      <c r="FK27" s="57">
        <v>7.5401499999999997</v>
      </c>
      <c r="FL27" s="57">
        <v>64.408900000000003</v>
      </c>
      <c r="FM27" s="57">
        <v>28.050950000000004</v>
      </c>
      <c r="FN27" s="6">
        <v>7.4711700000000008</v>
      </c>
      <c r="FO27" s="6">
        <v>72.647059999999996</v>
      </c>
      <c r="FP27" s="6">
        <v>19.881770000000003</v>
      </c>
      <c r="FQ27" s="6">
        <v>5.0129200000000003</v>
      </c>
      <c r="FR27" s="6">
        <v>66.24879</v>
      </c>
      <c r="FS27" s="6">
        <v>28.73828</v>
      </c>
      <c r="FT27" s="14">
        <v>0</v>
      </c>
      <c r="FU27" s="14">
        <v>77.630480000000006</v>
      </c>
      <c r="FV27" s="14">
        <v>22.369520000000001</v>
      </c>
      <c r="FW27" s="6">
        <v>1.9416300000000002</v>
      </c>
      <c r="FX27" s="14">
        <v>61.029719999999998</v>
      </c>
      <c r="FY27" s="14">
        <v>37.028649999999999</v>
      </c>
      <c r="FZ27" s="24">
        <v>2.1470400000000001</v>
      </c>
      <c r="GA27" s="24">
        <v>73.647059999999996</v>
      </c>
      <c r="GB27" s="24">
        <v>24.2059</v>
      </c>
      <c r="GC27" s="61">
        <v>6.1144100000000003</v>
      </c>
      <c r="GD27" s="61">
        <v>67.802629999999994</v>
      </c>
      <c r="GE27" s="61">
        <v>26.08296</v>
      </c>
      <c r="GF27" s="14">
        <v>4.37812</v>
      </c>
      <c r="GG27" s="14">
        <v>73.238050000000001</v>
      </c>
      <c r="GH27" s="14">
        <v>22.38383</v>
      </c>
      <c r="GI27" s="63">
        <v>6.9991599999999998</v>
      </c>
      <c r="GJ27" s="63">
        <v>64.589070000000007</v>
      </c>
      <c r="GK27" s="63">
        <v>28.411769999999997</v>
      </c>
      <c r="GL27" s="64">
        <v>13.073960000000001</v>
      </c>
      <c r="GM27" s="64">
        <v>61.053599999999996</v>
      </c>
      <c r="GN27" s="64">
        <v>25.872440000000001</v>
      </c>
      <c r="GO27" s="6">
        <v>2.7531599999999998</v>
      </c>
      <c r="GP27" s="6">
        <v>76.686149999999998</v>
      </c>
      <c r="GQ27" s="6">
        <v>20.560690000000001</v>
      </c>
      <c r="GR27" s="6">
        <v>5.6024099999999999</v>
      </c>
      <c r="GS27" s="6">
        <v>77.795640000000006</v>
      </c>
      <c r="GT27" s="6">
        <v>16.601949999999999</v>
      </c>
      <c r="GU27" s="6">
        <v>4.2052699999999996</v>
      </c>
      <c r="GV27" s="6">
        <v>69.643209999999996</v>
      </c>
      <c r="GW27" s="6">
        <v>26.151520000000001</v>
      </c>
      <c r="GX27" s="6">
        <v>4.4151899999999999</v>
      </c>
      <c r="GY27" s="6">
        <v>76.139489999999995</v>
      </c>
      <c r="GZ27" s="6">
        <v>19.445319999999999</v>
      </c>
      <c r="HA27" s="6">
        <v>9.2976299999999998</v>
      </c>
      <c r="HB27" s="6">
        <v>63.811720000000008</v>
      </c>
      <c r="HC27" s="6">
        <v>26.890650000000001</v>
      </c>
      <c r="HD27" s="13">
        <v>2.30423</v>
      </c>
      <c r="HE27" s="13">
        <v>49.614000000000004</v>
      </c>
      <c r="HF27" s="13">
        <v>48.081760000000003</v>
      </c>
      <c r="HG27" s="75">
        <v>7.2331400000000006</v>
      </c>
      <c r="HH27" s="75">
        <v>67.167379999999994</v>
      </c>
      <c r="HI27" s="75">
        <v>25.599480000000003</v>
      </c>
      <c r="HJ27" s="6">
        <v>6.7675299999999989</v>
      </c>
      <c r="HK27" s="6">
        <v>86.227469999999997</v>
      </c>
      <c r="HL27" s="6">
        <v>7.0049999999999999</v>
      </c>
      <c r="HM27" s="6">
        <v>2.9629400000000001</v>
      </c>
      <c r="HN27" s="6">
        <v>87.780689999999993</v>
      </c>
      <c r="HO27" s="6">
        <v>9.2563700000000004</v>
      </c>
      <c r="HP27" s="6">
        <v>11.942159999999999</v>
      </c>
      <c r="HQ27" s="6">
        <v>64.749859999999998</v>
      </c>
      <c r="HR27" s="6">
        <v>23.307980000000001</v>
      </c>
      <c r="HS27" s="87">
        <v>0</v>
      </c>
      <c r="HT27" s="87">
        <v>68.046569999999988</v>
      </c>
      <c r="HU27" s="87">
        <v>31.953430000000001</v>
      </c>
      <c r="HV27" s="6">
        <v>1.8620100000000002</v>
      </c>
      <c r="HW27" s="6">
        <v>66.108649999999997</v>
      </c>
      <c r="HX27" s="6">
        <v>32.029339999999998</v>
      </c>
      <c r="HY27" s="6">
        <v>2.1705299999999998</v>
      </c>
      <c r="HZ27" s="6">
        <v>64.588819999999998</v>
      </c>
      <c r="IA27" s="6">
        <v>33.240650000000002</v>
      </c>
      <c r="IB27" s="6">
        <v>5.8536199999999994</v>
      </c>
      <c r="IC27" s="6">
        <v>63.485899999999994</v>
      </c>
      <c r="ID27" s="6">
        <v>30.66048</v>
      </c>
      <c r="IE27" s="6">
        <v>4.8559000000000001</v>
      </c>
      <c r="IF27" s="6">
        <v>64.085630000000009</v>
      </c>
      <c r="IG27" s="6">
        <v>31.05847</v>
      </c>
      <c r="IH27" s="14">
        <v>4.7288800000000002</v>
      </c>
      <c r="II27" s="14">
        <v>78.927089999999993</v>
      </c>
      <c r="IJ27" s="14">
        <v>16.34403</v>
      </c>
      <c r="IK27" s="6">
        <v>0</v>
      </c>
      <c r="IL27" s="6">
        <v>70.202060000000003</v>
      </c>
      <c r="IM27" s="6">
        <v>29.797940000000001</v>
      </c>
      <c r="IN27" s="14"/>
      <c r="IO27" s="14"/>
      <c r="IP27" s="14"/>
    </row>
    <row r="28" spans="1:250">
      <c r="A28" s="140" t="s">
        <v>133</v>
      </c>
      <c r="B28" s="14">
        <v>15.3</v>
      </c>
      <c r="C28" s="14">
        <v>46.4</v>
      </c>
      <c r="D28" s="14">
        <v>38.4</v>
      </c>
      <c r="E28" s="14">
        <v>10.51454</v>
      </c>
      <c r="F28" s="14">
        <v>62.280729999999998</v>
      </c>
      <c r="G28" s="14">
        <v>27.204740000000001</v>
      </c>
      <c r="H28" s="14">
        <v>11.30925</v>
      </c>
      <c r="I28" s="14">
        <v>61.00611</v>
      </c>
      <c r="J28" s="14">
        <v>27.684639999999998</v>
      </c>
      <c r="K28" s="14">
        <v>16.19407</v>
      </c>
      <c r="L28" s="14">
        <v>53.541809999999998</v>
      </c>
      <c r="M28" s="14">
        <v>30.264119999999998</v>
      </c>
      <c r="N28" s="14">
        <v>15.403919999999999</v>
      </c>
      <c r="O28" s="14">
        <v>45.794869999999996</v>
      </c>
      <c r="P28" s="14">
        <v>38.801210000000005</v>
      </c>
      <c r="Q28" s="14">
        <v>11.65596</v>
      </c>
      <c r="R28" s="14">
        <v>61.873140000000006</v>
      </c>
      <c r="S28" s="14">
        <v>26.470890000000004</v>
      </c>
      <c r="T28" s="14">
        <v>8.8888499999999997</v>
      </c>
      <c r="U28" s="14">
        <v>62.053040000000003</v>
      </c>
      <c r="V28" s="14">
        <v>29.058119999999999</v>
      </c>
      <c r="W28" s="14">
        <v>13.431750000000001</v>
      </c>
      <c r="X28" s="14">
        <v>49.532470000000004</v>
      </c>
      <c r="Y28" s="14">
        <v>37.035789999999999</v>
      </c>
      <c r="Z28" s="14">
        <v>8.8160399999999992</v>
      </c>
      <c r="AA28" s="14">
        <v>60.836670000000005</v>
      </c>
      <c r="AB28" s="14">
        <v>30.347289999999997</v>
      </c>
      <c r="AC28" s="14">
        <v>10.278220000000001</v>
      </c>
      <c r="AD28" s="14">
        <v>62.421819999999997</v>
      </c>
      <c r="AE28" s="14">
        <v>27.299960000000002</v>
      </c>
      <c r="AF28" s="14">
        <v>10.435700000000001</v>
      </c>
      <c r="AG28" s="14">
        <v>52.65531</v>
      </c>
      <c r="AH28" s="14">
        <v>36.908990000000003</v>
      </c>
      <c r="AI28" s="14">
        <v>9.2590699999999995</v>
      </c>
      <c r="AJ28" s="14">
        <v>45.711910000000003</v>
      </c>
      <c r="AK28" s="14">
        <v>45.029019999999996</v>
      </c>
      <c r="AL28" s="14">
        <v>10.177770000000001</v>
      </c>
      <c r="AM28" s="14">
        <v>66.189459999999997</v>
      </c>
      <c r="AN28" s="14">
        <v>23.632770000000001</v>
      </c>
      <c r="AO28" s="14">
        <v>23.41273</v>
      </c>
      <c r="AP28" s="14">
        <v>55.175269999999998</v>
      </c>
      <c r="AQ28" s="14">
        <v>21.411999999999999</v>
      </c>
      <c r="AR28" s="14">
        <v>12.890389999999998</v>
      </c>
      <c r="AS28" s="14">
        <v>65.928650000000005</v>
      </c>
      <c r="AT28" s="14">
        <v>21.180959999999999</v>
      </c>
      <c r="AU28" s="14">
        <v>11.78922</v>
      </c>
      <c r="AV28" s="14">
        <v>59.06738</v>
      </c>
      <c r="AW28" s="14">
        <v>29.143390000000004</v>
      </c>
      <c r="AX28" s="14">
        <v>14.097970000000002</v>
      </c>
      <c r="AY28" s="14">
        <v>56.141419999999997</v>
      </c>
      <c r="AZ28" s="14">
        <v>29.76061</v>
      </c>
      <c r="BA28" s="14">
        <v>8.2337900000000008</v>
      </c>
      <c r="BB28" s="14">
        <v>59.297370000000008</v>
      </c>
      <c r="BC28" s="14">
        <v>32.46884</v>
      </c>
      <c r="BD28" s="14">
        <v>5.6242999999999999</v>
      </c>
      <c r="BE28" s="14">
        <v>63.219970000000004</v>
      </c>
      <c r="BF28" s="14">
        <v>31.155729999999998</v>
      </c>
      <c r="BG28" s="14">
        <v>18.902809999999999</v>
      </c>
      <c r="BH28" s="14">
        <v>52.480069999999998</v>
      </c>
      <c r="BI28" s="14">
        <v>28.61712</v>
      </c>
      <c r="BJ28" s="14">
        <v>16.108779999999999</v>
      </c>
      <c r="BK28" s="14">
        <v>50.614689999999996</v>
      </c>
      <c r="BL28" s="14">
        <v>33.276530000000001</v>
      </c>
      <c r="BM28" s="14">
        <v>13.25009</v>
      </c>
      <c r="BN28" s="14">
        <v>55.275880000000001</v>
      </c>
      <c r="BO28" s="14">
        <v>31.474029999999999</v>
      </c>
      <c r="BP28" s="14">
        <v>14.244789999999998</v>
      </c>
      <c r="BQ28" s="14">
        <v>47.496389999999998</v>
      </c>
      <c r="BR28" s="14">
        <v>38.25882</v>
      </c>
      <c r="BS28" s="14">
        <v>5.7405400000000002</v>
      </c>
      <c r="BT28" s="14">
        <v>60.124940000000002</v>
      </c>
      <c r="BU28" s="14">
        <v>34.134530000000005</v>
      </c>
      <c r="BV28" s="14">
        <v>13.997019999999999</v>
      </c>
      <c r="BW28" s="14">
        <v>61.625989999999994</v>
      </c>
      <c r="BX28" s="14">
        <v>24.376990000000003</v>
      </c>
      <c r="BY28" s="14">
        <v>16.44885</v>
      </c>
      <c r="BZ28" s="14">
        <v>49.896349999999998</v>
      </c>
      <c r="CA28" s="14">
        <v>33.654789999999998</v>
      </c>
      <c r="CB28" s="14">
        <v>10.81734</v>
      </c>
      <c r="CC28" s="14">
        <v>63.337569999999999</v>
      </c>
      <c r="CD28" s="14">
        <v>25.845089999999999</v>
      </c>
      <c r="CE28" s="14">
        <v>17.766999999999999</v>
      </c>
      <c r="CF28" s="14">
        <v>45.637160000000002</v>
      </c>
      <c r="CG28" s="14">
        <v>36.595840000000003</v>
      </c>
      <c r="CH28" s="36">
        <v>6.1061100000000001</v>
      </c>
      <c r="CI28" s="36">
        <v>55.898670000000003</v>
      </c>
      <c r="CJ28" s="36">
        <v>37.995220000000003</v>
      </c>
      <c r="CK28" s="36">
        <v>6.9343599999999999</v>
      </c>
      <c r="CL28" s="36">
        <v>64.840980000000002</v>
      </c>
      <c r="CM28" s="36">
        <v>28.22466</v>
      </c>
      <c r="CN28" s="36">
        <v>11.90676</v>
      </c>
      <c r="CO28" s="36">
        <v>65.548990000000003</v>
      </c>
      <c r="CP28" s="36">
        <v>22.544239999999999</v>
      </c>
      <c r="CQ28" s="36">
        <v>8.9230900000000002</v>
      </c>
      <c r="CR28" s="36">
        <v>68.83793</v>
      </c>
      <c r="CS28" s="36">
        <v>22.238990000000001</v>
      </c>
      <c r="CT28" s="36">
        <v>12.397679999999999</v>
      </c>
      <c r="CU28" s="36">
        <v>57.628929999999997</v>
      </c>
      <c r="CV28" s="36">
        <v>29.973389999999998</v>
      </c>
      <c r="CW28" s="6">
        <v>10.5405</v>
      </c>
      <c r="CX28" s="6">
        <v>74.516900000000007</v>
      </c>
      <c r="CY28" s="6">
        <v>14.942600000000001</v>
      </c>
      <c r="CZ28" s="35">
        <v>11.832470000000001</v>
      </c>
      <c r="DA28" s="35">
        <v>63.60857</v>
      </c>
      <c r="DB28" s="35">
        <v>24.558959999999999</v>
      </c>
      <c r="DC28" s="35">
        <v>15.14626</v>
      </c>
      <c r="DD28" s="35">
        <v>51.357320000000001</v>
      </c>
      <c r="DE28" s="35">
        <v>33.496420000000001</v>
      </c>
      <c r="DF28" s="6">
        <v>9.5620700000000003</v>
      </c>
      <c r="DG28" s="6">
        <v>60.953769999999999</v>
      </c>
      <c r="DH28" s="6">
        <v>29.484159999999999</v>
      </c>
      <c r="DI28" s="35">
        <v>12.40751</v>
      </c>
      <c r="DJ28" s="35">
        <v>57.473179999999999</v>
      </c>
      <c r="DK28" s="35">
        <v>30.119299999999999</v>
      </c>
      <c r="DL28" s="35">
        <v>9.7094000000000005</v>
      </c>
      <c r="DM28" s="35">
        <v>73.564940000000007</v>
      </c>
      <c r="DN28" s="35">
        <v>16.725660000000001</v>
      </c>
      <c r="DO28" s="35">
        <v>14.184530000000001</v>
      </c>
      <c r="DP28" s="35">
        <v>69.503020000000006</v>
      </c>
      <c r="DQ28" s="35">
        <v>16.312449999999998</v>
      </c>
      <c r="DR28" s="35">
        <v>20.128900000000002</v>
      </c>
      <c r="DS28" s="35">
        <v>65.31062</v>
      </c>
      <c r="DT28" s="35">
        <v>14.56049</v>
      </c>
      <c r="DU28" s="35">
        <v>11.253539999999999</v>
      </c>
      <c r="DV28" s="35">
        <v>65.231390000000005</v>
      </c>
      <c r="DW28" s="35">
        <v>23.515070000000001</v>
      </c>
      <c r="DX28" s="43">
        <v>7.6257099999999998</v>
      </c>
      <c r="DY28" s="43">
        <v>71.188869999999994</v>
      </c>
      <c r="DZ28" s="43">
        <v>21.185410000000001</v>
      </c>
      <c r="EA28" s="6">
        <v>15.179489999999999</v>
      </c>
      <c r="EB28" s="6">
        <v>55.069310000000002</v>
      </c>
      <c r="EC28" s="6">
        <v>29.751200000000001</v>
      </c>
      <c r="ED28" s="44">
        <v>10.018459999999999</v>
      </c>
      <c r="EE28" s="44">
        <v>61.808140000000002</v>
      </c>
      <c r="EF28" s="44">
        <v>28.173400000000001</v>
      </c>
      <c r="EG28" s="46">
        <v>11.6264</v>
      </c>
      <c r="EH28" s="46">
        <v>68.596999999999994</v>
      </c>
      <c r="EI28" s="46">
        <v>19.776589999999999</v>
      </c>
      <c r="EJ28" s="47">
        <v>13.93169</v>
      </c>
      <c r="EK28" s="47">
        <v>61.753830000000001</v>
      </c>
      <c r="EL28" s="47">
        <v>24.31448</v>
      </c>
      <c r="EM28" s="6">
        <v>15.330399999999999</v>
      </c>
      <c r="EN28" s="6">
        <v>63.638500000000001</v>
      </c>
      <c r="EO28" s="6">
        <v>21.031099999999999</v>
      </c>
      <c r="EP28" s="50">
        <v>8.7037230000000001</v>
      </c>
      <c r="EQ28" s="50">
        <v>63.346142999999998</v>
      </c>
      <c r="ER28" s="50">
        <v>27.950133000000001</v>
      </c>
      <c r="ES28" s="52">
        <v>14.932919999999999</v>
      </c>
      <c r="ET28" s="52">
        <v>67.113410000000002</v>
      </c>
      <c r="EU28" s="52">
        <v>17.953669999999999</v>
      </c>
      <c r="EV28" s="53">
        <v>8.3186099999999996</v>
      </c>
      <c r="EW28" s="53">
        <v>76.809650000000005</v>
      </c>
      <c r="EX28" s="53">
        <v>14.87175</v>
      </c>
      <c r="EY28" s="54">
        <v>14.08695</v>
      </c>
      <c r="EZ28" s="54">
        <v>63.328890000000001</v>
      </c>
      <c r="FA28" s="54">
        <v>22.584160000000001</v>
      </c>
      <c r="FB28" s="6">
        <v>10.554259999999999</v>
      </c>
      <c r="FC28" s="6">
        <v>55.271559999999994</v>
      </c>
      <c r="FD28" s="6">
        <v>34.174169999999997</v>
      </c>
      <c r="FE28" s="6">
        <v>8.7155300000000011</v>
      </c>
      <c r="FF28" s="6">
        <v>70.454250000000002</v>
      </c>
      <c r="FG28" s="6">
        <v>20.830220000000001</v>
      </c>
      <c r="FH28" s="55">
        <v>4.4486499999999998</v>
      </c>
      <c r="FI28" s="55">
        <v>69.982869999999991</v>
      </c>
      <c r="FJ28" s="55">
        <v>25.568479999999997</v>
      </c>
      <c r="FK28" s="57">
        <v>19.782810000000001</v>
      </c>
      <c r="FL28" s="57">
        <v>63.615089999999995</v>
      </c>
      <c r="FM28" s="57">
        <v>16.6021</v>
      </c>
      <c r="FN28" s="6">
        <v>15.46139</v>
      </c>
      <c r="FO28" s="6">
        <v>70.025420000000011</v>
      </c>
      <c r="FP28" s="6">
        <v>14.513190000000002</v>
      </c>
      <c r="FQ28" s="6">
        <v>4.2525700000000004</v>
      </c>
      <c r="FR28" s="6">
        <v>59.588459999999998</v>
      </c>
      <c r="FS28" s="6">
        <v>36.15898</v>
      </c>
      <c r="FT28" s="14">
        <v>6.4037899999999999</v>
      </c>
      <c r="FU28" s="14">
        <v>74.093949999999992</v>
      </c>
      <c r="FV28" s="14">
        <v>19.50226</v>
      </c>
      <c r="FW28" s="6">
        <v>7.4984899999999994</v>
      </c>
      <c r="FX28" s="14">
        <v>70.702479999999994</v>
      </c>
      <c r="FY28" s="14">
        <v>21.799029999999998</v>
      </c>
      <c r="FZ28" s="24">
        <v>14.895050000000001</v>
      </c>
      <c r="GA28" s="24">
        <v>68.392759999999996</v>
      </c>
      <c r="GB28" s="24">
        <v>16.712199999999999</v>
      </c>
      <c r="GC28" s="61">
        <v>6.2453799999999999</v>
      </c>
      <c r="GD28" s="61">
        <v>79.264420000000001</v>
      </c>
      <c r="GE28" s="61">
        <v>14.49019</v>
      </c>
      <c r="GF28" s="14">
        <v>10.53477</v>
      </c>
      <c r="GG28" s="14">
        <v>79.707999999999998</v>
      </c>
      <c r="GH28" s="14">
        <v>9.7572399999999995</v>
      </c>
      <c r="GI28" s="63">
        <v>13.222020000000001</v>
      </c>
      <c r="GJ28" s="63">
        <v>62.043219999999998</v>
      </c>
      <c r="GK28" s="63">
        <v>24.734760000000001</v>
      </c>
      <c r="GL28" s="64">
        <v>12.97082</v>
      </c>
      <c r="GM28" s="64">
        <v>67.889110000000002</v>
      </c>
      <c r="GN28" s="64">
        <v>19.140070000000001</v>
      </c>
      <c r="GO28" s="6">
        <v>20.1158</v>
      </c>
      <c r="GP28" s="6">
        <v>61.628979999999999</v>
      </c>
      <c r="GQ28" s="6">
        <v>18.255220000000001</v>
      </c>
      <c r="GR28" s="6">
        <v>8.4703099999999996</v>
      </c>
      <c r="GS28" s="6">
        <v>80.935590000000005</v>
      </c>
      <c r="GT28" s="6">
        <v>10.594109999999999</v>
      </c>
      <c r="GU28" s="6">
        <v>20.405249999999999</v>
      </c>
      <c r="GV28" s="6">
        <v>67.253579999999999</v>
      </c>
      <c r="GW28" s="6">
        <v>12.34117</v>
      </c>
      <c r="GX28" s="6">
        <v>14.849640000000001</v>
      </c>
      <c r="GY28" s="6">
        <v>58.557990000000004</v>
      </c>
      <c r="GZ28" s="6">
        <v>26.592369999999999</v>
      </c>
      <c r="HA28" s="6">
        <v>29.158420000000003</v>
      </c>
      <c r="HB28" s="6">
        <v>51.896560000000001</v>
      </c>
      <c r="HC28" s="6">
        <v>18.94502</v>
      </c>
      <c r="HD28" s="13">
        <v>14.18182</v>
      </c>
      <c r="HE28" s="13">
        <v>59.570990000000002</v>
      </c>
      <c r="HF28" s="13">
        <v>26.247189999999996</v>
      </c>
      <c r="HG28" s="75">
        <v>15.885450000000001</v>
      </c>
      <c r="HH28" s="75">
        <v>66.977670000000003</v>
      </c>
      <c r="HI28" s="75">
        <v>17.136879999999998</v>
      </c>
      <c r="HJ28" s="6">
        <v>4.4783900000000001</v>
      </c>
      <c r="HK28" s="6">
        <v>84.785750000000007</v>
      </c>
      <c r="HL28" s="6">
        <v>10.735860000000001</v>
      </c>
      <c r="HM28" s="6">
        <v>8.3575300000000006</v>
      </c>
      <c r="HN28" s="6">
        <v>81.41874</v>
      </c>
      <c r="HO28" s="6">
        <v>10.22372</v>
      </c>
      <c r="HP28" s="6">
        <v>8.9356299999999997</v>
      </c>
      <c r="HQ28" s="6">
        <v>80.356579999999994</v>
      </c>
      <c r="HR28" s="6">
        <v>10.707790000000001</v>
      </c>
      <c r="HS28" s="87">
        <v>15.939700000000002</v>
      </c>
      <c r="HT28" s="87">
        <v>65.026379999999989</v>
      </c>
      <c r="HU28" s="87">
        <v>19.033919999999998</v>
      </c>
      <c r="HV28" s="6">
        <v>15.822159999999998</v>
      </c>
      <c r="HW28" s="6">
        <v>70.171689999999998</v>
      </c>
      <c r="HX28" s="6">
        <v>14.00614</v>
      </c>
      <c r="HY28" s="6">
        <v>17.1126</v>
      </c>
      <c r="HZ28" s="6">
        <v>68.797160000000005</v>
      </c>
      <c r="IA28" s="6">
        <v>14.090240000000001</v>
      </c>
      <c r="IB28" s="6">
        <v>20.763119999999997</v>
      </c>
      <c r="IC28" s="6">
        <v>57.62612</v>
      </c>
      <c r="ID28" s="6">
        <v>21.610760000000003</v>
      </c>
      <c r="IE28" s="6">
        <v>20.579320000000003</v>
      </c>
      <c r="IF28" s="6">
        <v>65.422370000000001</v>
      </c>
      <c r="IG28" s="6">
        <v>13.9983</v>
      </c>
      <c r="IH28" s="14">
        <v>20.487110000000001</v>
      </c>
      <c r="II28" s="14">
        <v>62.163589999999999</v>
      </c>
      <c r="IJ28" s="14">
        <v>17.349310000000003</v>
      </c>
      <c r="IK28" s="6">
        <v>16.273119999999999</v>
      </c>
      <c r="IL28" s="6">
        <v>62.554699999999997</v>
      </c>
      <c r="IM28" s="6">
        <v>21.172190000000001</v>
      </c>
      <c r="IN28" s="14"/>
      <c r="IO28" s="14"/>
      <c r="IP28" s="14"/>
    </row>
    <row r="29" spans="1:250">
      <c r="A29" s="140" t="s">
        <v>134</v>
      </c>
      <c r="B29" s="14">
        <v>20</v>
      </c>
      <c r="C29" s="14">
        <v>60.5</v>
      </c>
      <c r="D29" s="14">
        <v>19.5</v>
      </c>
      <c r="E29" s="14">
        <v>39.943329999999996</v>
      </c>
      <c r="F29" s="14">
        <v>42.281819999999996</v>
      </c>
      <c r="G29" s="14">
        <v>17.774850000000001</v>
      </c>
      <c r="H29" s="14">
        <v>15.427769999999999</v>
      </c>
      <c r="I29" s="14">
        <v>73.861519999999999</v>
      </c>
      <c r="J29" s="14">
        <v>10.710709999999999</v>
      </c>
      <c r="K29" s="14">
        <v>10.1683</v>
      </c>
      <c r="L29" s="14">
        <v>54.917419999999993</v>
      </c>
      <c r="M29" s="14">
        <v>34.914269999999995</v>
      </c>
      <c r="N29" s="14">
        <v>19.871479999999998</v>
      </c>
      <c r="O29" s="14">
        <v>65.622410000000002</v>
      </c>
      <c r="P29" s="14">
        <v>14.50611</v>
      </c>
      <c r="Q29" s="14">
        <v>16.337979999999998</v>
      </c>
      <c r="R29" s="14">
        <v>38.552250000000001</v>
      </c>
      <c r="S29" s="14">
        <v>45.109769999999997</v>
      </c>
      <c r="T29" s="14">
        <v>13.846349999999999</v>
      </c>
      <c r="U29" s="14">
        <v>54.62547</v>
      </c>
      <c r="V29" s="14">
        <v>31.528179999999999</v>
      </c>
      <c r="W29" s="14">
        <v>16.419560000000001</v>
      </c>
      <c r="X29" s="14">
        <v>47.733060000000002</v>
      </c>
      <c r="Y29" s="14">
        <v>35.847380000000001</v>
      </c>
      <c r="Z29" s="14">
        <v>4.6855799999999999</v>
      </c>
      <c r="AA29" s="14">
        <v>62.694279999999999</v>
      </c>
      <c r="AB29" s="14">
        <v>32.620139999999999</v>
      </c>
      <c r="AC29" s="14">
        <v>26.665139999999997</v>
      </c>
      <c r="AD29" s="14">
        <v>41.300049999999999</v>
      </c>
      <c r="AE29" s="14">
        <v>32.03481</v>
      </c>
      <c r="AF29" s="14">
        <v>21.501560000000001</v>
      </c>
      <c r="AG29" s="14">
        <v>30.61797</v>
      </c>
      <c r="AH29" s="14">
        <v>47.880470000000003</v>
      </c>
      <c r="AI29" s="14">
        <v>6.2512499999999998</v>
      </c>
      <c r="AJ29" s="14">
        <v>68.116900000000001</v>
      </c>
      <c r="AK29" s="14">
        <v>25.63185</v>
      </c>
      <c r="AL29" s="14">
        <v>3.6494300000000002</v>
      </c>
      <c r="AM29" s="14">
        <v>43.930500000000002</v>
      </c>
      <c r="AN29" s="14">
        <v>52.420069999999996</v>
      </c>
      <c r="AO29" s="14">
        <v>19.881499999999999</v>
      </c>
      <c r="AP29" s="14">
        <v>71.414259999999999</v>
      </c>
      <c r="AQ29" s="14">
        <v>8.7042400000000004</v>
      </c>
      <c r="AR29" s="14">
        <v>0</v>
      </c>
      <c r="AS29" s="14">
        <v>73.901589999999999</v>
      </c>
      <c r="AT29" s="14">
        <v>26.098410000000001</v>
      </c>
      <c r="AU29" s="14">
        <v>10.275639999999999</v>
      </c>
      <c r="AV29" s="14">
        <v>47.853279999999998</v>
      </c>
      <c r="AW29" s="14">
        <v>41.871079999999999</v>
      </c>
      <c r="AX29" s="14">
        <v>15.330450000000001</v>
      </c>
      <c r="AY29" s="14">
        <v>51.768899999999995</v>
      </c>
      <c r="AZ29" s="14">
        <v>32.900649999999999</v>
      </c>
      <c r="BA29" s="14">
        <v>15.668199999999999</v>
      </c>
      <c r="BB29" s="14">
        <v>55.751779999999997</v>
      </c>
      <c r="BC29" s="14">
        <v>28.580020000000001</v>
      </c>
      <c r="BD29" s="14">
        <v>4.8300200000000002</v>
      </c>
      <c r="BE29" s="14">
        <v>60.596779999999995</v>
      </c>
      <c r="BF29" s="14">
        <v>34.5732</v>
      </c>
      <c r="BG29" s="14">
        <v>5.1120600000000005</v>
      </c>
      <c r="BH29" s="14">
        <v>27.263359999999999</v>
      </c>
      <c r="BI29" s="14">
        <v>67.624579999999995</v>
      </c>
      <c r="BJ29" s="14">
        <v>7.5951000000000004</v>
      </c>
      <c r="BK29" s="14">
        <v>71.41998000000001</v>
      </c>
      <c r="BL29" s="14">
        <v>20.984920000000002</v>
      </c>
      <c r="BM29" s="14">
        <v>20.245010000000001</v>
      </c>
      <c r="BN29" s="14">
        <v>48.865099999999998</v>
      </c>
      <c r="BO29" s="14">
        <v>30.889889999999998</v>
      </c>
      <c r="BP29" s="14">
        <v>12.28068</v>
      </c>
      <c r="BQ29" s="14">
        <v>54.767150000000001</v>
      </c>
      <c r="BR29" s="14">
        <v>32.952169999999995</v>
      </c>
      <c r="BS29" s="14">
        <v>24.55706</v>
      </c>
      <c r="BT29" s="14">
        <v>57.680969999999995</v>
      </c>
      <c r="BU29" s="14">
        <v>17.761969999999998</v>
      </c>
      <c r="BV29" s="14">
        <v>20.06898</v>
      </c>
      <c r="BW29" s="14">
        <v>54.359279999999998</v>
      </c>
      <c r="BX29" s="14">
        <v>25.571739999999998</v>
      </c>
      <c r="BY29" s="14">
        <v>28.134930000000004</v>
      </c>
      <c r="BZ29" s="14">
        <v>68.215650000000011</v>
      </c>
      <c r="CA29" s="14">
        <v>3.6494300000000002</v>
      </c>
      <c r="CB29" s="14">
        <v>6.0251299999999999</v>
      </c>
      <c r="CC29" s="14">
        <v>68.148380000000003</v>
      </c>
      <c r="CD29" s="14">
        <v>25.82649</v>
      </c>
      <c r="CE29" s="14">
        <v>15.99164</v>
      </c>
      <c r="CF29" s="14">
        <v>63.42989</v>
      </c>
      <c r="CG29" s="14">
        <v>20.578469999999999</v>
      </c>
      <c r="CH29" s="36">
        <v>7.5951000000000004</v>
      </c>
      <c r="CI29" s="36">
        <v>71.687610000000006</v>
      </c>
      <c r="CJ29" s="36">
        <v>20.717289999999998</v>
      </c>
      <c r="CK29" s="36">
        <v>15.387700000000001</v>
      </c>
      <c r="CL29" s="36">
        <v>71.962389999999999</v>
      </c>
      <c r="CM29" s="36">
        <v>12.64991</v>
      </c>
      <c r="CN29" s="36">
        <v>27.48948</v>
      </c>
      <c r="CO29" s="36">
        <v>56.31709</v>
      </c>
      <c r="CP29" s="36">
        <v>16.193429999999999</v>
      </c>
      <c r="CQ29" s="36">
        <v>26.127030000000001</v>
      </c>
      <c r="CR29" s="36">
        <v>62.628450000000001</v>
      </c>
      <c r="CS29" s="36">
        <v>11.244529999999999</v>
      </c>
      <c r="CT29" s="36">
        <v>20.724450000000001</v>
      </c>
      <c r="CU29" s="36">
        <v>55.48845</v>
      </c>
      <c r="CV29" s="36">
        <v>23.787099999999999</v>
      </c>
      <c r="CW29" s="6">
        <v>18.979880000000001</v>
      </c>
      <c r="CX29" s="6">
        <v>54.523859999999999</v>
      </c>
      <c r="CY29" s="6">
        <v>26.496259999999999</v>
      </c>
      <c r="CZ29" s="35">
        <v>11.13719</v>
      </c>
      <c r="DA29" s="35">
        <v>69.108680000000007</v>
      </c>
      <c r="DB29" s="35">
        <v>19.75413</v>
      </c>
      <c r="DC29" s="35">
        <v>16.961960000000001</v>
      </c>
      <c r="DD29" s="35">
        <v>83.038039999999995</v>
      </c>
      <c r="DE29" s="35">
        <v>0</v>
      </c>
      <c r="DF29" s="6">
        <v>34.062739999999998</v>
      </c>
      <c r="DG29" s="6">
        <v>59.686010000000003</v>
      </c>
      <c r="DH29" s="6">
        <v>6.2512499999999998</v>
      </c>
      <c r="DI29" s="35">
        <v>36.51576</v>
      </c>
      <c r="DJ29" s="35">
        <v>58.740819999999999</v>
      </c>
      <c r="DK29" s="35">
        <v>4.7434200000000004</v>
      </c>
      <c r="DL29" s="35">
        <v>16.263559999999998</v>
      </c>
      <c r="DM29" s="35">
        <v>58.752899999999997</v>
      </c>
      <c r="DN29" s="35">
        <v>24.983540000000001</v>
      </c>
      <c r="DO29" s="35">
        <v>10.381539999999999</v>
      </c>
      <c r="DP29" s="35">
        <v>89.618459999999999</v>
      </c>
      <c r="DQ29" s="35">
        <v>0</v>
      </c>
      <c r="DR29" s="35">
        <v>28.511320000000001</v>
      </c>
      <c r="DS29" s="35">
        <v>52.587510000000002</v>
      </c>
      <c r="DT29" s="35">
        <v>18.901160000000001</v>
      </c>
      <c r="DU29" s="35">
        <v>15.76642</v>
      </c>
      <c r="DV29" s="35">
        <v>76.639470000000003</v>
      </c>
      <c r="DW29" s="35">
        <v>7.5941000000000001</v>
      </c>
      <c r="DX29" s="43">
        <v>11.137829999999999</v>
      </c>
      <c r="DY29" s="43">
        <v>51.613</v>
      </c>
      <c r="DZ29" s="43">
        <v>37.249180000000003</v>
      </c>
      <c r="EA29" s="6">
        <v>21.21247</v>
      </c>
      <c r="EB29" s="6">
        <v>59.701749999999997</v>
      </c>
      <c r="EC29" s="6">
        <v>19.08578</v>
      </c>
      <c r="ED29" s="44">
        <v>8.7042400000000004</v>
      </c>
      <c r="EE29" s="44">
        <v>78.5886</v>
      </c>
      <c r="EF29" s="44">
        <v>12.70716</v>
      </c>
      <c r="EG29" s="46">
        <v>6.1711099999999997</v>
      </c>
      <c r="EH29" s="46">
        <v>61.546500000000002</v>
      </c>
      <c r="EI29" s="46">
        <v>32.282389999999999</v>
      </c>
      <c r="EJ29" s="47">
        <v>20.016030000000001</v>
      </c>
      <c r="EK29" s="47">
        <v>61.144350000000003</v>
      </c>
      <c r="EL29" s="47">
        <v>18.83963</v>
      </c>
      <c r="EM29" s="6">
        <v>30.180040000000002</v>
      </c>
      <c r="EN29" s="6">
        <v>56.236939999999997</v>
      </c>
      <c r="EO29" s="6">
        <v>13.583019999999999</v>
      </c>
      <c r="EP29" s="50">
        <v>43.365229999999997</v>
      </c>
      <c r="EQ29" s="50">
        <v>40.107913000000003</v>
      </c>
      <c r="ER29" s="50">
        <v>16.526893000000001</v>
      </c>
      <c r="ES29" s="52">
        <v>10.556139999999999</v>
      </c>
      <c r="ET29" s="52">
        <v>65.321870000000004</v>
      </c>
      <c r="EU29" s="52">
        <v>24.12199</v>
      </c>
      <c r="EV29" s="53">
        <v>26.046880000000002</v>
      </c>
      <c r="EW29" s="53">
        <v>73.953119999999998</v>
      </c>
      <c r="EX29" s="53">
        <v>0</v>
      </c>
      <c r="EY29" s="54">
        <v>25.02505</v>
      </c>
      <c r="EZ29" s="54">
        <v>70.589920000000006</v>
      </c>
      <c r="FA29" s="54">
        <v>4.38504</v>
      </c>
      <c r="FB29" s="6">
        <v>30.577900000000003</v>
      </c>
      <c r="FC29" s="6">
        <v>65.03707</v>
      </c>
      <c r="FD29" s="6">
        <v>4.38504</v>
      </c>
      <c r="FE29" s="6">
        <v>40.349769999999999</v>
      </c>
      <c r="FF29" s="6">
        <v>45.803879999999999</v>
      </c>
      <c r="FG29" s="6">
        <v>13.846349999999999</v>
      </c>
      <c r="FH29" s="55">
        <v>7.5951000000000004</v>
      </c>
      <c r="FI29" s="55">
        <v>86.153649999999999</v>
      </c>
      <c r="FJ29" s="55">
        <v>6.2512499999999998</v>
      </c>
      <c r="FK29" s="57">
        <v>11.988720000000001</v>
      </c>
      <c r="FL29" s="57">
        <v>74.132010000000008</v>
      </c>
      <c r="FM29" s="57">
        <v>13.879269999999998</v>
      </c>
      <c r="FN29" s="58">
        <v>0</v>
      </c>
      <c r="FO29" s="6">
        <v>72.051119999999997</v>
      </c>
      <c r="FP29" s="6">
        <v>27.948879999999999</v>
      </c>
      <c r="FQ29" s="6">
        <v>33.839480000000002</v>
      </c>
      <c r="FR29" s="6">
        <v>61.105699999999999</v>
      </c>
      <c r="FS29" s="6">
        <v>5.0548099999999998</v>
      </c>
      <c r="FT29" s="14">
        <v>31.742850000000001</v>
      </c>
      <c r="FU29" s="14">
        <v>51.839020000000005</v>
      </c>
      <c r="FV29" s="14">
        <v>16.418119999999998</v>
      </c>
      <c r="FW29" s="6">
        <v>18.821370000000002</v>
      </c>
      <c r="FX29" s="14">
        <v>70.903570000000002</v>
      </c>
      <c r="FY29" s="14">
        <v>10.27505</v>
      </c>
      <c r="FZ29" s="24">
        <v>21.928039999999999</v>
      </c>
      <c r="GA29" s="24">
        <v>54.213299999999997</v>
      </c>
      <c r="GB29" s="24">
        <v>23.85866</v>
      </c>
      <c r="GC29" s="61">
        <v>13.766210000000001</v>
      </c>
      <c r="GD29" s="61">
        <v>86.233789999999999</v>
      </c>
      <c r="GE29" s="61">
        <v>0</v>
      </c>
      <c r="GF29" s="14">
        <v>11.30607</v>
      </c>
      <c r="GG29" s="14">
        <v>79.949619999999996</v>
      </c>
      <c r="GH29" s="14">
        <v>8.7443099999999987</v>
      </c>
      <c r="GI29" s="63">
        <v>11.22592</v>
      </c>
      <c r="GJ29" s="63">
        <v>88.774079999999998</v>
      </c>
      <c r="GK29" s="63">
        <v>0</v>
      </c>
      <c r="GL29" s="64">
        <v>21.47437</v>
      </c>
      <c r="GM29" s="64">
        <v>64.942610000000002</v>
      </c>
      <c r="GN29" s="64">
        <v>13.583020000000001</v>
      </c>
      <c r="GO29" s="6">
        <v>5.0548099999999998</v>
      </c>
      <c r="GP29" s="6">
        <v>74.70017</v>
      </c>
      <c r="GQ29" s="6">
        <v>20.245010000000001</v>
      </c>
      <c r="GR29" s="6">
        <v>18.878270000000001</v>
      </c>
      <c r="GS29" s="6">
        <v>76.06692000000001</v>
      </c>
      <c r="GT29" s="6">
        <v>5.0548099999999998</v>
      </c>
      <c r="GU29" s="6">
        <v>23.93451</v>
      </c>
      <c r="GV29" s="6">
        <v>70.077569999999994</v>
      </c>
      <c r="GW29" s="6">
        <v>5.9879199999999999</v>
      </c>
      <c r="GX29" s="6">
        <v>20.245010000000001</v>
      </c>
      <c r="GY29" s="6">
        <v>63.165130000000005</v>
      </c>
      <c r="GZ29" s="6">
        <v>16.589860000000002</v>
      </c>
      <c r="HA29" s="6">
        <v>22.556319999999999</v>
      </c>
      <c r="HB29" s="6">
        <v>58.589749999999995</v>
      </c>
      <c r="HC29" s="6">
        <v>18.853939999999998</v>
      </c>
      <c r="HD29" s="13">
        <v>2.5731999999999999</v>
      </c>
      <c r="HE29" s="13">
        <v>97.4268</v>
      </c>
      <c r="HF29" s="13">
        <v>0</v>
      </c>
      <c r="HG29" s="75">
        <v>26.469069999999999</v>
      </c>
      <c r="HH29" s="75">
        <v>54.153189999999995</v>
      </c>
      <c r="HI29" s="75">
        <v>19.377739999999999</v>
      </c>
      <c r="HJ29" s="6">
        <v>9.8205299999999998</v>
      </c>
      <c r="HK29" s="6">
        <v>76.559239999999988</v>
      </c>
      <c r="HL29" s="6">
        <v>13.620229999999999</v>
      </c>
      <c r="HM29" s="6">
        <v>31.453759999999996</v>
      </c>
      <c r="HN29" s="6">
        <v>64.152619999999999</v>
      </c>
      <c r="HO29" s="6">
        <v>4.3936200000000003</v>
      </c>
      <c r="HP29" s="6">
        <v>21.215329999999998</v>
      </c>
      <c r="HQ29" s="6">
        <v>75.13524000000001</v>
      </c>
      <c r="HR29" s="6">
        <v>3.6494300000000002</v>
      </c>
      <c r="HS29" s="87">
        <v>11.988720000000001</v>
      </c>
      <c r="HT29" s="87">
        <v>63.660300000000007</v>
      </c>
      <c r="HU29" s="87">
        <v>24.35097</v>
      </c>
      <c r="HV29" s="6">
        <v>13.846349999999999</v>
      </c>
      <c r="HW29" s="6">
        <v>61.344709999999999</v>
      </c>
      <c r="HX29" s="6">
        <v>24.80894</v>
      </c>
      <c r="HY29" s="6">
        <v>5.0548099999999998</v>
      </c>
      <c r="HZ29" s="6">
        <v>82.956459999999993</v>
      </c>
      <c r="IA29" s="6">
        <v>11.988720000000001</v>
      </c>
      <c r="IB29" s="6">
        <v>14.729369999999999</v>
      </c>
      <c r="IC29" s="6">
        <v>82.697430000000011</v>
      </c>
      <c r="ID29" s="6">
        <v>2.5731999999999999</v>
      </c>
      <c r="IE29" s="6">
        <v>27.825800000000001</v>
      </c>
      <c r="IF29" s="6">
        <v>58.591180000000001</v>
      </c>
      <c r="IG29" s="6">
        <v>13.583020000000001</v>
      </c>
      <c r="IH29" s="14">
        <v>35.722439999999999</v>
      </c>
      <c r="II29" s="14">
        <v>49.858719999999998</v>
      </c>
      <c r="IJ29" s="14">
        <v>14.418839999999999</v>
      </c>
      <c r="IK29" s="6">
        <v>13.272809999999998</v>
      </c>
      <c r="IL29" s="6">
        <v>57.326429999999995</v>
      </c>
      <c r="IM29" s="6">
        <v>29.400769999999998</v>
      </c>
      <c r="IN29" s="14"/>
      <c r="IO29" s="14"/>
      <c r="IP29" s="14"/>
    </row>
    <row r="30" spans="1:250">
      <c r="A30" s="140" t="s">
        <v>135</v>
      </c>
      <c r="B30" s="14">
        <v>0</v>
      </c>
      <c r="C30" s="14">
        <v>74.099999999999994</v>
      </c>
      <c r="D30" s="14">
        <v>25.9</v>
      </c>
      <c r="E30" s="14">
        <v>6.6068299999999995</v>
      </c>
      <c r="F30" s="14">
        <v>57.158679999999997</v>
      </c>
      <c r="G30" s="14">
        <v>36.234490000000001</v>
      </c>
      <c r="H30" s="14">
        <v>12.175039999999999</v>
      </c>
      <c r="I30" s="14">
        <v>66.583870000000005</v>
      </c>
      <c r="J30" s="14">
        <v>21.24109</v>
      </c>
      <c r="K30" s="14">
        <v>13.13829</v>
      </c>
      <c r="L30" s="14">
        <v>47.183350000000004</v>
      </c>
      <c r="M30" s="14">
        <v>39.678370000000001</v>
      </c>
      <c r="N30" s="14">
        <v>7.7022599999999999</v>
      </c>
      <c r="O30" s="14">
        <v>55.707249999999995</v>
      </c>
      <c r="P30" s="14">
        <v>36.590499999999999</v>
      </c>
      <c r="Q30" s="14">
        <v>0</v>
      </c>
      <c r="R30" s="14">
        <v>74.20505</v>
      </c>
      <c r="S30" s="14">
        <v>25.79495</v>
      </c>
      <c r="T30" s="14">
        <v>16.756309999999999</v>
      </c>
      <c r="U30" s="14">
        <v>41.101820000000004</v>
      </c>
      <c r="V30" s="14">
        <v>42.141869999999997</v>
      </c>
      <c r="W30" s="14">
        <v>6.8760500000000002</v>
      </c>
      <c r="X30" s="14">
        <v>24.451139999999999</v>
      </c>
      <c r="Y30" s="14">
        <v>68.672809999999998</v>
      </c>
      <c r="Z30" s="14">
        <v>12.90104</v>
      </c>
      <c r="AA30" s="14">
        <v>56.036989999999996</v>
      </c>
      <c r="AB30" s="14">
        <v>31.061969999999999</v>
      </c>
      <c r="AC30" s="14">
        <v>6.4783599999999995</v>
      </c>
      <c r="AD30" s="14">
        <v>56.170030000000004</v>
      </c>
      <c r="AE30" s="14">
        <v>37.351620000000004</v>
      </c>
      <c r="AF30" s="14">
        <v>10.478079999999999</v>
      </c>
      <c r="AG30" s="14">
        <v>55.18394</v>
      </c>
      <c r="AH30" s="14">
        <v>34.337980000000002</v>
      </c>
      <c r="AI30" s="14">
        <v>25.952249999999999</v>
      </c>
      <c r="AJ30" s="14">
        <v>41.152070000000002</v>
      </c>
      <c r="AK30" s="14">
        <v>32.895679999999999</v>
      </c>
      <c r="AL30" s="14">
        <v>14.02702</v>
      </c>
      <c r="AM30" s="14">
        <v>64.50779</v>
      </c>
      <c r="AN30" s="14">
        <v>21.465199999999999</v>
      </c>
      <c r="AO30" s="14">
        <v>7.8452900000000003</v>
      </c>
      <c r="AP30" s="14">
        <v>65.902979999999999</v>
      </c>
      <c r="AQ30" s="14">
        <v>26.251730000000002</v>
      </c>
      <c r="AR30" s="14">
        <v>24.052029999999998</v>
      </c>
      <c r="AS30" s="14">
        <v>38.985480000000003</v>
      </c>
      <c r="AT30" s="14">
        <v>36.962489999999995</v>
      </c>
      <c r="AU30" s="14">
        <v>13.181970000000002</v>
      </c>
      <c r="AV30" s="14">
        <v>54.665779999999998</v>
      </c>
      <c r="AW30" s="14">
        <v>32.152259999999998</v>
      </c>
      <c r="AX30" s="14">
        <v>6.8760500000000002</v>
      </c>
      <c r="AY30" s="14">
        <v>63.318149999999996</v>
      </c>
      <c r="AZ30" s="14">
        <v>29.805810000000001</v>
      </c>
      <c r="BA30" s="14">
        <v>4.4536600000000002</v>
      </c>
      <c r="BB30" s="14">
        <v>50.834780000000002</v>
      </c>
      <c r="BC30" s="14">
        <v>44.711570000000002</v>
      </c>
      <c r="BD30" s="14">
        <v>9.9237500000000001</v>
      </c>
      <c r="BE30" s="14">
        <v>56.053519999999999</v>
      </c>
      <c r="BF30" s="14">
        <v>34.022730000000003</v>
      </c>
      <c r="BG30" s="14">
        <v>4.3939899999999996</v>
      </c>
      <c r="BH30" s="14">
        <v>38.702840000000002</v>
      </c>
      <c r="BI30" s="14">
        <v>56.903170000000003</v>
      </c>
      <c r="BJ30" s="14">
        <v>6.8760500000000002</v>
      </c>
      <c r="BK30" s="14">
        <v>71.473759999999999</v>
      </c>
      <c r="BL30" s="14">
        <v>21.650189999999998</v>
      </c>
      <c r="BM30" s="14">
        <v>5.6492899999999997</v>
      </c>
      <c r="BN30" s="14">
        <v>63.788350000000008</v>
      </c>
      <c r="BO30" s="14">
        <v>30.562359999999998</v>
      </c>
      <c r="BP30" s="14">
        <v>9.1919500000000003</v>
      </c>
      <c r="BQ30" s="14">
        <v>57.242329999999995</v>
      </c>
      <c r="BR30" s="14">
        <v>33.565719999999999</v>
      </c>
      <c r="BS30" s="14">
        <v>8.1536200000000001</v>
      </c>
      <c r="BT30" s="14">
        <v>65.680009999999996</v>
      </c>
      <c r="BU30" s="14">
        <v>26.166370000000001</v>
      </c>
      <c r="BV30" s="14">
        <v>7.6691400000000005</v>
      </c>
      <c r="BW30" s="14">
        <v>55.617320000000007</v>
      </c>
      <c r="BX30" s="14">
        <v>36.713540000000002</v>
      </c>
      <c r="BY30" s="14">
        <v>7.6691400000000005</v>
      </c>
      <c r="BZ30" s="14">
        <v>65.081049999999991</v>
      </c>
      <c r="CA30" s="14">
        <v>27.249810000000004</v>
      </c>
      <c r="CB30" s="14">
        <v>7.7288100000000002</v>
      </c>
      <c r="CC30" s="14">
        <v>61.490430000000003</v>
      </c>
      <c r="CD30" s="14">
        <v>30.780760000000001</v>
      </c>
      <c r="CE30" s="14">
        <v>9.4571699999999996</v>
      </c>
      <c r="CF30" s="14">
        <v>39.892479999999999</v>
      </c>
      <c r="CG30" s="14">
        <v>50.650350000000003</v>
      </c>
      <c r="CH30" s="36">
        <v>13.24649</v>
      </c>
      <c r="CI30" s="36">
        <v>54.744289999999999</v>
      </c>
      <c r="CJ30" s="36">
        <v>32.009230000000002</v>
      </c>
      <c r="CK30" s="36">
        <v>5.2390400000000001</v>
      </c>
      <c r="CL30" s="36">
        <v>67.062359999999998</v>
      </c>
      <c r="CM30" s="36">
        <v>27.698599999999999</v>
      </c>
      <c r="CN30" s="36">
        <v>12.11509</v>
      </c>
      <c r="CO30" s="36">
        <v>55.44659</v>
      </c>
      <c r="CP30" s="36">
        <v>32.438319999999997</v>
      </c>
      <c r="CQ30" s="36">
        <v>17.765809999999998</v>
      </c>
      <c r="CR30" s="36">
        <v>60.46895</v>
      </c>
      <c r="CS30" s="36">
        <v>21.765250000000002</v>
      </c>
      <c r="CT30" s="36">
        <v>6.6088300000000002</v>
      </c>
      <c r="CU30" s="36">
        <v>65.756519999999995</v>
      </c>
      <c r="CV30" s="36">
        <v>27.634650000000001</v>
      </c>
      <c r="CW30" s="6">
        <v>16.180759999999999</v>
      </c>
      <c r="CX30" s="6">
        <v>67.121170000000006</v>
      </c>
      <c r="CY30" s="6">
        <v>16.698070000000001</v>
      </c>
      <c r="CZ30" s="35">
        <v>7.6023300000000003</v>
      </c>
      <c r="DA30" s="35">
        <v>83.284800000000004</v>
      </c>
      <c r="DB30" s="35">
        <v>9.1128699999999991</v>
      </c>
      <c r="DC30" s="35">
        <v>8.5784300000000009</v>
      </c>
      <c r="DD30" s="35">
        <v>60.642240000000001</v>
      </c>
      <c r="DE30" s="35">
        <v>30.779330000000002</v>
      </c>
      <c r="DF30" s="6">
        <v>15.723979999999999</v>
      </c>
      <c r="DG30" s="6">
        <v>54.753140000000002</v>
      </c>
      <c r="DH30" s="6">
        <v>29.52289</v>
      </c>
      <c r="DI30" s="35">
        <v>11.808350000000001</v>
      </c>
      <c r="DJ30" s="35">
        <v>76.757230000000007</v>
      </c>
      <c r="DK30" s="35">
        <v>11.43441</v>
      </c>
      <c r="DL30" s="35">
        <v>7.3399700000000001</v>
      </c>
      <c r="DM30" s="35">
        <v>73.128469999999993</v>
      </c>
      <c r="DN30" s="35">
        <v>19.531569999999999</v>
      </c>
      <c r="DO30" s="35">
        <v>23.668330000000001</v>
      </c>
      <c r="DP30" s="35">
        <v>56.727879999999999</v>
      </c>
      <c r="DQ30" s="35">
        <v>19.6038</v>
      </c>
      <c r="DR30" s="35">
        <v>15.375959999999999</v>
      </c>
      <c r="DS30" s="35">
        <v>39.880490000000002</v>
      </c>
      <c r="DT30" s="35">
        <v>44.743540000000003</v>
      </c>
      <c r="DU30" s="35">
        <v>23.014379999999999</v>
      </c>
      <c r="DV30" s="35">
        <v>62.837879999999998</v>
      </c>
      <c r="DW30" s="35">
        <v>14.147740000000001</v>
      </c>
      <c r="DX30" s="43">
        <v>7.8676899999999996</v>
      </c>
      <c r="DY30" s="43">
        <v>65.88212</v>
      </c>
      <c r="DZ30" s="43">
        <v>26.25019</v>
      </c>
      <c r="EA30" s="6">
        <v>9.1919500000000003</v>
      </c>
      <c r="EB30" s="6">
        <v>72.656260000000003</v>
      </c>
      <c r="EC30" s="6">
        <v>18.151789999999998</v>
      </c>
      <c r="ED30" s="44">
        <v>0</v>
      </c>
      <c r="EE30" s="44">
        <v>77.234110000000001</v>
      </c>
      <c r="EF30" s="44">
        <v>22.765889999999999</v>
      </c>
      <c r="EG30" s="46">
        <v>6.8760500000000002</v>
      </c>
      <c r="EH30" s="46">
        <v>64.659379999999999</v>
      </c>
      <c r="EI30" s="46">
        <v>28.464569999999998</v>
      </c>
      <c r="EJ30" s="47">
        <v>5.4899899999999997</v>
      </c>
      <c r="EK30" s="47">
        <v>63.348410000000001</v>
      </c>
      <c r="EL30" s="47">
        <v>31.1616</v>
      </c>
      <c r="EM30" s="6">
        <v>6.8740500000000004</v>
      </c>
      <c r="EN30" s="6">
        <v>83.196010000000001</v>
      </c>
      <c r="EO30" s="6">
        <v>9.9299400000000002</v>
      </c>
      <c r="EP30" s="50">
        <v>2.5420129999999999</v>
      </c>
      <c r="EQ30" s="50">
        <v>66.679232999999996</v>
      </c>
      <c r="ER30" s="50">
        <v>30.778763000000001</v>
      </c>
      <c r="ES30" s="52">
        <v>4.1247699999999998</v>
      </c>
      <c r="ET30" s="52">
        <v>67.040949999999995</v>
      </c>
      <c r="EU30" s="52">
        <v>28.83428</v>
      </c>
      <c r="EV30" s="53">
        <v>16.716059999999999</v>
      </c>
      <c r="EW30" s="53">
        <v>64.352189999999993</v>
      </c>
      <c r="EX30" s="53">
        <v>18.931750000000001</v>
      </c>
      <c r="EY30" s="54">
        <v>22.129529999999999</v>
      </c>
      <c r="EZ30" s="54">
        <v>55.229619999999997</v>
      </c>
      <c r="FA30" s="54">
        <v>22.64085</v>
      </c>
      <c r="FB30" s="6">
        <v>4.3939899999999996</v>
      </c>
      <c r="FC30" s="6">
        <v>65.708839999999995</v>
      </c>
      <c r="FD30" s="6">
        <v>29.897169999999999</v>
      </c>
      <c r="FE30" s="6">
        <v>3.2083500000000003</v>
      </c>
      <c r="FF30" s="6">
        <v>67.995910000000009</v>
      </c>
      <c r="FG30" s="6">
        <v>28.795739999999999</v>
      </c>
      <c r="FH30" s="55">
        <v>4.1247699999999998</v>
      </c>
      <c r="FI30" s="55">
        <v>77.192999999999998</v>
      </c>
      <c r="FJ30" s="55">
        <v>18.682230000000001</v>
      </c>
      <c r="FK30" s="57">
        <v>18.21603</v>
      </c>
      <c r="FL30" s="57">
        <v>54.143039999999999</v>
      </c>
      <c r="FM30" s="57">
        <v>27.640930000000001</v>
      </c>
      <c r="FN30" s="6">
        <v>11.999179999999999</v>
      </c>
      <c r="FO30" s="6">
        <v>63.679859999999998</v>
      </c>
      <c r="FP30" s="6">
        <v>24.320959999999999</v>
      </c>
      <c r="FQ30" s="6">
        <v>14.147499999999999</v>
      </c>
      <c r="FR30" s="6">
        <v>70.982140000000001</v>
      </c>
      <c r="FS30" s="6">
        <v>14.87036</v>
      </c>
      <c r="FT30" s="14">
        <v>21.792939999999998</v>
      </c>
      <c r="FU30" s="14">
        <v>53.906659999999995</v>
      </c>
      <c r="FV30" s="14">
        <v>24.300409999999999</v>
      </c>
      <c r="FW30" s="6"/>
      <c r="FX30" s="14">
        <v>84.374520000000004</v>
      </c>
      <c r="FY30" s="14">
        <v>15.62548</v>
      </c>
      <c r="FZ30" s="24">
        <v>11.5541</v>
      </c>
      <c r="GA30" s="24">
        <v>70.907910000000001</v>
      </c>
      <c r="GB30" s="24">
        <v>17.538</v>
      </c>
      <c r="GC30" s="61">
        <v>10.74187</v>
      </c>
      <c r="GD30" s="61">
        <v>75.231099999999998</v>
      </c>
      <c r="GE30" s="61">
        <v>14.027029999999998</v>
      </c>
      <c r="GF30" s="14">
        <v>7.4538799999999998</v>
      </c>
      <c r="GG30" s="14">
        <v>76.496970000000005</v>
      </c>
      <c r="GH30" s="14">
        <v>16.049160000000001</v>
      </c>
      <c r="GI30" s="63">
        <v>6.7681300000000002</v>
      </c>
      <c r="GJ30" s="63">
        <v>81.425970000000007</v>
      </c>
      <c r="GK30" s="63">
        <v>11.805899999999999</v>
      </c>
      <c r="GL30" s="64">
        <v>5.0052199999999996</v>
      </c>
      <c r="GM30" s="64">
        <v>65.233220000000003</v>
      </c>
      <c r="GN30" s="64">
        <v>29.761559999999999</v>
      </c>
      <c r="GO30" s="6">
        <v>7.61747</v>
      </c>
      <c r="GP30" s="6">
        <v>69.056219999999996</v>
      </c>
      <c r="GQ30" s="6">
        <v>23.326309999999999</v>
      </c>
      <c r="GR30" s="6">
        <v>2.9582600000000001</v>
      </c>
      <c r="GS30" s="6">
        <v>78.572200000000009</v>
      </c>
      <c r="GT30" s="6">
        <v>18.469540000000002</v>
      </c>
      <c r="GU30" s="6">
        <v>11.912100000000001</v>
      </c>
      <c r="GV30" s="6">
        <v>76.09156999999999</v>
      </c>
      <c r="GW30" s="6">
        <v>11.996320000000001</v>
      </c>
      <c r="GX30" s="6">
        <v>6.8571999999999997</v>
      </c>
      <c r="GY30" s="6">
        <v>77.688320000000004</v>
      </c>
      <c r="GZ30" s="6">
        <v>15.454470000000001</v>
      </c>
      <c r="HA30" s="6">
        <v>11.860709999999999</v>
      </c>
      <c r="HB30" s="6">
        <v>77.266939999999991</v>
      </c>
      <c r="HC30" s="6">
        <v>10.872350000000001</v>
      </c>
      <c r="HD30" s="13">
        <v>0</v>
      </c>
      <c r="HE30" s="13">
        <v>80.206069999999997</v>
      </c>
      <c r="HF30" s="13">
        <v>19.79393</v>
      </c>
      <c r="HG30" s="75">
        <v>23.330590000000001</v>
      </c>
      <c r="HH30" s="75">
        <v>60.696770000000001</v>
      </c>
      <c r="HI30" s="75">
        <v>15.972639999999998</v>
      </c>
      <c r="HJ30" s="6">
        <v>0</v>
      </c>
      <c r="HK30" s="6">
        <v>90.94680000000001</v>
      </c>
      <c r="HL30" s="6">
        <v>9.0532000000000004</v>
      </c>
      <c r="HM30" s="6">
        <v>8.7879799999999992</v>
      </c>
      <c r="HN30" s="6">
        <v>71.01897000000001</v>
      </c>
      <c r="HO30" s="6">
        <v>20.193049999999999</v>
      </c>
      <c r="HP30" s="6">
        <v>0</v>
      </c>
      <c r="HQ30" s="6">
        <v>84.728530000000006</v>
      </c>
      <c r="HR30" s="6">
        <v>15.271470000000001</v>
      </c>
      <c r="HS30" s="87">
        <v>6.6667800000000002</v>
      </c>
      <c r="HT30" s="87">
        <v>73.538139999999999</v>
      </c>
      <c r="HU30" s="87">
        <v>19.795069999999999</v>
      </c>
      <c r="HV30" s="6">
        <v>18.679950000000002</v>
      </c>
      <c r="HW30" s="6">
        <v>74.040039999999991</v>
      </c>
      <c r="HX30" s="6">
        <v>7.2800199999999995</v>
      </c>
      <c r="HY30" s="6">
        <v>14.34277</v>
      </c>
      <c r="HZ30" s="6">
        <v>72.475259999999992</v>
      </c>
      <c r="IA30" s="6">
        <v>13.181970000000002</v>
      </c>
      <c r="IB30" s="6">
        <v>16.2547</v>
      </c>
      <c r="IC30" s="6">
        <v>61.198949999999996</v>
      </c>
      <c r="ID30" s="6">
        <v>22.54635</v>
      </c>
      <c r="IE30" s="6">
        <v>15.08962</v>
      </c>
      <c r="IF30" s="6">
        <v>77.248380000000012</v>
      </c>
      <c r="IG30" s="6">
        <v>7.661999999999999</v>
      </c>
      <c r="IH30" s="14">
        <v>30.650309999999998</v>
      </c>
      <c r="II30" s="14">
        <v>58.968109999999996</v>
      </c>
      <c r="IJ30" s="14">
        <v>10.38157</v>
      </c>
      <c r="IK30" s="6">
        <v>2.9582600000000001</v>
      </c>
      <c r="IL30" s="6">
        <v>67.567390000000003</v>
      </c>
      <c r="IM30" s="6">
        <v>29.474349999999998</v>
      </c>
      <c r="IN30" s="14"/>
      <c r="IO30" s="14"/>
      <c r="IP30" s="14"/>
    </row>
    <row r="31" spans="1:250">
      <c r="A31" s="140" t="s">
        <v>77</v>
      </c>
      <c r="B31" s="14">
        <v>11</v>
      </c>
      <c r="C31" s="14">
        <v>56.3</v>
      </c>
      <c r="D31" s="14">
        <v>32.700000000000003</v>
      </c>
      <c r="E31" s="14">
        <v>16.267599999999998</v>
      </c>
      <c r="F31" s="14">
        <v>54.074330000000003</v>
      </c>
      <c r="G31" s="14">
        <v>29.658079999999998</v>
      </c>
      <c r="H31" s="14">
        <v>6.2957200000000002</v>
      </c>
      <c r="I31" s="14">
        <v>57.670630000000003</v>
      </c>
      <c r="J31" s="14">
        <v>36.033650000000002</v>
      </c>
      <c r="K31" s="14">
        <v>8.9782600000000006</v>
      </c>
      <c r="L31" s="14">
        <v>54.600780000000007</v>
      </c>
      <c r="M31" s="14">
        <v>36.420970000000004</v>
      </c>
      <c r="N31" s="14">
        <v>10.530659999999999</v>
      </c>
      <c r="O31" s="14">
        <v>54.878610000000009</v>
      </c>
      <c r="P31" s="14">
        <v>34.590730000000001</v>
      </c>
      <c r="Q31" s="14">
        <v>8.7599599999999995</v>
      </c>
      <c r="R31" s="14">
        <v>54.13006</v>
      </c>
      <c r="S31" s="14">
        <v>37.10998</v>
      </c>
      <c r="T31" s="14">
        <v>3.7947899999999999</v>
      </c>
      <c r="U31" s="14">
        <v>64.596770000000006</v>
      </c>
      <c r="V31" s="14">
        <v>31.608429999999998</v>
      </c>
      <c r="W31" s="14">
        <v>7.2111300000000007</v>
      </c>
      <c r="X31" s="14">
        <v>55.264179999999996</v>
      </c>
      <c r="Y31" s="14">
        <v>37.52469</v>
      </c>
      <c r="Z31" s="14">
        <v>7.3695800000000009</v>
      </c>
      <c r="AA31" s="14">
        <v>60.08578</v>
      </c>
      <c r="AB31" s="14">
        <v>32.544630000000005</v>
      </c>
      <c r="AC31" s="14">
        <v>11.91765</v>
      </c>
      <c r="AD31" s="14">
        <v>52.815199999999997</v>
      </c>
      <c r="AE31" s="14">
        <v>35.267150000000001</v>
      </c>
      <c r="AF31" s="14">
        <v>3.7725500000000003</v>
      </c>
      <c r="AG31" s="14">
        <v>48.186199999999999</v>
      </c>
      <c r="AH31" s="14">
        <v>48.041250000000005</v>
      </c>
      <c r="AI31" s="14">
        <v>6.2823000000000002</v>
      </c>
      <c r="AJ31" s="14">
        <v>54.406440000000003</v>
      </c>
      <c r="AK31" s="14">
        <v>39.31127</v>
      </c>
      <c r="AL31" s="14">
        <v>8.6966799999999989</v>
      </c>
      <c r="AM31" s="14">
        <v>57.455599999999997</v>
      </c>
      <c r="AN31" s="14">
        <v>33.847719999999995</v>
      </c>
      <c r="AO31" s="14">
        <v>16.568379999999998</v>
      </c>
      <c r="AP31" s="14">
        <v>55.016030000000008</v>
      </c>
      <c r="AQ31" s="14">
        <v>28.415600000000001</v>
      </c>
      <c r="AR31" s="14">
        <v>7.4391100000000003</v>
      </c>
      <c r="AS31" s="14">
        <v>62.316309999999994</v>
      </c>
      <c r="AT31" s="14">
        <v>30.244579999999999</v>
      </c>
      <c r="AU31" s="14">
        <v>1.1808700000000001</v>
      </c>
      <c r="AV31" s="14">
        <v>77.75412</v>
      </c>
      <c r="AW31" s="14">
        <v>21.065000000000001</v>
      </c>
      <c r="AX31" s="14">
        <v>11.768879999999999</v>
      </c>
      <c r="AY31" s="14">
        <v>51.295139999999996</v>
      </c>
      <c r="AZ31" s="14">
        <v>36.935980000000001</v>
      </c>
      <c r="BA31" s="14">
        <v>3.7397899999999997</v>
      </c>
      <c r="BB31" s="14">
        <v>65.681870000000004</v>
      </c>
      <c r="BC31" s="14">
        <v>30.578329999999998</v>
      </c>
      <c r="BD31" s="14">
        <v>12.50184</v>
      </c>
      <c r="BE31" s="14">
        <v>58.893589999999996</v>
      </c>
      <c r="BF31" s="14">
        <v>28.604570000000002</v>
      </c>
      <c r="BG31" s="14">
        <v>3.8787599999999998</v>
      </c>
      <c r="BH31" s="14">
        <v>61.303890000000003</v>
      </c>
      <c r="BI31" s="14">
        <v>34.817340000000002</v>
      </c>
      <c r="BJ31" s="14">
        <v>10.042159999999999</v>
      </c>
      <c r="BK31" s="14">
        <v>50.871920000000003</v>
      </c>
      <c r="BL31" s="14">
        <v>39.085920000000002</v>
      </c>
      <c r="BM31" s="14">
        <v>6.0025500000000003</v>
      </c>
      <c r="BN31" s="14">
        <v>55.710800000000006</v>
      </c>
      <c r="BO31" s="14">
        <v>38.286650000000002</v>
      </c>
      <c r="BP31" s="14">
        <v>8.5863200000000006</v>
      </c>
      <c r="BQ31" s="14">
        <v>56.067080000000004</v>
      </c>
      <c r="BR31" s="14">
        <v>35.346600000000002</v>
      </c>
      <c r="BS31" s="14">
        <v>6.2654000000000005</v>
      </c>
      <c r="BT31" s="14">
        <v>60.225239999999999</v>
      </c>
      <c r="BU31" s="14">
        <v>33.509349999999998</v>
      </c>
      <c r="BV31" s="14">
        <v>6.3338000000000001</v>
      </c>
      <c r="BW31" s="14">
        <v>61.643940000000001</v>
      </c>
      <c r="BX31" s="14">
        <v>32.022260000000003</v>
      </c>
      <c r="BY31" s="14">
        <v>11.39082</v>
      </c>
      <c r="BZ31" s="14">
        <v>60.682870000000001</v>
      </c>
      <c r="CA31" s="14">
        <v>27.926309999999997</v>
      </c>
      <c r="CB31" s="14">
        <v>9.6414299999999997</v>
      </c>
      <c r="CC31" s="14">
        <v>66.369159999999994</v>
      </c>
      <c r="CD31" s="14">
        <v>23.989409999999999</v>
      </c>
      <c r="CE31" s="14">
        <v>2.1647400000000001</v>
      </c>
      <c r="CF31" s="14">
        <v>71.841859999999997</v>
      </c>
      <c r="CG31" s="14">
        <v>25.993400000000001</v>
      </c>
      <c r="CH31" s="36">
        <v>3.3481700000000001</v>
      </c>
      <c r="CI31" s="36">
        <v>58.886989999999997</v>
      </c>
      <c r="CJ31" s="36">
        <v>37.76484</v>
      </c>
      <c r="CK31" s="36">
        <v>6.4051900000000002</v>
      </c>
      <c r="CL31" s="36">
        <v>61.542839999999998</v>
      </c>
      <c r="CM31" s="36">
        <v>32.05198</v>
      </c>
      <c r="CN31" s="36">
        <v>9.7579399999999996</v>
      </c>
      <c r="CO31" s="36">
        <v>64.637590000000003</v>
      </c>
      <c r="CP31" s="36">
        <v>25.60446</v>
      </c>
      <c r="CQ31" s="36">
        <v>11.03302</v>
      </c>
      <c r="CR31" s="36">
        <v>64.532920000000004</v>
      </c>
      <c r="CS31" s="36">
        <v>24.434069999999998</v>
      </c>
      <c r="CT31" s="36">
        <v>2.5041699999999998</v>
      </c>
      <c r="CU31" s="36">
        <v>74.593729999999994</v>
      </c>
      <c r="CV31" s="36">
        <v>22.902100000000001</v>
      </c>
      <c r="CW31" s="6">
        <v>8.4215499999999999</v>
      </c>
      <c r="CX31" s="6">
        <v>63.594169999999998</v>
      </c>
      <c r="CY31" s="6">
        <v>27.984279999999998</v>
      </c>
      <c r="CZ31" s="35">
        <v>5.5030099999999997</v>
      </c>
      <c r="DA31" s="35">
        <v>72.590850000000003</v>
      </c>
      <c r="DB31" s="35">
        <v>21.90615</v>
      </c>
      <c r="DC31" s="35">
        <v>4.9376600000000002</v>
      </c>
      <c r="DD31" s="35">
        <v>72.990369999999999</v>
      </c>
      <c r="DE31" s="35">
        <v>22.07197</v>
      </c>
      <c r="DF31" s="6">
        <v>10.0846</v>
      </c>
      <c r="DG31" s="6">
        <v>55.145859999999999</v>
      </c>
      <c r="DH31" s="6">
        <v>34.769539999999999</v>
      </c>
      <c r="DI31" s="35">
        <v>5.9358300000000002</v>
      </c>
      <c r="DJ31" s="35">
        <v>77.434449999999998</v>
      </c>
      <c r="DK31" s="35">
        <v>16.629719999999999</v>
      </c>
      <c r="DL31" s="35">
        <v>3.5011000000000001</v>
      </c>
      <c r="DM31" s="35">
        <v>75.991</v>
      </c>
      <c r="DN31" s="35">
        <v>20.507899999999999</v>
      </c>
      <c r="DO31" s="35">
        <v>9.5806500000000003</v>
      </c>
      <c r="DP31" s="35">
        <v>68.105130000000003</v>
      </c>
      <c r="DQ31" s="35">
        <v>22.314229999999998</v>
      </c>
      <c r="DR31" s="35">
        <v>6.9449699999999996</v>
      </c>
      <c r="DS31" s="35">
        <v>57.055729999999997</v>
      </c>
      <c r="DT31" s="35">
        <v>35.999299999999998</v>
      </c>
      <c r="DU31" s="35">
        <v>4.7799800000000001</v>
      </c>
      <c r="DV31" s="35">
        <v>55.620899999999999</v>
      </c>
      <c r="DW31" s="35">
        <v>39.599110000000003</v>
      </c>
      <c r="DX31" s="43">
        <v>13.202909999999999</v>
      </c>
      <c r="DY31" s="43">
        <v>68.681979999999996</v>
      </c>
      <c r="DZ31" s="43">
        <v>18.115110000000001</v>
      </c>
      <c r="EA31" s="6">
        <v>7.6209199999999999</v>
      </c>
      <c r="EB31" s="6">
        <v>63.757150000000003</v>
      </c>
      <c r="EC31" s="6">
        <v>28.621939999999999</v>
      </c>
      <c r="ED31" s="44">
        <v>4.6513499999999999</v>
      </c>
      <c r="EE31" s="44">
        <v>72.037530000000004</v>
      </c>
      <c r="EF31" s="44">
        <v>23.311119999999999</v>
      </c>
      <c r="EG31" s="46">
        <v>11.809189999999999</v>
      </c>
      <c r="EH31" s="46">
        <v>64.143649999999994</v>
      </c>
      <c r="EI31" s="46">
        <v>24.047160000000002</v>
      </c>
      <c r="EJ31" s="47">
        <v>8.5524500000000003</v>
      </c>
      <c r="EK31" s="47">
        <v>72.356899999999996</v>
      </c>
      <c r="EL31" s="47">
        <v>19.09065</v>
      </c>
      <c r="EM31" s="6">
        <v>11.193390000000001</v>
      </c>
      <c r="EN31" s="6">
        <v>69.223110000000005</v>
      </c>
      <c r="EO31" s="6">
        <v>19.583500000000001</v>
      </c>
      <c r="EP31" s="50">
        <v>7.2401299999999997</v>
      </c>
      <c r="EQ31" s="50">
        <v>62.309632999999998</v>
      </c>
      <c r="ER31" s="50">
        <v>30.450272999999999</v>
      </c>
      <c r="ES31" s="52">
        <v>8.7095300000000009</v>
      </c>
      <c r="ET31" s="52">
        <v>67.69829</v>
      </c>
      <c r="EU31" s="52">
        <v>23.592169999999999</v>
      </c>
      <c r="EV31" s="53">
        <v>4.7684699999999998</v>
      </c>
      <c r="EW31" s="53">
        <v>67.966949999999997</v>
      </c>
      <c r="EX31" s="53">
        <v>27.264579999999999</v>
      </c>
      <c r="EY31" s="54">
        <v>5.1789399999999999</v>
      </c>
      <c r="EZ31" s="54">
        <v>68.30247</v>
      </c>
      <c r="FA31" s="54">
        <v>26.518599999999999</v>
      </c>
      <c r="FB31" s="6">
        <v>7.5383800000000001</v>
      </c>
      <c r="FC31" s="6">
        <v>66.208299999999994</v>
      </c>
      <c r="FD31" s="6">
        <v>26.253320000000002</v>
      </c>
      <c r="FE31" s="6">
        <v>1.42883</v>
      </c>
      <c r="FF31" s="6">
        <v>73.97439</v>
      </c>
      <c r="FG31" s="6">
        <v>24.596769999999999</v>
      </c>
      <c r="FH31" s="55">
        <v>7.5002799999999992</v>
      </c>
      <c r="FI31" s="55">
        <v>73.05444</v>
      </c>
      <c r="FJ31" s="55">
        <v>19.44528</v>
      </c>
      <c r="FK31" s="57">
        <v>10.11196</v>
      </c>
      <c r="FL31" s="57">
        <v>79.503979999999999</v>
      </c>
      <c r="FM31" s="57">
        <v>10.38406</v>
      </c>
      <c r="FN31" s="6">
        <v>2.57518</v>
      </c>
      <c r="FO31" s="6">
        <v>71.434569999999994</v>
      </c>
      <c r="FP31" s="6">
        <v>25.990259999999999</v>
      </c>
      <c r="FQ31" s="6">
        <v>11.90427</v>
      </c>
      <c r="FR31" s="6">
        <v>67.659409999999994</v>
      </c>
      <c r="FS31" s="6">
        <v>20.436319999999998</v>
      </c>
      <c r="FT31" s="14">
        <v>11.96637</v>
      </c>
      <c r="FU31" s="14">
        <v>66.424880000000002</v>
      </c>
      <c r="FV31" s="14">
        <v>21.60876</v>
      </c>
      <c r="FW31" s="6">
        <v>12.47</v>
      </c>
      <c r="FX31" s="14">
        <v>58.648630000000004</v>
      </c>
      <c r="FY31" s="14">
        <v>28.88137</v>
      </c>
      <c r="FZ31" s="24">
        <v>12.09192</v>
      </c>
      <c r="GA31" s="24">
        <v>64.485159999999993</v>
      </c>
      <c r="GB31" s="24">
        <v>23.422920000000001</v>
      </c>
      <c r="GC31" s="61">
        <v>7.9108800000000006</v>
      </c>
      <c r="GD31" s="61">
        <v>63.832569999999997</v>
      </c>
      <c r="GE31" s="61">
        <v>28.256550000000004</v>
      </c>
      <c r="GF31" s="14">
        <v>9.7640599999999989</v>
      </c>
      <c r="GG31" s="14">
        <v>64.198319999999995</v>
      </c>
      <c r="GH31" s="14">
        <v>26.03762</v>
      </c>
      <c r="GI31" s="63">
        <v>11.31639</v>
      </c>
      <c r="GJ31" s="63">
        <v>67.288269999999997</v>
      </c>
      <c r="GK31" s="63">
        <v>21.395339999999997</v>
      </c>
      <c r="GL31" s="64">
        <v>14.378949999999998</v>
      </c>
      <c r="GM31" s="64">
        <v>62.225499999999997</v>
      </c>
      <c r="GN31" s="64">
        <v>23.39554</v>
      </c>
      <c r="GO31" s="6">
        <v>10.21163</v>
      </c>
      <c r="GP31" s="6">
        <v>73.644059999999996</v>
      </c>
      <c r="GQ31" s="6">
        <v>16.144310000000001</v>
      </c>
      <c r="GR31" s="6">
        <v>10.780760000000001</v>
      </c>
      <c r="GS31" s="6">
        <v>68.07332000000001</v>
      </c>
      <c r="GT31" s="6">
        <v>21.14592</v>
      </c>
      <c r="GU31" s="6">
        <v>6.3335900000000001</v>
      </c>
      <c r="GV31" s="6">
        <v>61.288849999999996</v>
      </c>
      <c r="GW31" s="6">
        <v>32.377560000000003</v>
      </c>
      <c r="GX31" s="6">
        <v>11.13068</v>
      </c>
      <c r="GY31" s="6">
        <v>64.379519999999999</v>
      </c>
      <c r="GZ31" s="6">
        <v>24.489789999999999</v>
      </c>
      <c r="HA31" s="6">
        <v>5.7976399999999995</v>
      </c>
      <c r="HB31" s="6">
        <v>78.293589999999995</v>
      </c>
      <c r="HC31" s="6">
        <v>15.908770000000001</v>
      </c>
      <c r="HD31" s="13">
        <v>11.787690000000001</v>
      </c>
      <c r="HE31" s="13">
        <v>51.924650000000007</v>
      </c>
      <c r="HF31" s="13">
        <v>36.287649999999999</v>
      </c>
      <c r="HG31" s="75">
        <v>13.202500000000001</v>
      </c>
      <c r="HH31" s="75">
        <v>77.347570000000005</v>
      </c>
      <c r="HI31" s="75">
        <v>9.4499300000000002</v>
      </c>
      <c r="HJ31" s="6">
        <v>4.8221300000000005</v>
      </c>
      <c r="HK31" s="6">
        <v>74.138420000000011</v>
      </c>
      <c r="HL31" s="6">
        <v>21.039450000000002</v>
      </c>
      <c r="HM31" s="6">
        <v>14.185459999999999</v>
      </c>
      <c r="HN31" s="6">
        <v>65.101420000000005</v>
      </c>
      <c r="HO31" s="6">
        <v>20.71311</v>
      </c>
      <c r="HP31" s="6">
        <v>16.805959999999999</v>
      </c>
      <c r="HQ31" s="6">
        <v>61.857240000000004</v>
      </c>
      <c r="HR31" s="6">
        <v>21.3368</v>
      </c>
      <c r="HS31" s="87">
        <v>10.66574</v>
      </c>
      <c r="HT31" s="87">
        <v>74.69408</v>
      </c>
      <c r="HU31" s="87">
        <v>14.640179999999999</v>
      </c>
      <c r="HV31" s="6">
        <v>11.62674</v>
      </c>
      <c r="HW31" s="6">
        <v>66.811900000000009</v>
      </c>
      <c r="HX31" s="6">
        <v>21.561360000000001</v>
      </c>
      <c r="HY31" s="6">
        <v>9.3881999999999994</v>
      </c>
      <c r="HZ31" s="6">
        <v>71.84987000000001</v>
      </c>
      <c r="IA31" s="6">
        <v>18.76193</v>
      </c>
      <c r="IB31" s="6">
        <v>6.1767399999999997</v>
      </c>
      <c r="IC31" s="6">
        <v>75.418310000000005</v>
      </c>
      <c r="ID31" s="6">
        <v>18.404949999999999</v>
      </c>
      <c r="IE31" s="6">
        <v>14.716950000000001</v>
      </c>
      <c r="IF31" s="6">
        <v>70.887789999999995</v>
      </c>
      <c r="IG31" s="6">
        <v>14.395259999999999</v>
      </c>
      <c r="IH31" s="14">
        <v>23.546700000000001</v>
      </c>
      <c r="II31" s="14">
        <v>56.881619999999998</v>
      </c>
      <c r="IJ31" s="14">
        <v>19.571680000000001</v>
      </c>
      <c r="IK31" s="6">
        <v>11.57335</v>
      </c>
      <c r="IL31" s="6">
        <v>65.428600000000003</v>
      </c>
      <c r="IM31" s="6">
        <v>22.998049999999999</v>
      </c>
      <c r="IN31" s="14"/>
      <c r="IO31" s="14"/>
      <c r="IP31" s="14"/>
    </row>
    <row r="32" spans="1:250">
      <c r="A32" s="140" t="s">
        <v>81</v>
      </c>
      <c r="B32" s="14">
        <v>2.4</v>
      </c>
      <c r="C32" s="14">
        <v>57.6</v>
      </c>
      <c r="D32" s="14">
        <v>40</v>
      </c>
      <c r="E32" s="14">
        <v>1.99932</v>
      </c>
      <c r="F32" s="14">
        <v>53.377889999999994</v>
      </c>
      <c r="G32" s="14">
        <v>44.622790000000002</v>
      </c>
      <c r="H32" s="14">
        <v>3.6478799999999998</v>
      </c>
      <c r="I32" s="14">
        <v>63.211130000000004</v>
      </c>
      <c r="J32" s="14">
        <v>33.140999999999998</v>
      </c>
      <c r="K32" s="14">
        <v>6.7196400000000001</v>
      </c>
      <c r="L32" s="14">
        <v>39.83755</v>
      </c>
      <c r="M32" s="14">
        <v>53.442809999999994</v>
      </c>
      <c r="N32" s="14">
        <v>3.5146299999999999</v>
      </c>
      <c r="O32" s="14">
        <v>54.256380000000007</v>
      </c>
      <c r="P32" s="14">
        <v>42.228989999999996</v>
      </c>
      <c r="Q32" s="14">
        <v>4.6402799999999997</v>
      </c>
      <c r="R32" s="14">
        <v>56.192860000000003</v>
      </c>
      <c r="S32" s="14">
        <v>39.16686</v>
      </c>
      <c r="T32" s="14">
        <v>2.7503900000000003</v>
      </c>
      <c r="U32" s="14">
        <v>55.835670000000007</v>
      </c>
      <c r="V32" s="14">
        <v>41.413930000000001</v>
      </c>
      <c r="W32" s="14">
        <v>3.0339499999999999</v>
      </c>
      <c r="X32" s="14">
        <v>59.642550000000007</v>
      </c>
      <c r="Y32" s="14">
        <v>37.323499999999996</v>
      </c>
      <c r="Z32" s="14">
        <v>2.8785499999999997</v>
      </c>
      <c r="AA32" s="14">
        <v>50.569520000000004</v>
      </c>
      <c r="AB32" s="14">
        <v>46.551930000000006</v>
      </c>
      <c r="AC32" s="14">
        <v>2.0049899999999998</v>
      </c>
      <c r="AD32" s="14">
        <v>66.761960000000002</v>
      </c>
      <c r="AE32" s="14">
        <v>31.233050000000002</v>
      </c>
      <c r="AF32" s="14">
        <v>0.90942000000000001</v>
      </c>
      <c r="AG32" s="14">
        <v>42.185560000000002</v>
      </c>
      <c r="AH32" s="14">
        <v>56.905019999999993</v>
      </c>
      <c r="AI32" s="14">
        <v>2.6709100000000001</v>
      </c>
      <c r="AJ32" s="14">
        <v>50.48518</v>
      </c>
      <c r="AK32" s="14">
        <v>46.843910000000001</v>
      </c>
      <c r="AL32" s="14">
        <v>1.9929599999999998</v>
      </c>
      <c r="AM32" s="14">
        <v>53.831769999999999</v>
      </c>
      <c r="AN32" s="14">
        <v>44.175269999999998</v>
      </c>
      <c r="AO32" s="14">
        <v>14.035800000000002</v>
      </c>
      <c r="AP32" s="14">
        <v>52.795939999999995</v>
      </c>
      <c r="AQ32" s="14">
        <v>33.168259999999997</v>
      </c>
      <c r="AR32" s="14">
        <v>2.7936699999999997</v>
      </c>
      <c r="AS32" s="14">
        <v>67.713639999999998</v>
      </c>
      <c r="AT32" s="14">
        <v>29.49269</v>
      </c>
      <c r="AU32" s="14">
        <v>2.9552</v>
      </c>
      <c r="AV32" s="14">
        <v>66.908180000000002</v>
      </c>
      <c r="AW32" s="14">
        <v>30.136619999999997</v>
      </c>
      <c r="AX32" s="14">
        <v>1.7590100000000002</v>
      </c>
      <c r="AY32" s="14">
        <v>59.781969999999994</v>
      </c>
      <c r="AZ32" s="14">
        <v>38.459020000000002</v>
      </c>
      <c r="BA32" s="14">
        <v>5.6777699999999998</v>
      </c>
      <c r="BB32" s="14">
        <v>52.269460000000002</v>
      </c>
      <c r="BC32" s="14">
        <v>42.052770000000002</v>
      </c>
      <c r="BD32" s="14">
        <v>6.3250000000000002</v>
      </c>
      <c r="BE32" s="14">
        <v>59.685259999999992</v>
      </c>
      <c r="BF32" s="14">
        <v>33.989740000000005</v>
      </c>
      <c r="BG32" s="14">
        <v>6.6311400000000003</v>
      </c>
      <c r="BH32" s="14">
        <v>56.814710000000005</v>
      </c>
      <c r="BI32" s="14">
        <v>36.554140000000004</v>
      </c>
      <c r="BJ32" s="14">
        <v>6.5693399999999995</v>
      </c>
      <c r="BK32" s="14">
        <v>56.460999999999991</v>
      </c>
      <c r="BL32" s="14">
        <v>36.969659999999998</v>
      </c>
      <c r="BM32" s="14">
        <v>2.9095800000000001</v>
      </c>
      <c r="BN32" s="14">
        <v>47.996600000000001</v>
      </c>
      <c r="BO32" s="14">
        <v>49.093829999999997</v>
      </c>
      <c r="BP32" s="14">
        <v>7.5973499999999996</v>
      </c>
      <c r="BQ32" s="14">
        <v>58.989060000000002</v>
      </c>
      <c r="BR32" s="14">
        <v>33.413589999999999</v>
      </c>
      <c r="BS32" s="14">
        <v>14.80893</v>
      </c>
      <c r="BT32" s="14">
        <v>63.668430000000001</v>
      </c>
      <c r="BU32" s="14">
        <v>21.522629999999999</v>
      </c>
      <c r="BV32" s="14">
        <v>11.720120000000001</v>
      </c>
      <c r="BW32" s="14">
        <v>63.43347</v>
      </c>
      <c r="BX32" s="14">
        <v>24.846409999999999</v>
      </c>
      <c r="BY32" s="14">
        <v>7.5292899999999996</v>
      </c>
      <c r="BZ32" s="14">
        <v>62.330759999999998</v>
      </c>
      <c r="CA32" s="14">
        <v>30.139949999999999</v>
      </c>
      <c r="CB32" s="14">
        <v>13.47963</v>
      </c>
      <c r="CC32" s="14">
        <v>63.554920000000003</v>
      </c>
      <c r="CD32" s="14">
        <v>22.965450000000001</v>
      </c>
      <c r="CE32" s="14">
        <v>6.7472700000000003</v>
      </c>
      <c r="CF32" s="14">
        <v>62.768859999999997</v>
      </c>
      <c r="CG32" s="14">
        <v>30.48387</v>
      </c>
      <c r="CH32" s="36">
        <v>7.7514900000000004</v>
      </c>
      <c r="CI32" s="36">
        <v>68.746340000000004</v>
      </c>
      <c r="CJ32" s="36">
        <v>23.50217</v>
      </c>
      <c r="CK32" s="36">
        <v>3.9775399999999999</v>
      </c>
      <c r="CL32" s="36">
        <v>71.793409999999994</v>
      </c>
      <c r="CM32" s="36">
        <v>24.229050000000001</v>
      </c>
      <c r="CN32" s="36">
        <v>9.66568</v>
      </c>
      <c r="CO32" s="36">
        <v>62.284410000000001</v>
      </c>
      <c r="CP32" s="36">
        <v>28.049910000000001</v>
      </c>
      <c r="CQ32" s="36">
        <v>1.97614</v>
      </c>
      <c r="CR32" s="36">
        <v>73.499650000000003</v>
      </c>
      <c r="CS32" s="36">
        <v>24.52421</v>
      </c>
      <c r="CT32" s="36">
        <v>12.70055</v>
      </c>
      <c r="CU32" s="36">
        <v>66.555700000000002</v>
      </c>
      <c r="CV32" s="36">
        <v>20.743739999999999</v>
      </c>
      <c r="CW32" s="6">
        <v>8.4000699999999995</v>
      </c>
      <c r="CX32" s="6">
        <v>59.12059</v>
      </c>
      <c r="CY32" s="6">
        <v>32.479349999999997</v>
      </c>
      <c r="CZ32" s="35">
        <v>5.87256</v>
      </c>
      <c r="DA32" s="35">
        <v>74.535150000000002</v>
      </c>
      <c r="DB32" s="35">
        <v>19.592279999999999</v>
      </c>
      <c r="DC32" s="35">
        <v>11.840339999999999</v>
      </c>
      <c r="DD32" s="35">
        <v>63.34507</v>
      </c>
      <c r="DE32" s="35">
        <v>24.814579999999999</v>
      </c>
      <c r="DF32" s="6">
        <v>7.5458100000000004</v>
      </c>
      <c r="DG32" s="6">
        <v>65.182000000000002</v>
      </c>
      <c r="DH32" s="6">
        <v>27.272189999999998</v>
      </c>
      <c r="DI32" s="35">
        <v>13.52894</v>
      </c>
      <c r="DJ32" s="35">
        <v>65.082999999999998</v>
      </c>
      <c r="DK32" s="35">
        <v>21.388069999999999</v>
      </c>
      <c r="DL32" s="35">
        <v>5.0075599999999998</v>
      </c>
      <c r="DM32" s="35">
        <v>77.577500000000001</v>
      </c>
      <c r="DN32" s="35">
        <v>17.414940000000001</v>
      </c>
      <c r="DO32" s="35">
        <v>6.9444400000000002</v>
      </c>
      <c r="DP32" s="35">
        <v>71.007480000000001</v>
      </c>
      <c r="DQ32" s="35">
        <v>22.048079999999999</v>
      </c>
      <c r="DR32" s="35">
        <v>4.6548699999999998</v>
      </c>
      <c r="DS32" s="35">
        <v>82.250169999999997</v>
      </c>
      <c r="DT32" s="35">
        <v>13.09496</v>
      </c>
      <c r="DU32" s="35">
        <v>6.7588200000000001</v>
      </c>
      <c r="DV32" s="35">
        <v>62.707479999999997</v>
      </c>
      <c r="DW32" s="35">
        <v>30.533709999999999</v>
      </c>
      <c r="DX32" s="43">
        <v>7.8212299999999999</v>
      </c>
      <c r="DY32" s="43">
        <v>71.553799999999995</v>
      </c>
      <c r="DZ32" s="43">
        <v>20.624970000000001</v>
      </c>
      <c r="EA32" s="6">
        <v>5.9469200000000004</v>
      </c>
      <c r="EB32" s="6">
        <v>65.317899999999995</v>
      </c>
      <c r="EC32" s="6">
        <v>28.73518</v>
      </c>
      <c r="ED32" s="44">
        <v>7.7556599999999998</v>
      </c>
      <c r="EE32" s="44">
        <v>58.192659999999997</v>
      </c>
      <c r="EF32" s="44">
        <v>34.051690000000001</v>
      </c>
      <c r="EG32" s="46">
        <v>13.64217</v>
      </c>
      <c r="EH32" s="46">
        <v>60.692149999999998</v>
      </c>
      <c r="EI32" s="46">
        <v>25.665669999999999</v>
      </c>
      <c r="EJ32" s="47">
        <v>2.90448</v>
      </c>
      <c r="EK32" s="47">
        <v>64.880949999999999</v>
      </c>
      <c r="EL32" s="47">
        <v>32.214579999999998</v>
      </c>
      <c r="EM32" s="6">
        <v>10.682869999999999</v>
      </c>
      <c r="EN32" s="6">
        <v>70.011719999999997</v>
      </c>
      <c r="EO32" s="6">
        <v>19.305409999999998</v>
      </c>
      <c r="EP32" s="50">
        <v>2.0214829999999999</v>
      </c>
      <c r="EQ32" s="50">
        <v>74.147063000000003</v>
      </c>
      <c r="ER32" s="50">
        <v>23.831462999999999</v>
      </c>
      <c r="ES32" s="52">
        <v>10.37114</v>
      </c>
      <c r="ET32" s="52">
        <v>66.944699999999997</v>
      </c>
      <c r="EU32" s="52">
        <v>22.684159999999999</v>
      </c>
      <c r="EV32" s="53">
        <v>9.3737499999999994</v>
      </c>
      <c r="EW32" s="53">
        <v>59.197049999999997</v>
      </c>
      <c r="EX32" s="53">
        <v>31.429200000000002</v>
      </c>
      <c r="EY32" s="54">
        <v>5.3400600000000003</v>
      </c>
      <c r="EZ32" s="54">
        <v>69.660790000000006</v>
      </c>
      <c r="FA32" s="54">
        <v>24.99915</v>
      </c>
      <c r="FB32" s="6">
        <v>6.684569999999999</v>
      </c>
      <c r="FC32" s="6">
        <v>71.234200000000001</v>
      </c>
      <c r="FD32" s="6">
        <v>22.081229999999998</v>
      </c>
      <c r="FE32" s="6">
        <v>8.6253999999999991</v>
      </c>
      <c r="FF32" s="6">
        <v>68.146150000000006</v>
      </c>
      <c r="FG32" s="6">
        <v>23.228450000000002</v>
      </c>
      <c r="FH32" s="55">
        <v>4.6668599999999998</v>
      </c>
      <c r="FI32" s="55">
        <v>72.237750000000005</v>
      </c>
      <c r="FJ32" s="55">
        <v>23.095379999999999</v>
      </c>
      <c r="FK32" s="57">
        <v>4.3986000000000001</v>
      </c>
      <c r="FL32" s="57">
        <v>66.062709999999996</v>
      </c>
      <c r="FM32" s="57">
        <v>29.538690000000003</v>
      </c>
      <c r="FN32" s="6">
        <v>9.3337599999999998</v>
      </c>
      <c r="FO32" s="6">
        <v>70.972279999999998</v>
      </c>
      <c r="FP32" s="6">
        <v>19.693960000000001</v>
      </c>
      <c r="FQ32" s="6">
        <v>8.2938600000000005</v>
      </c>
      <c r="FR32" s="6">
        <v>65.076009999999997</v>
      </c>
      <c r="FS32" s="6">
        <v>26.630130000000001</v>
      </c>
      <c r="FT32" s="14">
        <v>6.5913500000000003</v>
      </c>
      <c r="FU32" s="14">
        <v>67.593630000000005</v>
      </c>
      <c r="FV32" s="14">
        <v>25.815020000000001</v>
      </c>
      <c r="FW32" s="6">
        <v>4.1096300000000001</v>
      </c>
      <c r="FX32" s="14">
        <v>62.89302</v>
      </c>
      <c r="FY32" s="14">
        <v>32.997349999999997</v>
      </c>
      <c r="FZ32" s="24">
        <v>4.73712</v>
      </c>
      <c r="GA32" s="24">
        <v>74.175269999999998</v>
      </c>
      <c r="GB32" s="24">
        <v>21.087610000000002</v>
      </c>
      <c r="GC32" s="61">
        <v>4.7526299999999999</v>
      </c>
      <c r="GD32" s="61">
        <v>74.919579999999996</v>
      </c>
      <c r="GE32" s="61">
        <v>20.3278</v>
      </c>
      <c r="GF32" s="14">
        <v>5.5475599999999998</v>
      </c>
      <c r="GG32" s="14">
        <v>71.73845</v>
      </c>
      <c r="GH32" s="14">
        <v>22.713989999999999</v>
      </c>
      <c r="GI32" s="63">
        <v>11.695039999999999</v>
      </c>
      <c r="GJ32" s="63">
        <v>74.426429999999996</v>
      </c>
      <c r="GK32" s="63">
        <v>13.87853</v>
      </c>
      <c r="GL32" s="64">
        <v>5.6241300000000001</v>
      </c>
      <c r="GM32" s="64">
        <v>74.764620000000008</v>
      </c>
      <c r="GN32" s="64">
        <v>19.611249999999998</v>
      </c>
      <c r="GO32" s="6">
        <v>6.6772899999999993</v>
      </c>
      <c r="GP32" s="6">
        <v>67.299750000000003</v>
      </c>
      <c r="GQ32" s="6">
        <v>26.022960000000001</v>
      </c>
      <c r="GR32" s="6">
        <v>10.852320000000001</v>
      </c>
      <c r="GS32" s="6">
        <v>70.537229999999994</v>
      </c>
      <c r="GT32" s="6">
        <v>18.61046</v>
      </c>
      <c r="GU32" s="6">
        <v>6.5986699999999994</v>
      </c>
      <c r="GV32" s="6">
        <v>71.973299999999995</v>
      </c>
      <c r="GW32" s="6">
        <v>21.42803</v>
      </c>
      <c r="GX32" s="6">
        <v>2.66439</v>
      </c>
      <c r="GY32" s="6">
        <v>63.742930000000001</v>
      </c>
      <c r="GZ32" s="6">
        <v>33.592680000000001</v>
      </c>
      <c r="HA32" s="6">
        <v>10.719049999999999</v>
      </c>
      <c r="HB32" s="6">
        <v>75.422190000000001</v>
      </c>
      <c r="HC32" s="6">
        <v>13.85876</v>
      </c>
      <c r="HD32" s="13">
        <v>0.98841999999999997</v>
      </c>
      <c r="HE32" s="13">
        <v>64.494410000000002</v>
      </c>
      <c r="HF32" s="13">
        <v>34.51717</v>
      </c>
      <c r="HG32" s="75">
        <v>7.5302800000000003</v>
      </c>
      <c r="HH32" s="75">
        <v>77.043759999999992</v>
      </c>
      <c r="HI32" s="75">
        <v>15.42595</v>
      </c>
      <c r="HJ32" s="6">
        <v>4.3410799999999998</v>
      </c>
      <c r="HK32" s="6">
        <v>81.375990000000002</v>
      </c>
      <c r="HL32" s="6">
        <v>14.28294</v>
      </c>
      <c r="HM32" s="6">
        <v>4.7724799999999998</v>
      </c>
      <c r="HN32" s="6">
        <v>72.964730000000003</v>
      </c>
      <c r="HO32" s="6">
        <v>22.262799999999999</v>
      </c>
      <c r="HP32" s="6">
        <v>2.7945000000000002</v>
      </c>
      <c r="HQ32" s="6">
        <v>73.309380000000004</v>
      </c>
      <c r="HR32" s="6">
        <v>23.89612</v>
      </c>
      <c r="HS32" s="87">
        <v>4.2786100000000005</v>
      </c>
      <c r="HT32" s="87">
        <v>80.490859999999998</v>
      </c>
      <c r="HU32" s="87">
        <v>15.230540000000001</v>
      </c>
      <c r="HV32" s="6">
        <v>5.6315099999999996</v>
      </c>
      <c r="HW32" s="6">
        <v>77.397509999999997</v>
      </c>
      <c r="HX32" s="6">
        <v>16.97099</v>
      </c>
      <c r="HY32" s="6">
        <v>7.5332099999999995</v>
      </c>
      <c r="HZ32" s="6">
        <v>57.133339999999997</v>
      </c>
      <c r="IA32" s="6">
        <v>35.333449999999999</v>
      </c>
      <c r="IB32" s="6">
        <v>6.716759999999999</v>
      </c>
      <c r="IC32" s="6">
        <v>66.598970000000008</v>
      </c>
      <c r="ID32" s="6">
        <v>26.684269999999998</v>
      </c>
      <c r="IE32" s="6">
        <v>6.8041099999999997</v>
      </c>
      <c r="IF32" s="6">
        <v>60.005450000000003</v>
      </c>
      <c r="IG32" s="6">
        <v>33.190449999999998</v>
      </c>
      <c r="IH32" s="14">
        <v>2.9471099999999999</v>
      </c>
      <c r="II32" s="14">
        <v>67.641459999999995</v>
      </c>
      <c r="IJ32" s="14">
        <v>29.411429999999999</v>
      </c>
      <c r="IK32" s="6">
        <v>8.5498500000000011</v>
      </c>
      <c r="IL32" s="6">
        <v>75.407759999999996</v>
      </c>
      <c r="IM32" s="6">
        <v>16.042390000000001</v>
      </c>
      <c r="IN32" s="14"/>
      <c r="IO32" s="14"/>
      <c r="IP32" s="14"/>
    </row>
    <row r="33" spans="1:250">
      <c r="A33" s="140" t="s">
        <v>84</v>
      </c>
      <c r="B33" s="14">
        <v>11.4</v>
      </c>
      <c r="C33" s="14">
        <v>64.2</v>
      </c>
      <c r="D33" s="14">
        <v>24.4</v>
      </c>
      <c r="E33" s="14">
        <v>7.2988</v>
      </c>
      <c r="F33" s="14">
        <v>63.666889999999995</v>
      </c>
      <c r="G33" s="14">
        <v>29.034310000000001</v>
      </c>
      <c r="H33" s="14">
        <v>6.9599599999999997</v>
      </c>
      <c r="I33" s="14">
        <v>64.976799999999997</v>
      </c>
      <c r="J33" s="14">
        <v>28.06324</v>
      </c>
      <c r="K33" s="14">
        <v>7.2815699999999994</v>
      </c>
      <c r="L33" s="14">
        <v>68.175929999999994</v>
      </c>
      <c r="M33" s="14">
        <v>24.54251</v>
      </c>
      <c r="N33" s="14">
        <v>7.9795800000000003</v>
      </c>
      <c r="O33" s="14">
        <v>65.102450000000005</v>
      </c>
      <c r="P33" s="14">
        <v>26.917970000000004</v>
      </c>
      <c r="Q33" s="14">
        <v>5.6436000000000002</v>
      </c>
      <c r="R33" s="14">
        <v>67.989100000000008</v>
      </c>
      <c r="S33" s="14">
        <v>26.3673</v>
      </c>
      <c r="T33" s="14">
        <v>6.3433199999999994</v>
      </c>
      <c r="U33" s="14">
        <v>64.029589999999999</v>
      </c>
      <c r="V33" s="14">
        <v>29.627089999999999</v>
      </c>
      <c r="W33" s="14">
        <v>5.3242200000000004</v>
      </c>
      <c r="X33" s="14">
        <v>65.074659999999994</v>
      </c>
      <c r="Y33" s="14">
        <v>29.601119999999998</v>
      </c>
      <c r="Z33" s="14">
        <v>9.15977</v>
      </c>
      <c r="AA33" s="14">
        <v>63.388920000000006</v>
      </c>
      <c r="AB33" s="14">
        <v>27.451309999999999</v>
      </c>
      <c r="AC33" s="14">
        <v>5.5754299999999999</v>
      </c>
      <c r="AD33" s="14">
        <v>67.96396</v>
      </c>
      <c r="AE33" s="14">
        <v>26.460610000000003</v>
      </c>
      <c r="AF33" s="14">
        <v>4.2054</v>
      </c>
      <c r="AG33" s="14">
        <v>61.997320000000002</v>
      </c>
      <c r="AH33" s="14">
        <v>33.797290000000004</v>
      </c>
      <c r="AI33" s="14">
        <v>6.2404299999999999</v>
      </c>
      <c r="AJ33" s="14">
        <v>62.427679999999995</v>
      </c>
      <c r="AK33" s="14">
        <v>31.331890000000001</v>
      </c>
      <c r="AL33" s="14">
        <v>9.293569999999999</v>
      </c>
      <c r="AM33" s="14">
        <v>68.55471</v>
      </c>
      <c r="AN33" s="14">
        <v>22.151720000000001</v>
      </c>
      <c r="AO33" s="14">
        <v>15.29143</v>
      </c>
      <c r="AP33" s="14">
        <v>61.69023</v>
      </c>
      <c r="AQ33" s="14">
        <v>23.018340000000002</v>
      </c>
      <c r="AR33" s="14">
        <v>8.3420900000000007</v>
      </c>
      <c r="AS33" s="14">
        <v>66.975960000000001</v>
      </c>
      <c r="AT33" s="14">
        <v>24.681950000000001</v>
      </c>
      <c r="AU33" s="14">
        <v>10.94919</v>
      </c>
      <c r="AV33" s="14">
        <v>66.153570000000002</v>
      </c>
      <c r="AW33" s="14">
        <v>22.89724</v>
      </c>
      <c r="AX33" s="14">
        <v>8.4683900000000012</v>
      </c>
      <c r="AY33" s="14">
        <v>63.659529999999997</v>
      </c>
      <c r="AZ33" s="14">
        <v>27.87209</v>
      </c>
      <c r="BA33" s="14">
        <v>8.5509799999999991</v>
      </c>
      <c r="BB33" s="14">
        <v>59.873770000000007</v>
      </c>
      <c r="BC33" s="14">
        <v>31.57525</v>
      </c>
      <c r="BD33" s="14">
        <v>9.0953300000000006</v>
      </c>
      <c r="BE33" s="14">
        <v>60.404460000000007</v>
      </c>
      <c r="BF33" s="14">
        <v>30.500209999999999</v>
      </c>
      <c r="BG33" s="14">
        <v>9.6174300000000006</v>
      </c>
      <c r="BH33" s="14">
        <v>66.544229999999999</v>
      </c>
      <c r="BI33" s="14">
        <v>23.838349999999998</v>
      </c>
      <c r="BJ33" s="14">
        <v>7.9352800000000006</v>
      </c>
      <c r="BK33" s="14">
        <v>63.042109999999994</v>
      </c>
      <c r="BL33" s="14">
        <v>29.02261</v>
      </c>
      <c r="BM33" s="14">
        <v>6.63687</v>
      </c>
      <c r="BN33" s="14">
        <v>66.660060000000001</v>
      </c>
      <c r="BO33" s="14">
        <v>26.70308</v>
      </c>
      <c r="BP33" s="14">
        <v>9.1363700000000012</v>
      </c>
      <c r="BQ33" s="14">
        <v>61.932209999999998</v>
      </c>
      <c r="BR33" s="14">
        <v>28.931410000000003</v>
      </c>
      <c r="BS33" s="14">
        <v>6.5564</v>
      </c>
      <c r="BT33" s="14">
        <v>60.070049999999995</v>
      </c>
      <c r="BU33" s="14">
        <v>33.373550000000002</v>
      </c>
      <c r="BV33" s="14">
        <v>14.066229999999999</v>
      </c>
      <c r="BW33" s="14">
        <v>59.375399999999999</v>
      </c>
      <c r="BX33" s="14">
        <v>26.558369999999996</v>
      </c>
      <c r="BY33" s="14">
        <v>5.8509600000000006</v>
      </c>
      <c r="BZ33" s="14">
        <v>73.472890000000007</v>
      </c>
      <c r="CA33" s="14">
        <v>20.67615</v>
      </c>
      <c r="CB33" s="14">
        <v>9.7437500000000004</v>
      </c>
      <c r="CC33" s="14">
        <v>68.821899999999999</v>
      </c>
      <c r="CD33" s="14">
        <v>21.434349999999998</v>
      </c>
      <c r="CE33" s="14">
        <v>6.7083300000000001</v>
      </c>
      <c r="CF33" s="14">
        <v>73.069559999999996</v>
      </c>
      <c r="CG33" s="14">
        <v>20.222110000000001</v>
      </c>
      <c r="CH33" s="36">
        <v>7.8417899999999996</v>
      </c>
      <c r="CI33" s="36">
        <v>67.575199999999995</v>
      </c>
      <c r="CJ33" s="36">
        <v>24.583020000000001</v>
      </c>
      <c r="CK33" s="36">
        <v>5.4454200000000004</v>
      </c>
      <c r="CL33" s="36">
        <v>70.971760000000003</v>
      </c>
      <c r="CM33" s="36">
        <v>23.582820000000002</v>
      </c>
      <c r="CN33" s="36">
        <v>8.4034800000000001</v>
      </c>
      <c r="CO33" s="36">
        <v>73.893090000000001</v>
      </c>
      <c r="CP33" s="36">
        <v>17.703430000000001</v>
      </c>
      <c r="CQ33" s="36">
        <v>12.49701</v>
      </c>
      <c r="CR33" s="36">
        <v>69.800259999999994</v>
      </c>
      <c r="CS33" s="36">
        <v>17.702729999999999</v>
      </c>
      <c r="CT33" s="36">
        <v>6.75922</v>
      </c>
      <c r="CU33" s="36">
        <v>69.204089999999994</v>
      </c>
      <c r="CV33" s="36">
        <v>24.03669</v>
      </c>
      <c r="CW33" s="6">
        <v>7.0854499999999998</v>
      </c>
      <c r="CX33" s="6">
        <v>71.565700000000007</v>
      </c>
      <c r="CY33" s="6">
        <v>21.348849999999999</v>
      </c>
      <c r="CZ33" s="35">
        <v>5.4825699999999999</v>
      </c>
      <c r="DA33" s="35">
        <v>75.738439999999997</v>
      </c>
      <c r="DB33" s="35">
        <v>18.778980000000001</v>
      </c>
      <c r="DC33" s="35">
        <v>7.1143799999999997</v>
      </c>
      <c r="DD33" s="35">
        <v>76.380449999999996</v>
      </c>
      <c r="DE33" s="35">
        <v>16.50517</v>
      </c>
      <c r="DF33" s="6">
        <v>14.270350000000001</v>
      </c>
      <c r="DG33" s="6">
        <v>63.701830000000001</v>
      </c>
      <c r="DH33" s="6">
        <v>22.027830000000002</v>
      </c>
      <c r="DI33" s="35">
        <v>12.204140000000001</v>
      </c>
      <c r="DJ33" s="35">
        <v>70.06944</v>
      </c>
      <c r="DK33" s="35">
        <v>17.726420000000001</v>
      </c>
      <c r="DL33" s="35">
        <v>8.1104800000000008</v>
      </c>
      <c r="DM33" s="35">
        <v>74.583089999999999</v>
      </c>
      <c r="DN33" s="35">
        <v>17.306429999999999</v>
      </c>
      <c r="DO33" s="35">
        <v>9.0466999999999995</v>
      </c>
      <c r="DP33" s="35">
        <v>77.325130000000001</v>
      </c>
      <c r="DQ33" s="35">
        <v>13.628170000000001</v>
      </c>
      <c r="DR33" s="35">
        <v>8.5030000000000001</v>
      </c>
      <c r="DS33" s="35">
        <v>76.923069999999996</v>
      </c>
      <c r="DT33" s="35">
        <v>14.573930000000001</v>
      </c>
      <c r="DU33" s="35">
        <v>8.7555700000000005</v>
      </c>
      <c r="DV33" s="35">
        <v>72.094139999999996</v>
      </c>
      <c r="DW33" s="35">
        <v>19.150289999999998</v>
      </c>
      <c r="DX33" s="43">
        <v>12.792450000000001</v>
      </c>
      <c r="DY33" s="43">
        <v>64.65616</v>
      </c>
      <c r="DZ33" s="43">
        <v>22.551390000000001</v>
      </c>
      <c r="EA33" s="6">
        <v>11.403969999999999</v>
      </c>
      <c r="EB33" s="6">
        <v>57.048940000000002</v>
      </c>
      <c r="EC33" s="6">
        <v>31.547090000000001</v>
      </c>
      <c r="ED33" s="44">
        <v>7.0246000000000004</v>
      </c>
      <c r="EE33" s="44">
        <v>69.070999999999998</v>
      </c>
      <c r="EF33" s="44">
        <v>23.904399999999999</v>
      </c>
      <c r="EG33" s="46">
        <v>5.9679200000000003</v>
      </c>
      <c r="EH33" s="46">
        <v>66.790450000000007</v>
      </c>
      <c r="EI33" s="46">
        <v>27.241630000000001</v>
      </c>
      <c r="EJ33" s="47">
        <v>7.2721400000000003</v>
      </c>
      <c r="EK33" s="47">
        <v>70.027060000000006</v>
      </c>
      <c r="EL33" s="47">
        <v>22.700800000000001</v>
      </c>
      <c r="EM33" s="6">
        <v>9.6755099999999992</v>
      </c>
      <c r="EN33" s="6">
        <v>70.841930000000005</v>
      </c>
      <c r="EO33" s="6">
        <v>19.48255</v>
      </c>
      <c r="EP33" s="50">
        <v>5.2398829999999998</v>
      </c>
      <c r="EQ33" s="50">
        <v>67.601292999999998</v>
      </c>
      <c r="ER33" s="50">
        <v>27.158823000000002</v>
      </c>
      <c r="ES33" s="52">
        <v>11.650180000000001</v>
      </c>
      <c r="ET33" s="52">
        <v>71.005619999999993</v>
      </c>
      <c r="EU33" s="52">
        <v>17.344190000000001</v>
      </c>
      <c r="EV33" s="53">
        <v>10.95402</v>
      </c>
      <c r="EW33" s="53">
        <v>65.366349999999997</v>
      </c>
      <c r="EX33" s="53">
        <v>23.67963</v>
      </c>
      <c r="EY33" s="54">
        <v>9.2537299999999991</v>
      </c>
      <c r="EZ33" s="54">
        <v>76.712540000000004</v>
      </c>
      <c r="FA33" s="54">
        <v>14.03373</v>
      </c>
      <c r="FB33" s="6">
        <v>11.67286</v>
      </c>
      <c r="FC33" s="6">
        <v>77.396420000000006</v>
      </c>
      <c r="FD33" s="6">
        <v>10.930719999999999</v>
      </c>
      <c r="FE33" s="6">
        <v>7.6734300000000006</v>
      </c>
      <c r="FF33" s="6">
        <v>72.612160000000003</v>
      </c>
      <c r="FG33" s="6">
        <v>19.714409999999997</v>
      </c>
      <c r="FH33" s="55">
        <v>11.704040000000001</v>
      </c>
      <c r="FI33" s="55">
        <v>71.695819999999998</v>
      </c>
      <c r="FJ33" s="55">
        <v>16.60014</v>
      </c>
      <c r="FK33" s="57">
        <v>10.77824</v>
      </c>
      <c r="FL33" s="57">
        <v>72.681749999999994</v>
      </c>
      <c r="FM33" s="57">
        <v>16.540009999999999</v>
      </c>
      <c r="FN33" s="6">
        <v>14.195530000000002</v>
      </c>
      <c r="FO33" s="6">
        <v>66.887929999999997</v>
      </c>
      <c r="FP33" s="6">
        <v>18.916530000000002</v>
      </c>
      <c r="FQ33" s="6">
        <v>12.298910000000001</v>
      </c>
      <c r="FR33" s="6">
        <v>66.112849999999995</v>
      </c>
      <c r="FS33" s="6">
        <v>21.588239999999999</v>
      </c>
      <c r="FT33" s="14">
        <v>8.9437999999999995</v>
      </c>
      <c r="FU33" s="14">
        <v>78.79310000000001</v>
      </c>
      <c r="FV33" s="14">
        <v>12.2631</v>
      </c>
      <c r="FW33" s="6">
        <v>7.2432399999999992</v>
      </c>
      <c r="FX33" s="14">
        <v>72.383710000000008</v>
      </c>
      <c r="FY33" s="14">
        <v>20.373049999999999</v>
      </c>
      <c r="FZ33" s="24">
        <v>9.9477700000000002</v>
      </c>
      <c r="GA33" s="24">
        <v>72.414880000000011</v>
      </c>
      <c r="GB33" s="24">
        <v>17.637340000000002</v>
      </c>
      <c r="GC33" s="61">
        <v>10.28843</v>
      </c>
      <c r="GD33" s="61">
        <v>75.21735000000001</v>
      </c>
      <c r="GE33" s="61">
        <v>14.494209999999999</v>
      </c>
      <c r="GF33" s="14">
        <v>9.9927600000000005</v>
      </c>
      <c r="GG33" s="14">
        <v>73.672730000000001</v>
      </c>
      <c r="GH33" s="14">
        <v>16.334499999999998</v>
      </c>
      <c r="GI33" s="63">
        <v>9.2870200000000001</v>
      </c>
      <c r="GJ33" s="63">
        <v>77.277300000000011</v>
      </c>
      <c r="GK33" s="63">
        <v>13.43568</v>
      </c>
      <c r="GL33" s="64">
        <v>9.2448899999999998</v>
      </c>
      <c r="GM33" s="64">
        <v>75.019100000000009</v>
      </c>
      <c r="GN33" s="64">
        <v>15.73601</v>
      </c>
      <c r="GO33" s="6">
        <v>10.48626</v>
      </c>
      <c r="GP33" s="6">
        <v>75.690420000000003</v>
      </c>
      <c r="GQ33" s="6">
        <v>13.823320000000001</v>
      </c>
      <c r="GR33" s="6">
        <v>12.16405</v>
      </c>
      <c r="GS33" s="6">
        <v>71.958590000000001</v>
      </c>
      <c r="GT33" s="6">
        <v>15.877359999999999</v>
      </c>
      <c r="GU33" s="6">
        <v>7.9780299999999995</v>
      </c>
      <c r="GV33" s="6">
        <v>79.52633999999999</v>
      </c>
      <c r="GW33" s="6">
        <v>12.49563</v>
      </c>
      <c r="GX33" s="6">
        <v>9.9800399999999989</v>
      </c>
      <c r="GY33" s="6">
        <v>72.745339999999999</v>
      </c>
      <c r="GZ33" s="6">
        <v>17.274629999999998</v>
      </c>
      <c r="HA33" s="6">
        <v>9.10304</v>
      </c>
      <c r="HB33" s="6">
        <v>75.634399999999999</v>
      </c>
      <c r="HC33" s="6">
        <v>15.262560000000001</v>
      </c>
      <c r="HD33" s="13">
        <v>4.8622899999999998</v>
      </c>
      <c r="HE33" s="13">
        <v>75.594039999999993</v>
      </c>
      <c r="HF33" s="13">
        <v>19.543659999999999</v>
      </c>
      <c r="HG33" s="75">
        <v>3.60182</v>
      </c>
      <c r="HH33" s="75">
        <v>75.653230000000008</v>
      </c>
      <c r="HI33" s="75">
        <v>20.744949999999999</v>
      </c>
      <c r="HJ33" s="6">
        <v>5.0705600000000004</v>
      </c>
      <c r="HK33" s="6">
        <v>83.409409999999994</v>
      </c>
      <c r="HL33" s="6">
        <v>11.52003</v>
      </c>
      <c r="HM33" s="6">
        <v>9.2582000000000004</v>
      </c>
      <c r="HN33" s="6">
        <v>77.364189999999994</v>
      </c>
      <c r="HO33" s="6">
        <v>13.377610000000001</v>
      </c>
      <c r="HP33" s="6">
        <v>4.9238499999999998</v>
      </c>
      <c r="HQ33" s="6">
        <v>83.082859999999997</v>
      </c>
      <c r="HR33" s="6">
        <v>11.9933</v>
      </c>
      <c r="HS33" s="87">
        <v>9.4495699999999996</v>
      </c>
      <c r="HT33" s="87">
        <v>70.098979999999997</v>
      </c>
      <c r="HU33" s="87">
        <v>20.451449999999998</v>
      </c>
      <c r="HV33" s="6">
        <v>7.1652400000000007</v>
      </c>
      <c r="HW33" s="6">
        <v>71.752130000000008</v>
      </c>
      <c r="HX33" s="6">
        <v>21.082629999999998</v>
      </c>
      <c r="HY33" s="6">
        <v>9.7969299999999997</v>
      </c>
      <c r="HZ33" s="6">
        <v>70.076190000000011</v>
      </c>
      <c r="IA33" s="6">
        <v>20.12689</v>
      </c>
      <c r="IB33" s="6">
        <v>10.2241</v>
      </c>
      <c r="IC33" s="6">
        <v>67.728880000000004</v>
      </c>
      <c r="ID33" s="6">
        <v>22.04702</v>
      </c>
      <c r="IE33" s="6">
        <v>11.47442</v>
      </c>
      <c r="IF33" s="6">
        <v>71.144369999999995</v>
      </c>
      <c r="IG33" s="6">
        <v>17.381209999999999</v>
      </c>
      <c r="IH33" s="14">
        <v>15.197769999999998</v>
      </c>
      <c r="II33" s="14">
        <v>62.522299999999994</v>
      </c>
      <c r="IJ33" s="14">
        <v>22.27993</v>
      </c>
      <c r="IK33" s="6">
        <v>12.2448</v>
      </c>
      <c r="IL33" s="6">
        <v>65.005279999999999</v>
      </c>
      <c r="IM33" s="6">
        <v>22.749920000000003</v>
      </c>
      <c r="IN33" s="14"/>
      <c r="IO33" s="14"/>
      <c r="IP33" s="14"/>
    </row>
    <row r="34" spans="1:250">
      <c r="A34" s="140" t="s">
        <v>136</v>
      </c>
      <c r="B34" s="14">
        <v>6.2</v>
      </c>
      <c r="C34" s="14">
        <v>57</v>
      </c>
      <c r="D34" s="14">
        <v>36.799999999999997</v>
      </c>
      <c r="E34" s="14">
        <v>19.08783</v>
      </c>
      <c r="F34" s="14">
        <v>51.58887</v>
      </c>
      <c r="G34" s="14">
        <v>29.323300000000003</v>
      </c>
      <c r="H34" s="14">
        <v>13.39284</v>
      </c>
      <c r="I34" s="14">
        <v>69.308590000000009</v>
      </c>
      <c r="J34" s="14">
        <v>17.298569999999998</v>
      </c>
      <c r="K34" s="14">
        <v>12.026340000000001</v>
      </c>
      <c r="L34" s="14">
        <v>50.078940000000003</v>
      </c>
      <c r="M34" s="14">
        <v>37.89472</v>
      </c>
      <c r="N34" s="14">
        <v>12.25835</v>
      </c>
      <c r="O34" s="14">
        <v>59.419429999999998</v>
      </c>
      <c r="P34" s="14">
        <v>28.322219999999998</v>
      </c>
      <c r="Q34" s="14">
        <v>6.1168500000000003</v>
      </c>
      <c r="R34" s="14">
        <v>60.856839999999998</v>
      </c>
      <c r="S34" s="14">
        <v>33.026309999999995</v>
      </c>
      <c r="T34" s="14">
        <v>15.666840000000001</v>
      </c>
      <c r="U34" s="14">
        <v>46.164999999999999</v>
      </c>
      <c r="V34" s="14">
        <v>38.16816</v>
      </c>
      <c r="W34" s="14">
        <v>10.449079999999999</v>
      </c>
      <c r="X34" s="14">
        <v>33.167770000000004</v>
      </c>
      <c r="Y34" s="14">
        <v>56.383150000000001</v>
      </c>
      <c r="Z34" s="14">
        <v>9.8252199999999998</v>
      </c>
      <c r="AA34" s="14">
        <v>58.529440000000001</v>
      </c>
      <c r="AB34" s="14">
        <v>31.645340000000001</v>
      </c>
      <c r="AC34" s="14">
        <v>14.036180000000002</v>
      </c>
      <c r="AD34" s="14">
        <v>50.602789999999999</v>
      </c>
      <c r="AE34" s="14">
        <v>35.36103</v>
      </c>
      <c r="AF34" s="14">
        <v>14.60521</v>
      </c>
      <c r="AG34" s="14">
        <v>45.986579999999996</v>
      </c>
      <c r="AH34" s="14">
        <v>39.408209999999997</v>
      </c>
      <c r="AI34" s="14">
        <v>18.576309999999999</v>
      </c>
      <c r="AJ34" s="14">
        <v>51.247549999999997</v>
      </c>
      <c r="AK34" s="14">
        <v>30.17614</v>
      </c>
      <c r="AL34" s="14">
        <v>10.14171</v>
      </c>
      <c r="AM34" s="14">
        <v>56.803760000000004</v>
      </c>
      <c r="AN34" s="14">
        <v>33.05453</v>
      </c>
      <c r="AO34" s="14">
        <v>12.35158</v>
      </c>
      <c r="AP34" s="14">
        <v>67.966369999999998</v>
      </c>
      <c r="AQ34" s="14">
        <v>19.68205</v>
      </c>
      <c r="AR34" s="14">
        <v>15.047079999999999</v>
      </c>
      <c r="AS34" s="14">
        <v>52.057879999999997</v>
      </c>
      <c r="AT34" s="14">
        <v>32.895039999999995</v>
      </c>
      <c r="AU34" s="14">
        <v>12.09385</v>
      </c>
      <c r="AV34" s="14">
        <v>52.115209999999998</v>
      </c>
      <c r="AW34" s="14">
        <v>35.790929999999996</v>
      </c>
      <c r="AX34" s="14">
        <v>10.04133</v>
      </c>
      <c r="AY34" s="14">
        <v>58.994170000000004</v>
      </c>
      <c r="AZ34" s="14">
        <v>30.964500000000001</v>
      </c>
      <c r="BA34" s="14">
        <v>8.6523199999999996</v>
      </c>
      <c r="BB34" s="14">
        <v>52.67568</v>
      </c>
      <c r="BC34" s="14">
        <v>38.672000000000004</v>
      </c>
      <c r="BD34" s="14">
        <v>7.9668000000000001</v>
      </c>
      <c r="BE34" s="14">
        <v>57.79898</v>
      </c>
      <c r="BF34" s="14">
        <v>34.234209999999997</v>
      </c>
      <c r="BG34" s="14">
        <v>4.6628299999999996</v>
      </c>
      <c r="BH34" s="14">
        <v>34.419959999999996</v>
      </c>
      <c r="BI34" s="14">
        <v>60.917209999999997</v>
      </c>
      <c r="BJ34" s="14">
        <v>7.1452600000000004</v>
      </c>
      <c r="BK34" s="14">
        <v>71.453630000000004</v>
      </c>
      <c r="BL34" s="14">
        <v>21.401120000000002</v>
      </c>
      <c r="BM34" s="14">
        <v>11.113849999999999</v>
      </c>
      <c r="BN34" s="14">
        <v>58.201170000000005</v>
      </c>
      <c r="BO34" s="14">
        <v>30.684979999999999</v>
      </c>
      <c r="BP34" s="14">
        <v>10.34835</v>
      </c>
      <c r="BQ34" s="14">
        <v>56.315640000000002</v>
      </c>
      <c r="BR34" s="14">
        <v>33.336010000000002</v>
      </c>
      <c r="BS34" s="14">
        <v>14.294979999999999</v>
      </c>
      <c r="BT34" s="14">
        <v>62.685210000000005</v>
      </c>
      <c r="BU34" s="14">
        <v>23.01981</v>
      </c>
      <c r="BV34" s="14">
        <v>12.31157</v>
      </c>
      <c r="BW34" s="14">
        <v>55.14631</v>
      </c>
      <c r="BX34" s="14">
        <v>32.542120000000004</v>
      </c>
      <c r="BY34" s="14">
        <v>15.331420000000001</v>
      </c>
      <c r="BZ34" s="14">
        <v>66.254630000000006</v>
      </c>
      <c r="CA34" s="14">
        <v>18.413959999999999</v>
      </c>
      <c r="CB34" s="14">
        <v>7.0909599999999999</v>
      </c>
      <c r="CC34" s="14">
        <v>63.983130000000003</v>
      </c>
      <c r="CD34" s="14">
        <v>28.925909999999998</v>
      </c>
      <c r="CE34" s="14">
        <v>11.903639999999999</v>
      </c>
      <c r="CF34" s="14">
        <v>48.70476</v>
      </c>
      <c r="CG34" s="14">
        <v>39.391599999999997</v>
      </c>
      <c r="CH34" s="36">
        <v>11.13064</v>
      </c>
      <c r="CI34" s="36">
        <v>61.087769999999999</v>
      </c>
      <c r="CJ34" s="36">
        <v>27.781590000000001</v>
      </c>
      <c r="CK34" s="36">
        <v>9.0386399999999991</v>
      </c>
      <c r="CL34" s="36">
        <v>68.896900000000002</v>
      </c>
      <c r="CM34" s="36">
        <v>22.064450000000001</v>
      </c>
      <c r="CN34" s="36">
        <v>17.871179999999999</v>
      </c>
      <c r="CO34" s="36">
        <v>55.772500000000001</v>
      </c>
      <c r="CP34" s="36">
        <v>26.35632</v>
      </c>
      <c r="CQ34" s="36">
        <v>20.8962</v>
      </c>
      <c r="CR34" s="36">
        <v>61.277450000000002</v>
      </c>
      <c r="CS34" s="36">
        <v>17.826350000000001</v>
      </c>
      <c r="CT34" s="36">
        <v>11.89364</v>
      </c>
      <c r="CU34" s="36">
        <v>61.912210000000002</v>
      </c>
      <c r="CV34" s="36">
        <v>26.19415</v>
      </c>
      <c r="CW34" s="6">
        <v>17.228739999999998</v>
      </c>
      <c r="CX34" s="6">
        <v>62.404800000000002</v>
      </c>
      <c r="CY34" s="6">
        <v>20.36646</v>
      </c>
      <c r="CZ34" s="35">
        <v>8.9257600000000004</v>
      </c>
      <c r="DA34" s="35">
        <v>77.977339999999998</v>
      </c>
      <c r="DB34" s="35">
        <v>13.0969</v>
      </c>
      <c r="DC34" s="35">
        <v>11.717180000000001</v>
      </c>
      <c r="DD34" s="35">
        <v>69.027109999999993</v>
      </c>
      <c r="DE34" s="35">
        <v>19.25572</v>
      </c>
      <c r="DF34" s="14">
        <v>22.58991</v>
      </c>
      <c r="DG34" s="14">
        <v>56.599980000000002</v>
      </c>
      <c r="DH34" s="14">
        <v>20.810110000000002</v>
      </c>
      <c r="DI34" s="35">
        <v>21.300350000000002</v>
      </c>
      <c r="DJ34" s="35">
        <v>69.835759999999993</v>
      </c>
      <c r="DK34" s="35">
        <v>8.8638899999999996</v>
      </c>
      <c r="DL34" s="35">
        <v>10.680910000000001</v>
      </c>
      <c r="DM34" s="35">
        <v>67.74633</v>
      </c>
      <c r="DN34" s="35">
        <v>21.572759999999999</v>
      </c>
      <c r="DO34" s="35">
        <v>18.693829999999998</v>
      </c>
      <c r="DP34" s="35">
        <v>69.041929999999994</v>
      </c>
      <c r="DQ34" s="35">
        <v>12.264239999999999</v>
      </c>
      <c r="DR34" s="35">
        <v>20.293769999999999</v>
      </c>
      <c r="DS34" s="35">
        <v>44.637929999999997</v>
      </c>
      <c r="DT34" s="35">
        <v>35.068300000000001</v>
      </c>
      <c r="DU34" s="35">
        <v>20.300850000000001</v>
      </c>
      <c r="DV34" s="35">
        <v>68.004990000000006</v>
      </c>
      <c r="DW34" s="35">
        <v>11.69415</v>
      </c>
      <c r="DX34" s="43">
        <v>9.0919799999999995</v>
      </c>
      <c r="DY34" s="43">
        <v>60.539969999999997</v>
      </c>
      <c r="DZ34" s="43">
        <v>30.368040000000001</v>
      </c>
      <c r="EA34" s="6">
        <v>13.692360000000001</v>
      </c>
      <c r="EB34" s="6">
        <v>67.806160000000006</v>
      </c>
      <c r="EC34" s="6">
        <v>18.501470000000001</v>
      </c>
      <c r="ED34" s="44">
        <v>3.2588200000000001</v>
      </c>
      <c r="EE34" s="44">
        <v>77.741219999999998</v>
      </c>
      <c r="EF34" s="44">
        <v>18.999960000000002</v>
      </c>
      <c r="EG34" s="46">
        <v>6.61212</v>
      </c>
      <c r="EH34" s="46">
        <v>63.493929999999999</v>
      </c>
      <c r="EI34" s="46">
        <v>29.893940000000001</v>
      </c>
      <c r="EJ34" s="47">
        <v>10.928459999999999</v>
      </c>
      <c r="EK34" s="47">
        <v>62.523220000000002</v>
      </c>
      <c r="EL34" s="47">
        <v>26.54832</v>
      </c>
      <c r="EM34" s="6">
        <v>15.599679999999999</v>
      </c>
      <c r="EN34" s="6">
        <v>73.102680000000007</v>
      </c>
      <c r="EO34" s="6">
        <v>11.29763</v>
      </c>
      <c r="EP34" s="50">
        <v>17.825993</v>
      </c>
      <c r="EQ34" s="50">
        <v>56.731073000000002</v>
      </c>
      <c r="ER34" s="50">
        <v>25.442943</v>
      </c>
      <c r="ES34" s="52">
        <v>6.5326399999999998</v>
      </c>
      <c r="ET34" s="52">
        <v>66.397329999999997</v>
      </c>
      <c r="EU34" s="52">
        <v>27.070029999999999</v>
      </c>
      <c r="EV34" s="53">
        <v>20.20947</v>
      </c>
      <c r="EW34" s="53">
        <v>67.946730000000002</v>
      </c>
      <c r="EX34" s="53">
        <v>11.84381</v>
      </c>
      <c r="EY34" s="54">
        <v>23.2136</v>
      </c>
      <c r="EZ34" s="54">
        <v>60.980429999999998</v>
      </c>
      <c r="FA34" s="54">
        <v>15.80597</v>
      </c>
      <c r="FB34" s="6">
        <v>14.197100000000001</v>
      </c>
      <c r="FC34" s="6">
        <v>65.457329999999999</v>
      </c>
      <c r="FD34" s="6">
        <v>20.345559999999999</v>
      </c>
      <c r="FE34" s="6">
        <v>17.113890000000001</v>
      </c>
      <c r="FF34" s="6">
        <v>59.687330000000003</v>
      </c>
      <c r="FG34" s="6">
        <v>23.19877</v>
      </c>
      <c r="FH34" s="55">
        <v>5.4240399999999998</v>
      </c>
      <c r="FI34" s="55">
        <v>80.547820000000002</v>
      </c>
      <c r="FJ34" s="55">
        <v>14.02814</v>
      </c>
      <c r="FK34" s="57">
        <v>15.88456</v>
      </c>
      <c r="FL34" s="57">
        <v>61.626800000000003</v>
      </c>
      <c r="FM34" s="57">
        <v>22.48864</v>
      </c>
      <c r="FN34" s="6">
        <v>7.5067499999999994</v>
      </c>
      <c r="FO34" s="6">
        <v>66.814019999999999</v>
      </c>
      <c r="FP34" s="6">
        <v>25.679229999999997</v>
      </c>
      <c r="FQ34" s="6">
        <v>21.52007</v>
      </c>
      <c r="FR34" s="6">
        <v>67.284459999999996</v>
      </c>
      <c r="FS34" s="6">
        <v>11.19547</v>
      </c>
      <c r="FT34" s="25">
        <v>25.518129999999999</v>
      </c>
      <c r="FU34" s="14">
        <v>53.132550000000002</v>
      </c>
      <c r="FV34" s="14">
        <v>21.349319999999999</v>
      </c>
      <c r="FW34" s="25">
        <v>7.0468699999999993</v>
      </c>
      <c r="FX34" s="14">
        <v>79.330889999999997</v>
      </c>
      <c r="FY34" s="14">
        <v>13.62224</v>
      </c>
      <c r="FZ34" s="14">
        <v>15.43805</v>
      </c>
      <c r="GA34" s="14">
        <v>64.657539999999997</v>
      </c>
      <c r="GB34" s="14">
        <v>19.904420000000002</v>
      </c>
      <c r="GC34" s="61">
        <v>11.874170000000001</v>
      </c>
      <c r="GD34" s="61">
        <v>79.350449999999995</v>
      </c>
      <c r="GE34" s="61">
        <v>8.7753800000000002</v>
      </c>
      <c r="GF34" s="14">
        <v>8.8961100000000002</v>
      </c>
      <c r="GG34" s="14">
        <v>77.789619999999999</v>
      </c>
      <c r="GH34" s="14">
        <v>13.314260000000001</v>
      </c>
      <c r="GI34" s="63">
        <v>8.4371000000000009</v>
      </c>
      <c r="GJ34" s="63">
        <v>84.177059999999997</v>
      </c>
      <c r="GK34" s="63">
        <v>7.3858400000000008</v>
      </c>
      <c r="GL34" s="64">
        <v>11.17118</v>
      </c>
      <c r="GM34" s="64">
        <v>65.124420000000001</v>
      </c>
      <c r="GN34" s="64">
        <v>23.7044</v>
      </c>
      <c r="GO34" s="6">
        <v>6.6580200000000005</v>
      </c>
      <c r="GP34" s="6">
        <v>71.16928999999999</v>
      </c>
      <c r="GQ34" s="6">
        <v>22.172689999999999</v>
      </c>
      <c r="GR34" s="6">
        <v>8.9186199999999989</v>
      </c>
      <c r="GS34" s="6">
        <v>77.634240000000005</v>
      </c>
      <c r="GT34" s="6">
        <v>13.447139999999999</v>
      </c>
      <c r="GU34" s="6">
        <v>16.413230000000002</v>
      </c>
      <c r="GV34" s="6">
        <v>73.839960000000005</v>
      </c>
      <c r="GW34" s="6">
        <v>9.74681</v>
      </c>
      <c r="GX34" s="6">
        <v>11.869530000000001</v>
      </c>
      <c r="GY34" s="6">
        <v>72.250919999999994</v>
      </c>
      <c r="GZ34" s="6">
        <v>15.879560000000001</v>
      </c>
      <c r="HA34" s="6">
        <v>15.86509</v>
      </c>
      <c r="HB34" s="6">
        <v>70.274299999999997</v>
      </c>
      <c r="HC34" s="6">
        <v>13.860610000000001</v>
      </c>
      <c r="HD34" s="14">
        <v>0.96339000000000008</v>
      </c>
      <c r="HE34" s="14">
        <v>86.653409999999994</v>
      </c>
      <c r="HF34" s="14">
        <v>12.383189999999999</v>
      </c>
      <c r="HG34" s="75">
        <v>24.50562</v>
      </c>
      <c r="HH34" s="75">
        <v>58.246889999999993</v>
      </c>
      <c r="HI34" s="75">
        <v>17.247489999999999</v>
      </c>
      <c r="HJ34" s="6">
        <v>3.6767500000000002</v>
      </c>
      <c r="HK34" s="6">
        <v>85.560180000000003</v>
      </c>
      <c r="HL34" s="6">
        <v>10.763069999999999</v>
      </c>
      <c r="HM34" s="6">
        <v>17.27392</v>
      </c>
      <c r="HN34" s="6">
        <v>68.448250000000002</v>
      </c>
      <c r="HO34" s="6">
        <v>14.27783</v>
      </c>
      <c r="HP34" s="14">
        <v>7.9428999999999998</v>
      </c>
      <c r="HQ34" s="14">
        <v>81.13685000000001</v>
      </c>
      <c r="HR34" s="14">
        <v>10.92024</v>
      </c>
      <c r="HS34" s="87">
        <v>8.6592900000000004</v>
      </c>
      <c r="HT34" s="87">
        <v>69.839929999999995</v>
      </c>
      <c r="HU34" s="87">
        <v>21.500779999999999</v>
      </c>
      <c r="HV34" s="6">
        <v>16.870280000000001</v>
      </c>
      <c r="HW34" s="6">
        <v>69.286969999999997</v>
      </c>
      <c r="HX34" s="6">
        <v>13.842750000000001</v>
      </c>
      <c r="HY34" s="6">
        <v>10.865410000000001</v>
      </c>
      <c r="HZ34" s="6">
        <v>76.399370000000005</v>
      </c>
      <c r="IA34" s="6">
        <v>12.73522</v>
      </c>
      <c r="IB34" s="14">
        <v>15.683630000000001</v>
      </c>
      <c r="IC34" s="14">
        <v>69.247860000000003</v>
      </c>
      <c r="ID34" s="14">
        <v>15.068509999999998</v>
      </c>
      <c r="IE34" s="14">
        <v>19.857969999999998</v>
      </c>
      <c r="IF34" s="14">
        <v>70.263229999999993</v>
      </c>
      <c r="IG34" s="14">
        <v>9.8788</v>
      </c>
      <c r="IH34" s="14">
        <v>32.643189999999997</v>
      </c>
      <c r="II34" s="14">
        <v>55.388959999999997</v>
      </c>
      <c r="IJ34" s="14">
        <v>11.967849999999999</v>
      </c>
      <c r="IK34" s="14">
        <v>6.5774600000000003</v>
      </c>
      <c r="IL34" s="14">
        <v>63.974010000000007</v>
      </c>
      <c r="IM34" s="14">
        <v>29.448530000000002</v>
      </c>
      <c r="IN34" s="14"/>
      <c r="IO34" s="14"/>
      <c r="IP34" s="14"/>
    </row>
    <row r="35" spans="1:250">
      <c r="A35" s="140" t="s">
        <v>0</v>
      </c>
      <c r="B35" s="14">
        <v>8.6999999999999993</v>
      </c>
      <c r="C35" s="14">
        <v>57.5</v>
      </c>
      <c r="D35" s="14">
        <v>33.799999999999997</v>
      </c>
      <c r="E35" s="14">
        <v>8.68</v>
      </c>
      <c r="F35" s="14">
        <v>58.8</v>
      </c>
      <c r="G35" s="14">
        <v>32.5</v>
      </c>
      <c r="H35" s="14">
        <v>7.2539999999999996</v>
      </c>
      <c r="I35" s="14">
        <v>62.33</v>
      </c>
      <c r="J35" s="14">
        <v>30.4</v>
      </c>
      <c r="K35" s="14">
        <v>8.7185600000000001</v>
      </c>
      <c r="L35" s="14">
        <v>56.598170000000003</v>
      </c>
      <c r="M35" s="14">
        <v>34.68327</v>
      </c>
      <c r="N35" s="14">
        <v>8.3416399999999999</v>
      </c>
      <c r="O35" s="14">
        <v>57.523579999999995</v>
      </c>
      <c r="P35" s="14">
        <v>34.134769999999996</v>
      </c>
      <c r="Q35" s="14">
        <v>6.2658199999999997</v>
      </c>
      <c r="R35" s="14">
        <v>61.601879999999994</v>
      </c>
      <c r="S35" s="14">
        <v>32.132300000000001</v>
      </c>
      <c r="T35" s="14">
        <v>5.7759900000000002</v>
      </c>
      <c r="U35" s="14">
        <v>60.158180000000009</v>
      </c>
      <c r="V35" s="14">
        <v>34.065830000000005</v>
      </c>
      <c r="W35" s="14">
        <v>6.29603</v>
      </c>
      <c r="X35" s="14">
        <v>57.31532</v>
      </c>
      <c r="Y35" s="14">
        <v>36.388649999999998</v>
      </c>
      <c r="Z35" s="14">
        <v>6.8848199999999995</v>
      </c>
      <c r="AA35" s="14">
        <v>60.014619999999994</v>
      </c>
      <c r="AB35" s="14">
        <v>33.100560000000002</v>
      </c>
      <c r="AC35" s="14">
        <v>6.56494</v>
      </c>
      <c r="AD35" s="14">
        <v>62.943039999999996</v>
      </c>
      <c r="AE35" s="14">
        <v>30.492019999999997</v>
      </c>
      <c r="AF35" s="14">
        <v>4.8195699999999997</v>
      </c>
      <c r="AG35" s="14">
        <v>51.904830000000004</v>
      </c>
      <c r="AH35" s="14">
        <v>43.27561</v>
      </c>
      <c r="AI35" s="14">
        <v>6.5333399999999999</v>
      </c>
      <c r="AJ35" s="14">
        <v>54.774809999999995</v>
      </c>
      <c r="AK35" s="14">
        <v>38.691850000000002</v>
      </c>
      <c r="AL35" s="14">
        <v>7.1919499999999994</v>
      </c>
      <c r="AM35" s="14">
        <v>62.66328</v>
      </c>
      <c r="AN35" s="14">
        <v>30.144759999999998</v>
      </c>
      <c r="AO35" s="14">
        <v>15.749270000000001</v>
      </c>
      <c r="AP35" s="14">
        <v>56.556059999999995</v>
      </c>
      <c r="AQ35" s="14">
        <v>27.694669999999999</v>
      </c>
      <c r="AR35" s="14">
        <v>7.7799499999999995</v>
      </c>
      <c r="AS35" s="14">
        <v>64.615729999999999</v>
      </c>
      <c r="AT35" s="14">
        <v>27.604329999999997</v>
      </c>
      <c r="AU35" s="14">
        <v>7.0449800000000007</v>
      </c>
      <c r="AV35" s="14">
        <v>66.587670000000003</v>
      </c>
      <c r="AW35" s="14">
        <v>26.367350000000002</v>
      </c>
      <c r="AX35" s="14">
        <v>8.0292700000000004</v>
      </c>
      <c r="AY35" s="14">
        <v>57.41921</v>
      </c>
      <c r="AZ35" s="14">
        <v>34.551520000000004</v>
      </c>
      <c r="BA35" s="14">
        <v>6.5594600000000005</v>
      </c>
      <c r="BB35" s="14">
        <v>59.057550000000006</v>
      </c>
      <c r="BC35" s="14">
        <v>34.382989999999999</v>
      </c>
      <c r="BD35" s="14">
        <v>7.8920100000000009</v>
      </c>
      <c r="BE35" s="14">
        <v>59.705949999999994</v>
      </c>
      <c r="BF35" s="14">
        <v>32.402029999999996</v>
      </c>
      <c r="BG35" s="14">
        <v>8.6740899999999996</v>
      </c>
      <c r="BH35" s="14">
        <v>57.380070000000003</v>
      </c>
      <c r="BI35" s="14">
        <v>33.94585</v>
      </c>
      <c r="BJ35" s="14">
        <v>8.9165099999999988</v>
      </c>
      <c r="BK35" s="14">
        <v>57.425170000000001</v>
      </c>
      <c r="BL35" s="14">
        <v>33.658320000000003</v>
      </c>
      <c r="BM35" s="14">
        <v>6.3262399999999994</v>
      </c>
      <c r="BN35" s="14">
        <v>58.488510000000005</v>
      </c>
      <c r="BO35" s="14">
        <v>35.185250000000003</v>
      </c>
      <c r="BP35" s="14">
        <v>9.5000299999999989</v>
      </c>
      <c r="BQ35" s="14">
        <v>56.510490000000004</v>
      </c>
      <c r="BR35" s="14">
        <v>33.98948</v>
      </c>
      <c r="BS35" s="14">
        <v>8.5896699999999999</v>
      </c>
      <c r="BT35" s="14">
        <v>61.170259999999999</v>
      </c>
      <c r="BU35" s="14">
        <v>30.240070000000003</v>
      </c>
      <c r="BV35" s="14">
        <v>10.920390000000001</v>
      </c>
      <c r="BW35" s="14">
        <v>60.768610000000002</v>
      </c>
      <c r="BX35" s="14">
        <v>28.310999999999996</v>
      </c>
      <c r="BY35" s="14">
        <v>8.8559000000000001</v>
      </c>
      <c r="BZ35" s="14">
        <v>64.718919999999997</v>
      </c>
      <c r="CA35" s="14">
        <v>26.425179999999997</v>
      </c>
      <c r="CB35" s="14">
        <v>9.8500800000000002</v>
      </c>
      <c r="CC35" s="14">
        <v>65.210099999999997</v>
      </c>
      <c r="CD35" s="14">
        <v>24.939820000000001</v>
      </c>
      <c r="CE35" s="14">
        <v>8.2484000000000002</v>
      </c>
      <c r="CF35" s="14">
        <v>65.225390000000004</v>
      </c>
      <c r="CG35" s="14">
        <v>26.526209999999999</v>
      </c>
      <c r="CH35" s="36">
        <v>6.89419</v>
      </c>
      <c r="CI35" s="36">
        <v>63.90457</v>
      </c>
      <c r="CJ35" s="36">
        <v>29.201239999999999</v>
      </c>
      <c r="CK35" s="36">
        <v>5.4953000000000003</v>
      </c>
      <c r="CL35" s="36">
        <v>68.582220000000007</v>
      </c>
      <c r="CM35" s="36">
        <v>25.92248</v>
      </c>
      <c r="CN35" s="36">
        <v>9.7542399999999994</v>
      </c>
      <c r="CO35" s="36">
        <v>67.070340000000002</v>
      </c>
      <c r="CP35" s="36">
        <v>23.175419999999999</v>
      </c>
      <c r="CQ35" s="36">
        <v>9.0129099999999998</v>
      </c>
      <c r="CR35" s="36">
        <v>69.115020000000001</v>
      </c>
      <c r="CS35" s="36">
        <v>21.872070000000001</v>
      </c>
      <c r="CT35" s="36">
        <v>7.8288399999999996</v>
      </c>
      <c r="CU35" s="36">
        <v>67.876930000000002</v>
      </c>
      <c r="CV35" s="36">
        <v>24.294229999999999</v>
      </c>
      <c r="CW35" s="6">
        <v>8.7012900000000002</v>
      </c>
      <c r="CX35" s="6">
        <v>67.103229999999996</v>
      </c>
      <c r="CY35" s="6">
        <v>24.19548</v>
      </c>
      <c r="CZ35" s="35">
        <v>6.9819300000000002</v>
      </c>
      <c r="DA35" s="35">
        <v>72.326589999999996</v>
      </c>
      <c r="DB35" s="35">
        <v>20.691479999999999</v>
      </c>
      <c r="DC35" s="35">
        <v>8.5120299999999993</v>
      </c>
      <c r="DD35" s="35">
        <v>68.310550000000006</v>
      </c>
      <c r="DE35" s="35">
        <v>23.177420000000001</v>
      </c>
      <c r="DF35" s="14">
        <v>11.19604</v>
      </c>
      <c r="DG35" s="14">
        <v>61.591839999999998</v>
      </c>
      <c r="DH35" s="14">
        <v>27.212119999999999</v>
      </c>
      <c r="DI35" s="35">
        <v>11.26695</v>
      </c>
      <c r="DJ35" s="35">
        <v>67.348749999999995</v>
      </c>
      <c r="DK35" s="35">
        <v>21.3843</v>
      </c>
      <c r="DL35" s="35">
        <v>6.5261800000000001</v>
      </c>
      <c r="DM35" s="35">
        <v>74.639020000000002</v>
      </c>
      <c r="DN35" s="35">
        <v>18.834810000000001</v>
      </c>
      <c r="DO35" s="35">
        <v>9.5885200000000008</v>
      </c>
      <c r="DP35" s="35">
        <v>71.727829999999997</v>
      </c>
      <c r="DQ35" s="35">
        <v>18.68366</v>
      </c>
      <c r="DR35" s="35">
        <v>9.4020499999999991</v>
      </c>
      <c r="DS35" s="35">
        <v>70.756</v>
      </c>
      <c r="DT35" s="35">
        <v>19.841950000000001</v>
      </c>
      <c r="DU35" s="35">
        <v>8.6302800000000008</v>
      </c>
      <c r="DV35" s="35">
        <v>65.337980000000002</v>
      </c>
      <c r="DW35" s="35">
        <v>26.031739999999999</v>
      </c>
      <c r="DX35" s="43">
        <v>9.9237300000000008</v>
      </c>
      <c r="DY35" s="43">
        <v>67.014480000000006</v>
      </c>
      <c r="DZ35" s="43">
        <v>23.061789999999998</v>
      </c>
      <c r="EA35" s="6">
        <v>9.6564999999999994</v>
      </c>
      <c r="EB35" s="6">
        <v>59.999180000000003</v>
      </c>
      <c r="EC35" s="6">
        <v>30.344329999999999</v>
      </c>
      <c r="ED35" s="44">
        <v>6.49308</v>
      </c>
      <c r="EE35" s="44">
        <v>66.297759999999997</v>
      </c>
      <c r="EF35" s="44">
        <v>27.209160000000001</v>
      </c>
      <c r="EG35" s="46">
        <v>8.8330199999999994</v>
      </c>
      <c r="EH35" s="46">
        <v>66.342680000000001</v>
      </c>
      <c r="EI35" s="46">
        <v>24.824310000000001</v>
      </c>
      <c r="EJ35" s="47">
        <v>7.7262399999999998</v>
      </c>
      <c r="EK35" s="47">
        <v>67.093360000000004</v>
      </c>
      <c r="EL35" s="47">
        <v>25.180399999999999</v>
      </c>
      <c r="EM35" s="6">
        <v>10.663919999999999</v>
      </c>
      <c r="EN35" s="6">
        <v>69.919820000000001</v>
      </c>
      <c r="EO35" s="6">
        <v>19.416260000000001</v>
      </c>
      <c r="EP35" s="50">
        <v>6.1828329999999996</v>
      </c>
      <c r="EQ35" s="50">
        <v>67.018230000000003</v>
      </c>
      <c r="ER35" s="50">
        <v>26.798963000000001</v>
      </c>
      <c r="ES35" s="52">
        <v>10.734260000000001</v>
      </c>
      <c r="ET35" s="52">
        <v>68.378550000000004</v>
      </c>
      <c r="EU35" s="52">
        <v>20.88719</v>
      </c>
      <c r="EV35" s="53">
        <v>10.471030000000001</v>
      </c>
      <c r="EW35" s="53">
        <v>66.940979999999996</v>
      </c>
      <c r="EX35" s="53">
        <v>22.587990000000001</v>
      </c>
      <c r="EY35" s="54">
        <v>9.1392699999999998</v>
      </c>
      <c r="EZ35" s="54">
        <v>70.131630000000001</v>
      </c>
      <c r="FA35" s="54">
        <v>20.729099999999999</v>
      </c>
      <c r="FB35" s="6">
        <v>9.325429999999999</v>
      </c>
      <c r="FC35" s="6">
        <v>70.277709999999999</v>
      </c>
      <c r="FD35" s="6">
        <v>20.39686</v>
      </c>
      <c r="FE35" s="6">
        <v>7.58202</v>
      </c>
      <c r="FF35" s="6">
        <v>70.323040000000006</v>
      </c>
      <c r="FG35" s="6">
        <v>22.094929999999998</v>
      </c>
      <c r="FH35" s="55">
        <v>7.08786</v>
      </c>
      <c r="FI35" s="55">
        <v>72.886720000000011</v>
      </c>
      <c r="FJ35" s="55">
        <v>20.02543</v>
      </c>
      <c r="FK35" s="57">
        <v>10.551550000000001</v>
      </c>
      <c r="FL35" s="57">
        <v>69.705500000000001</v>
      </c>
      <c r="FM35" s="57">
        <v>19.74296</v>
      </c>
      <c r="FN35" s="6">
        <v>10.353020000000001</v>
      </c>
      <c r="FO35" s="6">
        <v>69.425179999999997</v>
      </c>
      <c r="FP35" s="6">
        <v>20.221800000000002</v>
      </c>
      <c r="FQ35" s="6">
        <v>10.315000000000001</v>
      </c>
      <c r="FR35" s="6">
        <v>65.382249999999999</v>
      </c>
      <c r="FS35" s="6">
        <v>24.30275</v>
      </c>
      <c r="FT35" s="25">
        <v>8.960329999999999</v>
      </c>
      <c r="FU35" s="14">
        <v>71.868580000000009</v>
      </c>
      <c r="FV35" s="14">
        <v>19.17109</v>
      </c>
      <c r="FW35" s="25">
        <v>6.9853299999999994</v>
      </c>
      <c r="FX35" s="14">
        <v>67.348820000000003</v>
      </c>
      <c r="FY35" s="14">
        <v>25.665850000000002</v>
      </c>
      <c r="FZ35" s="14">
        <v>9.525780000000001</v>
      </c>
      <c r="GA35" s="14">
        <v>70.531459999999996</v>
      </c>
      <c r="GB35" s="14">
        <v>19.942770000000003</v>
      </c>
      <c r="GC35" s="61">
        <v>7.92293</v>
      </c>
      <c r="GD35" s="61">
        <v>73.441900000000004</v>
      </c>
      <c r="GE35" s="61">
        <v>18.635170000000002</v>
      </c>
      <c r="GF35" s="14">
        <v>8.5038699999999992</v>
      </c>
      <c r="GG35" s="14">
        <v>72.736760000000004</v>
      </c>
      <c r="GH35" s="14">
        <v>18.759370000000001</v>
      </c>
      <c r="GI35" s="63">
        <v>10.414909999999999</v>
      </c>
      <c r="GJ35" s="63">
        <v>72.416330000000002</v>
      </c>
      <c r="GK35" s="63">
        <v>17.168769999999999</v>
      </c>
      <c r="GL35" s="64">
        <v>10.2751</v>
      </c>
      <c r="GM35" s="64">
        <v>70.007210000000001</v>
      </c>
      <c r="GN35" s="64">
        <v>19.717689999999997</v>
      </c>
      <c r="GO35" s="6">
        <v>9.9430099999999992</v>
      </c>
      <c r="GP35" s="6">
        <v>71.487960000000001</v>
      </c>
      <c r="GQ35" s="6">
        <v>18.569030000000001</v>
      </c>
      <c r="GR35" s="6">
        <v>10.368130000000001</v>
      </c>
      <c r="GS35" s="6">
        <v>73.099260000000001</v>
      </c>
      <c r="GT35" s="6">
        <v>16.532610000000002</v>
      </c>
      <c r="GU35" s="6">
        <v>9.2924699999999998</v>
      </c>
      <c r="GV35" s="6">
        <v>72.032520000000005</v>
      </c>
      <c r="GW35" s="6">
        <v>18.67501</v>
      </c>
      <c r="GX35" s="6">
        <v>8.8822299999999998</v>
      </c>
      <c r="GY35" s="6">
        <v>67.844570000000004</v>
      </c>
      <c r="GZ35" s="6">
        <v>23.273199999999999</v>
      </c>
      <c r="HA35" s="6">
        <v>12.02047</v>
      </c>
      <c r="HB35" s="6">
        <v>71.499290000000002</v>
      </c>
      <c r="HC35" s="6">
        <v>16.480239999999998</v>
      </c>
      <c r="HD35" s="13">
        <v>5.9013</v>
      </c>
      <c r="HE35" s="13">
        <v>65.691509999999994</v>
      </c>
      <c r="HF35" s="13">
        <v>28.40719</v>
      </c>
      <c r="HG35" s="75">
        <v>9.4004899999999996</v>
      </c>
      <c r="HH35" s="75">
        <v>73.14049</v>
      </c>
      <c r="HI35" s="75">
        <v>17.459019999999999</v>
      </c>
      <c r="HJ35" s="6">
        <v>4.8492100000000002</v>
      </c>
      <c r="HK35" s="6">
        <v>82.025450000000006</v>
      </c>
      <c r="HL35" s="6">
        <v>13.125349999999999</v>
      </c>
      <c r="HM35" s="6">
        <v>8.9893599999999996</v>
      </c>
      <c r="HN35" s="6">
        <v>75.23854</v>
      </c>
      <c r="HO35" s="6">
        <v>15.7721</v>
      </c>
      <c r="HP35" s="6">
        <v>7.77799</v>
      </c>
      <c r="HQ35" s="6">
        <v>75.387610000000009</v>
      </c>
      <c r="HR35" s="6">
        <v>16.834399999999999</v>
      </c>
      <c r="HS35" s="87">
        <v>8.5066699999999997</v>
      </c>
      <c r="HT35" s="87">
        <v>72.215450000000004</v>
      </c>
      <c r="HU35" s="87">
        <v>19.27788</v>
      </c>
      <c r="HV35" s="6">
        <v>8.9098600000000001</v>
      </c>
      <c r="HW35" s="6">
        <v>71.271990000000002</v>
      </c>
      <c r="HX35" s="6">
        <v>19.818150000000003</v>
      </c>
      <c r="HY35" s="6">
        <v>9.6062799999999999</v>
      </c>
      <c r="HZ35" s="6">
        <v>67.382580000000004</v>
      </c>
      <c r="IA35" s="6">
        <v>23.011140000000001</v>
      </c>
      <c r="IB35" s="14">
        <v>10.18149</v>
      </c>
      <c r="IC35" s="14">
        <v>67.158019999999993</v>
      </c>
      <c r="ID35" s="14">
        <v>22.660499999999999</v>
      </c>
      <c r="IE35" s="14">
        <v>12.198499999999999</v>
      </c>
      <c r="IF35" s="14">
        <v>67.283640000000005</v>
      </c>
      <c r="IG35" s="14">
        <v>20.517859999999999</v>
      </c>
      <c r="IH35" s="14">
        <v>14.936720000000001</v>
      </c>
      <c r="II35" s="14">
        <v>63.566829999999996</v>
      </c>
      <c r="IJ35" s="14">
        <v>21.496449999999999</v>
      </c>
      <c r="IK35" s="14">
        <v>10.377369999999999</v>
      </c>
      <c r="IL35" s="14">
        <v>67.379530000000003</v>
      </c>
      <c r="IM35" s="14">
        <v>22.243099999999998</v>
      </c>
      <c r="IN35" s="14"/>
      <c r="IO35" s="14"/>
      <c r="IP35" s="14"/>
    </row>
    <row r="36" spans="1:250">
      <c r="BU36" s="14"/>
      <c r="BX36" s="14"/>
      <c r="CA36" s="14"/>
      <c r="CD36" s="14"/>
      <c r="CG36" s="14"/>
      <c r="CJ36" s="14"/>
      <c r="CM36" s="14"/>
      <c r="CP36" s="14"/>
      <c r="CS36" s="14"/>
      <c r="CV36" s="14"/>
      <c r="CY36" s="14"/>
      <c r="DB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c r="ID36" s="14"/>
      <c r="IG36" s="14"/>
      <c r="IJ36" s="14"/>
      <c r="IM36" s="14"/>
    </row>
    <row r="37" spans="1:250">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c r="IF37" s="14"/>
      <c r="IG37" s="14"/>
      <c r="II37" s="14"/>
      <c r="IJ37" s="14"/>
      <c r="IL37" s="14"/>
      <c r="IM37" s="14"/>
    </row>
    <row r="38" spans="1:250">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c r="IC38" s="14"/>
      <c r="ID38" s="14"/>
      <c r="IF38" s="14"/>
      <c r="IG38" s="14"/>
      <c r="II38" s="14"/>
      <c r="IJ38" s="14"/>
      <c r="IL38" s="14"/>
      <c r="IM38" s="14"/>
    </row>
    <row r="39" spans="1:250">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I39" s="6"/>
      <c r="HK39" s="14"/>
      <c r="HN39" s="14"/>
      <c r="HQ39" s="14"/>
      <c r="HT39" s="14"/>
      <c r="HW39" s="14"/>
      <c r="HZ39" s="14"/>
      <c r="IC39" s="14"/>
      <c r="IF39" s="14"/>
      <c r="II39" s="14"/>
      <c r="IL39" s="14"/>
    </row>
    <row r="40" spans="1:250">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I40" s="6"/>
      <c r="HK40" s="14"/>
      <c r="HN40" s="14"/>
      <c r="HQ40" s="14"/>
      <c r="HT40" s="14"/>
      <c r="HW40" s="14"/>
      <c r="HZ40" s="14"/>
      <c r="IC40" s="14"/>
      <c r="IF40" s="14"/>
      <c r="II40" s="14"/>
      <c r="IL40" s="14"/>
    </row>
    <row r="41" spans="1:250">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I41" s="6"/>
      <c r="HK41" s="14"/>
      <c r="HN41" s="14"/>
      <c r="HQ41" s="14"/>
      <c r="HT41" s="14"/>
      <c r="HW41" s="14"/>
      <c r="HZ41" s="14"/>
      <c r="IC41" s="14"/>
      <c r="IF41" s="14"/>
      <c r="II41" s="14"/>
      <c r="IL41" s="14"/>
    </row>
    <row r="42" spans="1:250">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I42" s="6"/>
      <c r="HK42" s="14"/>
      <c r="HN42" s="14"/>
      <c r="HQ42" s="14"/>
      <c r="HT42" s="14"/>
      <c r="HW42" s="14"/>
      <c r="HZ42" s="14"/>
      <c r="IC42" s="14"/>
      <c r="IF42" s="14"/>
      <c r="II42" s="14"/>
      <c r="IL42" s="14"/>
    </row>
    <row r="43" spans="1:250">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I43" s="6"/>
      <c r="HK43" s="14"/>
      <c r="HN43" s="14"/>
      <c r="HQ43" s="14"/>
      <c r="HT43" s="14"/>
      <c r="HW43" s="14"/>
      <c r="HZ43" s="14"/>
      <c r="IC43" s="14"/>
      <c r="IF43" s="14"/>
      <c r="II43" s="14"/>
      <c r="IL43" s="14"/>
    </row>
    <row r="44" spans="1:250">
      <c r="HI44" s="6"/>
    </row>
    <row r="45" spans="1:250">
      <c r="HI45" s="6"/>
    </row>
    <row r="46" spans="1:250">
      <c r="HI46" s="6"/>
    </row>
    <row r="47" spans="1:250">
      <c r="HI47" s="6"/>
    </row>
    <row r="48" spans="1:250">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s="6"/>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14"/>
    </row>
  </sheetData>
  <mergeCells count="82">
    <mergeCell ref="IH25:IJ25"/>
    <mergeCell ref="IE25:IG25"/>
    <mergeCell ref="IB25:ID25"/>
    <mergeCell ref="HY25:IA25"/>
    <mergeCell ref="HV25:HX25"/>
    <mergeCell ref="FZ25:GB25"/>
    <mergeCell ref="HS25:HU25"/>
    <mergeCell ref="FK25:FM25"/>
    <mergeCell ref="HM25:HO25"/>
    <mergeCell ref="HJ25:HL25"/>
    <mergeCell ref="HG25:HI25"/>
    <mergeCell ref="HA25:HC25"/>
    <mergeCell ref="GO25:GQ25"/>
    <mergeCell ref="GX25:GZ25"/>
    <mergeCell ref="GU25:GW25"/>
    <mergeCell ref="GR25:GT25"/>
    <mergeCell ref="HD25:HF25"/>
    <mergeCell ref="GF25:GH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IK25:IM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36"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8" sqref="A18"/>
      <selection pane="topRight" activeCell="B1" sqref="B1:CE1"/>
    </sheetView>
  </sheetViews>
  <sheetFormatPr defaultColWidth="11.140625" defaultRowHeight="15"/>
  <cols>
    <col min="1" max="1" width="58.7109375" style="16" customWidth="1"/>
    <col min="2" max="16384" width="11.140625" style="16"/>
  </cols>
  <sheetData>
    <row r="1" spans="1:219"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K1" s="6"/>
    </row>
    <row r="2" spans="1:219" customFormat="1">
      <c r="A2" s="138" t="s">
        <v>131</v>
      </c>
      <c r="B2" s="6">
        <v>-27.2</v>
      </c>
      <c r="C2" s="6">
        <v>-35.700000000000003</v>
      </c>
      <c r="D2" s="6">
        <v>-21.38</v>
      </c>
      <c r="E2" s="6">
        <v>-4.9180000000000028</v>
      </c>
      <c r="F2" s="6">
        <v>-12.748370000000005</v>
      </c>
      <c r="G2" s="6">
        <v>-31.649240000000006</v>
      </c>
      <c r="H2" s="6">
        <v>-38.834959999999995</v>
      </c>
      <c r="I2" s="6">
        <v>-48.661250000000003</v>
      </c>
      <c r="J2" s="6">
        <v>-38.229499999999994</v>
      </c>
      <c r="K2" s="6">
        <v>-32.377769999999998</v>
      </c>
      <c r="L2" s="6">
        <v>-31.05809</v>
      </c>
      <c r="M2" s="6">
        <v>-14.429900000000004</v>
      </c>
      <c r="N2" s="6">
        <v>-20.271650000000005</v>
      </c>
      <c r="O2" s="6">
        <v>-20.600429999999999</v>
      </c>
      <c r="P2" s="6">
        <v>-16.968589999999999</v>
      </c>
      <c r="Q2" s="6">
        <v>-9.7787200000000034</v>
      </c>
      <c r="R2" s="6">
        <v>-10.462610000000002</v>
      </c>
      <c r="S2" s="6">
        <v>-21.587409999999995</v>
      </c>
      <c r="T2" s="6">
        <v>-26.755279999999999</v>
      </c>
      <c r="U2" s="6">
        <v>-32.037570000000002</v>
      </c>
      <c r="V2" s="6">
        <v>-20.73705</v>
      </c>
      <c r="W2" s="6">
        <v>-21.786549999999998</v>
      </c>
      <c r="X2" s="6">
        <v>-3.3616799999999998</v>
      </c>
      <c r="Y2" s="6">
        <v>-8.3780199999999994</v>
      </c>
      <c r="Z2" s="6">
        <v>-9.6503799999999949</v>
      </c>
      <c r="AA2" s="6">
        <v>-17.036879999999996</v>
      </c>
      <c r="AB2" s="6">
        <v>-5.1329700000000003</v>
      </c>
      <c r="AC2" s="6">
        <v>8.7697799999999972</v>
      </c>
      <c r="AD2" s="6">
        <v>5</v>
      </c>
      <c r="AE2" s="6">
        <v>-9.2970000000001107E-2</v>
      </c>
      <c r="AF2" s="6">
        <v>-10.91329</v>
      </c>
      <c r="AG2" s="6">
        <v>-14.5</v>
      </c>
      <c r="AH2" s="6">
        <v>0.25887000000000171</v>
      </c>
      <c r="AI2" s="6">
        <v>17.600000000000001</v>
      </c>
      <c r="AJ2" s="6">
        <v>14.7</v>
      </c>
      <c r="AK2" s="6">
        <v>16.844299999999997</v>
      </c>
      <c r="AL2" s="6">
        <v>3.0992500000000014</v>
      </c>
      <c r="AM2" s="6">
        <v>2.0796700000000001</v>
      </c>
      <c r="AN2" s="6">
        <v>6.00929</v>
      </c>
      <c r="AO2" s="6">
        <v>10.286900000000003</v>
      </c>
      <c r="AP2" s="6">
        <v>16.591919999999998</v>
      </c>
      <c r="AQ2" s="6">
        <v>-4.5544000000000011</v>
      </c>
      <c r="AR2" s="6">
        <v>-10.514890000000001</v>
      </c>
      <c r="AS2" s="6">
        <v>-5.9323699999999988</v>
      </c>
      <c r="AT2" s="6">
        <v>-1.4556900000000006</v>
      </c>
      <c r="AU2" s="6">
        <v>11.296870000000002</v>
      </c>
      <c r="AV2" s="6">
        <v>12.648510000000002</v>
      </c>
      <c r="AW2" s="6">
        <v>15.519430000000003</v>
      </c>
      <c r="AX2" s="6">
        <v>-1.0931399999999982</v>
      </c>
      <c r="AY2" s="6">
        <v>-5.4500899999999994</v>
      </c>
      <c r="AZ2" s="6">
        <v>2.8317499999999995</v>
      </c>
      <c r="BA2" s="6">
        <v>6.1072600000000001</v>
      </c>
      <c r="BB2" s="6">
        <v>6.4896200000000022</v>
      </c>
      <c r="BC2" s="6">
        <v>3.4579999999999984</v>
      </c>
      <c r="BD2" s="6">
        <v>-11.049790000000002</v>
      </c>
      <c r="BE2" s="6">
        <v>-2.6969999999999992</v>
      </c>
      <c r="BF2" s="6">
        <v>-2.9531999999999989</v>
      </c>
      <c r="BG2" s="6">
        <v>3.3732500000000023</v>
      </c>
      <c r="BH2" s="6">
        <v>19.899999999999999</v>
      </c>
      <c r="BI2" s="6">
        <v>17.423209999999994</v>
      </c>
      <c r="BJ2" s="6">
        <v>11.554690000000001</v>
      </c>
      <c r="BK2" s="6">
        <v>-1.0011899999999976</v>
      </c>
      <c r="BL2" s="6">
        <v>15.398099999999999</v>
      </c>
      <c r="BM2" s="6">
        <v>19.06382</v>
      </c>
      <c r="BN2" s="6">
        <v>0.10632000000000374</v>
      </c>
      <c r="BO2" s="6">
        <v>-3.635469999999998</v>
      </c>
      <c r="BP2" s="6">
        <v>-6.4118500000000047</v>
      </c>
      <c r="BQ2" s="6">
        <v>-4.5241999999999969</v>
      </c>
      <c r="BR2" s="6">
        <v>-2.9649900000000002</v>
      </c>
      <c r="BS2" s="6">
        <v>8.4705199999999969</v>
      </c>
      <c r="BT2" s="14">
        <v>13.812329999999999</v>
      </c>
      <c r="BU2" s="14">
        <v>28.057859999999998</v>
      </c>
      <c r="BV2" s="6">
        <v>4.2892200000000003</v>
      </c>
      <c r="BW2" s="14">
        <v>-8.9873000000000012</v>
      </c>
      <c r="BX2" s="6">
        <v>3.1139800000000015</v>
      </c>
      <c r="BY2" s="6">
        <v>9.8821299999999983</v>
      </c>
      <c r="BZ2" s="6">
        <v>-17.595999999999993</v>
      </c>
      <c r="CA2" s="6">
        <v>-22.920889999999996</v>
      </c>
      <c r="CB2" s="6">
        <v>-25.483409999999999</v>
      </c>
      <c r="CC2" s="6">
        <v>-25.976240000000004</v>
      </c>
      <c r="CD2" s="6">
        <v>-9.078599999999998</v>
      </c>
      <c r="CE2" s="6">
        <v>20.489670000000004</v>
      </c>
      <c r="HK2" s="6"/>
    </row>
    <row r="3" spans="1:219" customFormat="1">
      <c r="A3" s="139" t="s">
        <v>132</v>
      </c>
      <c r="B3" s="6">
        <v>-29.8</v>
      </c>
      <c r="C3" s="6">
        <v>-32</v>
      </c>
      <c r="D3" s="6">
        <v>-27.4</v>
      </c>
      <c r="E3" s="6">
        <v>-22.6</v>
      </c>
      <c r="F3" s="6">
        <v>-25.1</v>
      </c>
      <c r="G3" s="6">
        <v>-28.7</v>
      </c>
      <c r="H3" s="6">
        <v>-27.9</v>
      </c>
      <c r="I3" s="6">
        <v>-30.5</v>
      </c>
      <c r="J3" s="6">
        <v>-29.8</v>
      </c>
      <c r="K3" s="6">
        <v>-29</v>
      </c>
      <c r="L3" s="6">
        <v>-33.1</v>
      </c>
      <c r="M3" s="6">
        <v>-23.2</v>
      </c>
      <c r="N3" s="6">
        <v>-22.4</v>
      </c>
      <c r="O3" s="6">
        <v>-17.100000000000001</v>
      </c>
      <c r="P3" s="6">
        <v>-21.7</v>
      </c>
      <c r="Q3" s="6">
        <v>-24.5</v>
      </c>
      <c r="R3" s="6">
        <v>-21</v>
      </c>
      <c r="S3" s="6">
        <v>-18.899999999999999</v>
      </c>
      <c r="T3" s="6">
        <v>-15.9</v>
      </c>
      <c r="U3" s="6">
        <v>-15.7</v>
      </c>
      <c r="V3" s="6">
        <v>-14.1</v>
      </c>
      <c r="W3" s="6">
        <v>-21.4</v>
      </c>
      <c r="X3" s="6">
        <v>-8.7100000000000009</v>
      </c>
      <c r="Y3" s="6">
        <v>-17.100000000000001</v>
      </c>
      <c r="Z3" s="6">
        <v>-10.1</v>
      </c>
      <c r="AA3" s="6">
        <v>-12</v>
      </c>
      <c r="AB3" s="6">
        <v>-7.96</v>
      </c>
      <c r="AC3" s="6">
        <v>-2.62</v>
      </c>
      <c r="AD3" s="6">
        <v>-3.52</v>
      </c>
      <c r="AE3" s="6">
        <v>3.3</v>
      </c>
      <c r="AF3" s="6">
        <v>1.1299999999999999</v>
      </c>
      <c r="AG3" s="6">
        <v>-0.12</v>
      </c>
      <c r="AH3" s="6">
        <v>5.63</v>
      </c>
      <c r="AI3" s="6">
        <v>13.5</v>
      </c>
      <c r="AJ3" s="6">
        <v>6.04</v>
      </c>
      <c r="AK3" s="6">
        <v>6.21</v>
      </c>
      <c r="AL3" s="6">
        <v>3.42</v>
      </c>
      <c r="AM3" s="6">
        <v>8</v>
      </c>
      <c r="AN3" s="6">
        <v>3.85</v>
      </c>
      <c r="AO3" s="6">
        <v>1.51</v>
      </c>
      <c r="AP3" s="6">
        <v>10.7</v>
      </c>
      <c r="AQ3" s="6">
        <v>0.46</v>
      </c>
      <c r="AR3" s="6">
        <v>3.13</v>
      </c>
      <c r="AS3" s="6">
        <v>6.46</v>
      </c>
      <c r="AT3" s="6">
        <v>4.26</v>
      </c>
      <c r="AU3" s="6">
        <v>5.85</v>
      </c>
      <c r="AV3" s="6">
        <v>2.17</v>
      </c>
      <c r="AW3" s="6">
        <v>2.4900000000000002</v>
      </c>
      <c r="AX3" s="6">
        <v>-1.34</v>
      </c>
      <c r="AY3" s="6">
        <v>1.29</v>
      </c>
      <c r="AZ3" s="6">
        <v>-0.14000000000000001</v>
      </c>
      <c r="BA3" s="6">
        <v>-2.14</v>
      </c>
      <c r="BB3" s="6">
        <v>4.87</v>
      </c>
      <c r="BC3" s="6">
        <v>9.9499999999999993</v>
      </c>
      <c r="BD3" s="6">
        <v>3.39</v>
      </c>
      <c r="BE3" s="6">
        <v>8.86</v>
      </c>
      <c r="BF3" s="6">
        <v>3.62</v>
      </c>
      <c r="BG3" s="6">
        <v>-2.19</v>
      </c>
      <c r="BH3" s="6">
        <v>7.89</v>
      </c>
      <c r="BI3" s="6">
        <v>1.04</v>
      </c>
      <c r="BJ3" s="6">
        <v>9.16</v>
      </c>
      <c r="BK3" s="6">
        <v>5.98</v>
      </c>
      <c r="BL3" s="6">
        <v>10.6</v>
      </c>
      <c r="BM3" s="6">
        <v>9.16</v>
      </c>
      <c r="BN3" s="6">
        <v>4.08</v>
      </c>
      <c r="BO3" s="6">
        <v>6.28</v>
      </c>
      <c r="BP3" s="6">
        <v>9.43</v>
      </c>
      <c r="BQ3" s="6">
        <v>8.89</v>
      </c>
      <c r="BR3" s="6">
        <v>3.88</v>
      </c>
      <c r="BS3" s="6">
        <v>-0.31</v>
      </c>
      <c r="BT3" s="6">
        <v>0.14000000000000001</v>
      </c>
      <c r="BU3" s="6">
        <v>7.36</v>
      </c>
      <c r="BV3" s="6">
        <v>0.01</v>
      </c>
      <c r="BW3" s="6">
        <v>-2.1</v>
      </c>
      <c r="BX3" s="6">
        <v>-2.35</v>
      </c>
      <c r="BY3" s="6">
        <v>-0.98</v>
      </c>
      <c r="BZ3" s="6">
        <v>-9.3000000000000007</v>
      </c>
      <c r="CA3" s="6">
        <v>-9</v>
      </c>
      <c r="CB3" s="6">
        <v>-7.07</v>
      </c>
      <c r="CC3" s="6">
        <v>-9.0399999999999991</v>
      </c>
      <c r="CD3" s="6">
        <v>-1.92</v>
      </c>
      <c r="CE3" s="6">
        <v>7.59</v>
      </c>
      <c r="HK3" s="6"/>
    </row>
    <row r="4" spans="1:219">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K4" s="6"/>
    </row>
    <row r="5" spans="1:219">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K5" s="6"/>
    </row>
    <row r="6" spans="1:219">
      <c r="HK6" s="6"/>
    </row>
    <row r="7" spans="1:219">
      <c r="BH7"/>
      <c r="BI7"/>
      <c r="BJ7"/>
      <c r="BK7"/>
      <c r="BL7"/>
      <c r="BM7"/>
      <c r="BN7"/>
      <c r="BO7"/>
      <c r="BP7"/>
      <c r="BQ7"/>
      <c r="BR7"/>
      <c r="BS7"/>
      <c r="BT7"/>
      <c r="HK7" s="6"/>
    </row>
    <row r="8" spans="1:219">
      <c r="BI8" s="6"/>
      <c r="BJ8" s="6"/>
      <c r="BK8" s="6"/>
      <c r="BL8" s="6"/>
      <c r="BM8" s="6"/>
      <c r="BN8" s="6"/>
      <c r="BO8" s="6"/>
      <c r="BP8" s="6"/>
      <c r="BQ8" s="6"/>
      <c r="BR8" s="6"/>
      <c r="BS8" s="6"/>
      <c r="BT8" s="6"/>
      <c r="HK8" s="6"/>
    </row>
    <row r="9" spans="1:219">
      <c r="BI9" s="6"/>
      <c r="BJ9" s="6"/>
      <c r="BK9" s="6"/>
      <c r="BL9" s="6"/>
      <c r="BM9" s="6"/>
      <c r="BN9" s="6"/>
      <c r="BO9" s="6"/>
      <c r="BP9" s="6"/>
      <c r="BQ9" s="6"/>
      <c r="BR9" s="6"/>
      <c r="BS9" s="6"/>
      <c r="BT9" s="6"/>
      <c r="HK9" s="6"/>
    </row>
    <row r="10" spans="1:219">
      <c r="HK10" s="6"/>
    </row>
    <row r="11" spans="1:219">
      <c r="HK11" s="6"/>
    </row>
    <row r="12" spans="1:219">
      <c r="HK12" s="6"/>
    </row>
    <row r="13" spans="1:219">
      <c r="HK13" s="6"/>
    </row>
    <row r="14" spans="1:219">
      <c r="HK14" s="6"/>
    </row>
    <row r="15" spans="1:219">
      <c r="HK15" s="6"/>
    </row>
    <row r="16" spans="1:219" s="14" customFormat="1">
      <c r="AV16" s="25"/>
      <c r="CC16" s="25"/>
      <c r="HK16" s="6"/>
    </row>
    <row r="17" spans="1:250">
      <c r="AA17" s="14"/>
      <c r="AD17" s="14"/>
      <c r="BE17" s="14"/>
      <c r="BH17" s="14"/>
      <c r="BK17" s="14"/>
      <c r="BN17" s="14"/>
      <c r="BO17" s="14"/>
      <c r="BQ17" s="14"/>
      <c r="BT17" s="14"/>
      <c r="BW17" s="14"/>
      <c r="BZ17" s="14"/>
      <c r="CC17" s="14"/>
      <c r="CF17" s="14"/>
      <c r="CI17" s="14"/>
      <c r="CL17" s="14"/>
      <c r="CO17" s="14"/>
      <c r="CR17" s="14"/>
      <c r="CU17" s="14"/>
      <c r="CX17" s="14"/>
      <c r="DA17" s="14"/>
      <c r="DD17" s="14"/>
      <c r="HK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K18" s="6"/>
    </row>
    <row r="19" spans="1:250">
      <c r="HK19" s="6"/>
    </row>
    <row r="20" spans="1:250">
      <c r="HK20" s="6"/>
    </row>
    <row r="21" spans="1:250">
      <c r="HK21" s="6"/>
    </row>
    <row r="22" spans="1:250">
      <c r="HK22" s="6"/>
    </row>
    <row r="23" spans="1:250">
      <c r="HK23" s="6"/>
    </row>
    <row r="24" spans="1:250">
      <c r="HK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9.5</v>
      </c>
      <c r="C27" s="14">
        <v>27.2</v>
      </c>
      <c r="D27" s="14">
        <v>63.3</v>
      </c>
      <c r="E27" s="14">
        <v>2.5647799999999998</v>
      </c>
      <c r="F27" s="14">
        <v>41.651139999999998</v>
      </c>
      <c r="G27" s="14">
        <v>55.784080000000003</v>
      </c>
      <c r="H27" s="14">
        <v>6.4046099999999999</v>
      </c>
      <c r="I27" s="14">
        <v>48.529509999999995</v>
      </c>
      <c r="J27" s="14">
        <v>45.065889999999996</v>
      </c>
      <c r="K27" s="14">
        <v>27.900570000000002</v>
      </c>
      <c r="L27" s="14">
        <v>36.76164</v>
      </c>
      <c r="M27" s="14">
        <v>35.337790000000005</v>
      </c>
      <c r="N27" s="14">
        <v>32.449390000000001</v>
      </c>
      <c r="O27" s="14">
        <v>27.270810000000001</v>
      </c>
      <c r="P27" s="14">
        <v>40.279809999999998</v>
      </c>
      <c r="Q27" s="14">
        <v>4.6987099999999993</v>
      </c>
      <c r="R27" s="14">
        <v>43.047789999999999</v>
      </c>
      <c r="S27" s="14">
        <v>52.253499999999995</v>
      </c>
      <c r="T27" s="14">
        <v>2.24518</v>
      </c>
      <c r="U27" s="14">
        <v>46.506399999999999</v>
      </c>
      <c r="V27" s="14">
        <v>51.248419999999996</v>
      </c>
      <c r="W27" s="14">
        <v>2.5516700000000001</v>
      </c>
      <c r="X27" s="14">
        <v>45.547019999999996</v>
      </c>
      <c r="Y27" s="14">
        <v>51.901310000000002</v>
      </c>
      <c r="Z27" s="14">
        <v>6.9930400000000006</v>
      </c>
      <c r="AA27" s="14">
        <v>55.218089999999997</v>
      </c>
      <c r="AB27" s="14">
        <v>37.788870000000003</v>
      </c>
      <c r="AC27" s="14">
        <v>8.6860800000000005</v>
      </c>
      <c r="AD27" s="14">
        <v>41.819769999999998</v>
      </c>
      <c r="AE27" s="14">
        <v>49.494149999999998</v>
      </c>
      <c r="AF27" s="14">
        <v>12.40277</v>
      </c>
      <c r="AG27" s="14">
        <v>38.254620000000003</v>
      </c>
      <c r="AH27" s="14">
        <v>49.342619999999997</v>
      </c>
      <c r="AI27" s="14">
        <v>30.911690000000004</v>
      </c>
      <c r="AJ27" s="14">
        <v>34.619810000000001</v>
      </c>
      <c r="AK27" s="14">
        <v>34.468490000000003</v>
      </c>
      <c r="AL27" s="14">
        <v>20.460380000000001</v>
      </c>
      <c r="AM27" s="14">
        <v>51.878619999999998</v>
      </c>
      <c r="AN27" s="14">
        <v>27.661000000000001</v>
      </c>
      <c r="AO27" s="14">
        <v>16.42867</v>
      </c>
      <c r="AP27" s="14">
        <v>44.79513</v>
      </c>
      <c r="AQ27" s="14">
        <v>38.776200000000003</v>
      </c>
      <c r="AR27" s="14">
        <v>17.66141</v>
      </c>
      <c r="AS27" s="14">
        <v>50.615010000000005</v>
      </c>
      <c r="AT27" s="14">
        <v>31.723580000000002</v>
      </c>
      <c r="AU27" s="14">
        <v>19.690239999999999</v>
      </c>
      <c r="AV27" s="14">
        <v>42.106229999999996</v>
      </c>
      <c r="AW27" s="14">
        <v>38.203540000000004</v>
      </c>
      <c r="AX27" s="14">
        <v>25.295479999999998</v>
      </c>
      <c r="AY27" s="14">
        <v>34.986930000000001</v>
      </c>
      <c r="AZ27" s="14">
        <v>39.717590000000001</v>
      </c>
      <c r="BA27" s="14">
        <v>13.749210000000001</v>
      </c>
      <c r="BB27" s="14">
        <v>39.37932</v>
      </c>
      <c r="BC27" s="14">
        <v>46.871469999999995</v>
      </c>
      <c r="BD27" s="14">
        <v>11.518789999999999</v>
      </c>
      <c r="BE27" s="14">
        <v>43.290959999999998</v>
      </c>
      <c r="BF27" s="14">
        <v>45.190249999999999</v>
      </c>
      <c r="BG27" s="14">
        <v>12.533770000000001</v>
      </c>
      <c r="BH27" s="14">
        <v>46.175490000000003</v>
      </c>
      <c r="BI27" s="14">
        <v>41.29074</v>
      </c>
      <c r="BJ27" s="14">
        <v>14.006679999999999</v>
      </c>
      <c r="BK27" s="14">
        <v>43.984469999999995</v>
      </c>
      <c r="BL27" s="14">
        <v>42.008849999999995</v>
      </c>
      <c r="BM27" s="14">
        <v>20.874100000000002</v>
      </c>
      <c r="BN27" s="14">
        <v>24.25346</v>
      </c>
      <c r="BO27" s="14">
        <v>54.872439999999997</v>
      </c>
      <c r="BP27" s="14">
        <v>19.053339999999999</v>
      </c>
      <c r="BQ27" s="14">
        <v>53.213390000000004</v>
      </c>
      <c r="BR27" s="14">
        <v>27.733269999999997</v>
      </c>
      <c r="BS27" s="14">
        <v>16.89526</v>
      </c>
      <c r="BT27" s="14">
        <v>51.003630000000001</v>
      </c>
      <c r="BU27" s="14">
        <v>32.101120000000002</v>
      </c>
      <c r="BV27" s="14">
        <v>25.633709999999997</v>
      </c>
      <c r="BW27" s="14">
        <v>51.192219999999999</v>
      </c>
      <c r="BX27" s="14">
        <v>23.17407</v>
      </c>
      <c r="BY27" s="14">
        <v>18.79608</v>
      </c>
      <c r="BZ27" s="14">
        <v>47.723349999999996</v>
      </c>
      <c r="CA27" s="14">
        <v>33.480559999999997</v>
      </c>
      <c r="CB27" s="14">
        <v>23.91292</v>
      </c>
      <c r="CC27" s="14">
        <v>35.995170000000002</v>
      </c>
      <c r="CD27" s="14">
        <v>40.091909999999999</v>
      </c>
      <c r="CE27" s="14">
        <v>51.717970000000001</v>
      </c>
      <c r="CF27" s="14">
        <v>25.640920000000001</v>
      </c>
      <c r="CG27" s="14">
        <v>22.641120000000001</v>
      </c>
      <c r="CH27" s="36">
        <v>37.606529999999999</v>
      </c>
      <c r="CI27" s="36">
        <v>26.653700000000001</v>
      </c>
      <c r="CJ27" s="36">
        <v>35.739759999999997</v>
      </c>
      <c r="CK27" s="36">
        <v>32.88129</v>
      </c>
      <c r="CL27" s="36">
        <v>45.320489999999999</v>
      </c>
      <c r="CM27" s="36">
        <v>21.798220000000001</v>
      </c>
      <c r="CN27" s="36">
        <v>28.913989999999998</v>
      </c>
      <c r="CO27" s="36">
        <v>41.969380000000001</v>
      </c>
      <c r="CP27" s="36">
        <v>29.116630000000001</v>
      </c>
      <c r="CQ27" s="36">
        <v>18.34862</v>
      </c>
      <c r="CR27" s="36">
        <v>50.283900000000003</v>
      </c>
      <c r="CS27" s="36">
        <v>31.36748</v>
      </c>
      <c r="CT27" s="36">
        <v>21.671410000000002</v>
      </c>
      <c r="CU27" s="36">
        <v>50.239150000000002</v>
      </c>
      <c r="CV27" s="36">
        <v>28.08944</v>
      </c>
      <c r="CW27" s="6">
        <v>19.813410000000001</v>
      </c>
      <c r="CX27" s="6">
        <v>55.478740000000002</v>
      </c>
      <c r="CY27" s="6">
        <v>24.707850000000001</v>
      </c>
      <c r="CZ27" s="35">
        <v>27.290040000000001</v>
      </c>
      <c r="DA27" s="35">
        <v>51.387979999999999</v>
      </c>
      <c r="DB27" s="35">
        <v>21.32198</v>
      </c>
      <c r="DC27" s="35">
        <v>28.43974</v>
      </c>
      <c r="DD27" s="35">
        <v>51.370739999999998</v>
      </c>
      <c r="DE27" s="35">
        <v>20.189520000000002</v>
      </c>
      <c r="DF27" s="6">
        <v>21.133320000000001</v>
      </c>
      <c r="DG27" s="6">
        <v>43.927259999999997</v>
      </c>
      <c r="DH27" s="6">
        <v>34.939419999999998</v>
      </c>
      <c r="DI27" s="35">
        <v>29.77788</v>
      </c>
      <c r="DJ27" s="35">
        <v>25.348020000000002</v>
      </c>
      <c r="DK27" s="35">
        <v>44.874099999999999</v>
      </c>
      <c r="DL27" s="35">
        <v>17.937239999999999</v>
      </c>
      <c r="DM27" s="35">
        <v>60.620190000000001</v>
      </c>
      <c r="DN27" s="35">
        <v>21.44257</v>
      </c>
      <c r="DO27" s="35">
        <v>37.290880000000001</v>
      </c>
      <c r="DP27" s="35">
        <v>35.84028</v>
      </c>
      <c r="DQ27" s="35">
        <v>26.868829999999999</v>
      </c>
      <c r="DR27" s="35">
        <v>40.088070000000002</v>
      </c>
      <c r="DS27" s="35">
        <v>33.538879999999999</v>
      </c>
      <c r="DT27" s="35">
        <v>26.373049999999999</v>
      </c>
      <c r="DU27" s="35">
        <v>10.977309999999999</v>
      </c>
      <c r="DV27" s="35">
        <v>44.209650000000003</v>
      </c>
      <c r="DW27" s="35">
        <v>44.813040000000001</v>
      </c>
      <c r="DX27" s="43">
        <v>15.67403</v>
      </c>
      <c r="DY27" s="43">
        <v>51.358809999999998</v>
      </c>
      <c r="DZ27" s="43">
        <v>32.96716</v>
      </c>
      <c r="EA27" s="6">
        <v>19.934979999999999</v>
      </c>
      <c r="EB27" s="6">
        <v>53.499459999999999</v>
      </c>
      <c r="EC27" s="6">
        <v>26.565560000000001</v>
      </c>
      <c r="ED27" s="44">
        <v>13.03064</v>
      </c>
      <c r="EE27" s="44">
        <v>51.517690000000002</v>
      </c>
      <c r="EF27" s="44">
        <v>35.451659999999997</v>
      </c>
      <c r="EG27" s="46">
        <v>36.504519999999999</v>
      </c>
      <c r="EH27" s="46">
        <v>51.014009999999999</v>
      </c>
      <c r="EI27" s="46">
        <v>12.48147</v>
      </c>
      <c r="EJ27" s="47">
        <v>38.728340000000003</v>
      </c>
      <c r="EK27" s="47">
        <v>38.991329999999998</v>
      </c>
      <c r="EL27" s="47">
        <v>22.280329999999999</v>
      </c>
      <c r="EM27" s="6">
        <v>24.903079999999999</v>
      </c>
      <c r="EN27" s="6">
        <v>44.738309999999998</v>
      </c>
      <c r="EO27" s="6">
        <v>30.358609999999999</v>
      </c>
      <c r="EP27" s="50">
        <v>24.407613000000001</v>
      </c>
      <c r="EQ27" s="50">
        <v>36.505462999999999</v>
      </c>
      <c r="ER27" s="50">
        <v>39.086922999999999</v>
      </c>
      <c r="ES27" s="52">
        <v>34.968960000000003</v>
      </c>
      <c r="ET27" s="52">
        <v>31.288879999999999</v>
      </c>
      <c r="EU27" s="52">
        <v>33.742159999999998</v>
      </c>
      <c r="EV27" s="53">
        <v>38.586210000000001</v>
      </c>
      <c r="EW27" s="53">
        <v>42.624279999999999</v>
      </c>
      <c r="EX27" s="53">
        <v>18.78951</v>
      </c>
      <c r="EY27" s="54">
        <v>31.484259999999999</v>
      </c>
      <c r="EZ27" s="54">
        <v>38.140880000000003</v>
      </c>
      <c r="FA27" s="54">
        <v>30.374860000000002</v>
      </c>
      <c r="FB27" s="6">
        <v>42.91084</v>
      </c>
      <c r="FC27" s="6">
        <v>36.996600000000001</v>
      </c>
      <c r="FD27" s="6">
        <v>20.092560000000002</v>
      </c>
      <c r="FE27" s="6">
        <v>19.629930000000002</v>
      </c>
      <c r="FF27" s="6">
        <v>37.742049999999999</v>
      </c>
      <c r="FG27" s="6">
        <v>42.628019999999999</v>
      </c>
      <c r="FH27" s="55">
        <v>17.169160000000002</v>
      </c>
      <c r="FI27" s="55">
        <v>51.391759999999998</v>
      </c>
      <c r="FJ27" s="55">
        <v>31.439080000000004</v>
      </c>
      <c r="FK27" s="57">
        <v>23.797150000000002</v>
      </c>
      <c r="FL27" s="57">
        <v>37.930989999999994</v>
      </c>
      <c r="FM27" s="57">
        <v>38.271850000000001</v>
      </c>
      <c r="FN27" s="6">
        <v>22.602349999999998</v>
      </c>
      <c r="FO27" s="6">
        <v>52.693939999999998</v>
      </c>
      <c r="FP27" s="6">
        <v>24.703720000000001</v>
      </c>
      <c r="FQ27" s="6">
        <v>22.872859999999999</v>
      </c>
      <c r="FR27" s="6">
        <v>39.214359999999999</v>
      </c>
      <c r="FS27" s="6">
        <v>37.912779999999998</v>
      </c>
      <c r="FT27" s="14">
        <v>31.270209999999999</v>
      </c>
      <c r="FU27" s="14">
        <v>45.118049999999997</v>
      </c>
      <c r="FV27" s="14">
        <v>23.611740000000001</v>
      </c>
      <c r="FW27" s="14">
        <v>32.725839999999998</v>
      </c>
      <c r="FX27" s="14">
        <v>44.002249999999997</v>
      </c>
      <c r="FY27" s="14">
        <v>23.271910000000002</v>
      </c>
      <c r="FZ27" s="14">
        <v>32.758389999999999</v>
      </c>
      <c r="GA27" s="14">
        <v>50.567569999999996</v>
      </c>
      <c r="GB27" s="14">
        <v>16.674040000000002</v>
      </c>
      <c r="GC27" s="14">
        <v>25.335079999999998</v>
      </c>
      <c r="GD27" s="14">
        <v>59.759520000000002</v>
      </c>
      <c r="GE27" s="14">
        <v>14.905399999999998</v>
      </c>
      <c r="GF27" s="14">
        <v>40.886710000000001</v>
      </c>
      <c r="GG27" s="14">
        <v>39.368229999999997</v>
      </c>
      <c r="GH27" s="14">
        <v>19.745059999999999</v>
      </c>
      <c r="GI27" s="63">
        <v>41.768380000000001</v>
      </c>
      <c r="GJ27" s="63">
        <v>40.264040000000001</v>
      </c>
      <c r="GK27" s="63">
        <v>17.967590000000001</v>
      </c>
      <c r="GL27" s="64">
        <v>18.235199999999999</v>
      </c>
      <c r="GM27" s="64">
        <v>47.716609999999996</v>
      </c>
      <c r="GN27" s="64">
        <v>34.048200000000001</v>
      </c>
      <c r="GO27" s="6">
        <v>23.864319999999999</v>
      </c>
      <c r="GP27" s="6">
        <v>55.824700000000007</v>
      </c>
      <c r="GQ27" s="6">
        <v>20.310980000000001</v>
      </c>
      <c r="GR27" s="6">
        <v>21.55012</v>
      </c>
      <c r="GS27" s="6">
        <v>58.544969999999999</v>
      </c>
      <c r="GT27" s="6">
        <v>19.904910000000001</v>
      </c>
      <c r="GU27" s="6">
        <v>19.54682</v>
      </c>
      <c r="GV27" s="6">
        <v>54.836179999999999</v>
      </c>
      <c r="GW27" s="6">
        <v>25.617000000000001</v>
      </c>
      <c r="GX27" s="6">
        <v>39.145449999999997</v>
      </c>
      <c r="GY27" s="6">
        <v>46.137239999999998</v>
      </c>
      <c r="GZ27" s="6">
        <v>14.717309999999999</v>
      </c>
      <c r="HA27" s="6">
        <v>27.556560000000001</v>
      </c>
      <c r="HB27" s="6">
        <v>49.774770000000004</v>
      </c>
      <c r="HC27" s="6">
        <v>22.668669999999999</v>
      </c>
      <c r="HD27" s="13">
        <v>30.532859999999999</v>
      </c>
      <c r="HE27" s="13">
        <v>60.293660000000003</v>
      </c>
      <c r="HF27" s="13">
        <v>9.17347</v>
      </c>
      <c r="HG27" s="75">
        <v>34.436570000000003</v>
      </c>
      <c r="HH27" s="75">
        <v>56.785470000000004</v>
      </c>
      <c r="HI27" s="75">
        <v>8.7779600000000002</v>
      </c>
      <c r="HJ27" s="6">
        <v>10.11857</v>
      </c>
      <c r="HK27" s="6">
        <v>80.27136999999999</v>
      </c>
      <c r="HL27" s="6">
        <v>9.6100599999999989</v>
      </c>
      <c r="HM27" s="6">
        <v>27.828399999999998</v>
      </c>
      <c r="HN27" s="6">
        <v>60.467329999999997</v>
      </c>
      <c r="HO27" s="6">
        <v>11.704269999999999</v>
      </c>
      <c r="HP27" s="6">
        <v>11.033529999999999</v>
      </c>
      <c r="HQ27" s="6">
        <v>67.33887</v>
      </c>
      <c r="HR27" s="6">
        <v>21.627600000000001</v>
      </c>
      <c r="HS27" s="87">
        <v>25.388580000000001</v>
      </c>
      <c r="HT27" s="87">
        <v>64.834369999999993</v>
      </c>
      <c r="HU27" s="87">
        <v>9.7770399999999995</v>
      </c>
      <c r="HV27" s="6">
        <v>6.7815099999999999</v>
      </c>
      <c r="HW27" s="6">
        <v>58.672550000000001</v>
      </c>
      <c r="HX27" s="6">
        <v>34.545940000000002</v>
      </c>
      <c r="HY27" s="6">
        <v>20.476600000000001</v>
      </c>
      <c r="HZ27" s="6">
        <v>50.247860000000003</v>
      </c>
      <c r="IA27" s="6">
        <v>29.275539999999999</v>
      </c>
      <c r="IB27" s="6">
        <v>26.51465</v>
      </c>
      <c r="IC27" s="6">
        <v>29.510110000000001</v>
      </c>
      <c r="ID27" s="6">
        <v>43.975229999999996</v>
      </c>
      <c r="IE27" s="6">
        <v>13.51282</v>
      </c>
      <c r="IF27" s="6">
        <v>31.3264</v>
      </c>
      <c r="IG27" s="6">
        <v>55.160779999999995</v>
      </c>
      <c r="IH27" s="14">
        <v>12.54374</v>
      </c>
      <c r="II27" s="14">
        <v>66.348379999999992</v>
      </c>
      <c r="IJ27" s="14">
        <v>21.107880000000002</v>
      </c>
      <c r="IK27" s="6">
        <v>41.494059999999998</v>
      </c>
      <c r="IL27" s="6">
        <v>34.999069999999996</v>
      </c>
      <c r="IM27" s="6">
        <v>23.506869999999999</v>
      </c>
      <c r="IN27" s="14"/>
      <c r="IO27" s="14"/>
      <c r="IP27" s="14"/>
    </row>
    <row r="28" spans="1:250">
      <c r="A28" s="140" t="s">
        <v>133</v>
      </c>
      <c r="B28" s="14">
        <v>18.8</v>
      </c>
      <c r="C28" s="14">
        <v>43.9</v>
      </c>
      <c r="D28" s="14">
        <v>37.299999999999997</v>
      </c>
      <c r="E28" s="14">
        <v>17.458950000000002</v>
      </c>
      <c r="F28" s="14">
        <v>35.735149999999997</v>
      </c>
      <c r="G28" s="14">
        <v>46.805900000000001</v>
      </c>
      <c r="H28" s="14">
        <v>17.26811</v>
      </c>
      <c r="I28" s="14">
        <v>39.658799999999999</v>
      </c>
      <c r="J28" s="14">
        <v>43.073090000000001</v>
      </c>
      <c r="K28" s="14">
        <v>29.440169999999998</v>
      </c>
      <c r="L28" s="14">
        <v>40.913460000000001</v>
      </c>
      <c r="M28" s="14">
        <v>29.646370000000001</v>
      </c>
      <c r="N28" s="14">
        <v>28.157799999999998</v>
      </c>
      <c r="O28" s="14">
        <v>40.219349999999999</v>
      </c>
      <c r="P28" s="14">
        <v>31.622850000000003</v>
      </c>
      <c r="Q28" s="14">
        <v>14.582529999999998</v>
      </c>
      <c r="R28" s="14">
        <v>48.961680000000001</v>
      </c>
      <c r="S28" s="14">
        <v>36.45579</v>
      </c>
      <c r="T28" s="14">
        <v>14.472769999999999</v>
      </c>
      <c r="U28" s="14">
        <v>42.678730000000002</v>
      </c>
      <c r="V28" s="14">
        <v>42.848500000000001</v>
      </c>
      <c r="W28" s="14">
        <v>4.7251700000000003</v>
      </c>
      <c r="X28" s="14">
        <v>46.7318</v>
      </c>
      <c r="Y28" s="14">
        <v>48.543030000000002</v>
      </c>
      <c r="Z28" s="14">
        <v>4.8789100000000003</v>
      </c>
      <c r="AA28" s="14">
        <v>43.098710000000004</v>
      </c>
      <c r="AB28" s="14">
        <v>52.022389999999994</v>
      </c>
      <c r="AC28" s="14">
        <v>13.52543</v>
      </c>
      <c r="AD28" s="14">
        <v>36.20261</v>
      </c>
      <c r="AE28" s="14">
        <v>50.271960000000007</v>
      </c>
      <c r="AF28" s="14">
        <v>10.736050000000001</v>
      </c>
      <c r="AG28" s="14">
        <v>51.224420000000002</v>
      </c>
      <c r="AH28" s="14">
        <v>38.039519999999996</v>
      </c>
      <c r="AI28" s="14">
        <v>33.478079999999999</v>
      </c>
      <c r="AJ28" s="14">
        <v>29.25319</v>
      </c>
      <c r="AK28" s="14">
        <v>37.268729999999998</v>
      </c>
      <c r="AL28" s="14">
        <v>38.532780000000002</v>
      </c>
      <c r="AM28" s="14">
        <v>30.665179999999996</v>
      </c>
      <c r="AN28" s="14">
        <v>30.802040000000002</v>
      </c>
      <c r="AO28" s="14">
        <v>22.563279999999999</v>
      </c>
      <c r="AP28" s="14">
        <v>38.25779</v>
      </c>
      <c r="AQ28" s="14">
        <v>39.178940000000004</v>
      </c>
      <c r="AR28" s="14">
        <v>22.098490000000002</v>
      </c>
      <c r="AS28" s="14">
        <v>48.014960000000002</v>
      </c>
      <c r="AT28" s="14">
        <v>29.88655</v>
      </c>
      <c r="AU28" s="14">
        <v>6.3504599999999991</v>
      </c>
      <c r="AV28" s="14">
        <v>59.312860000000001</v>
      </c>
      <c r="AW28" s="14">
        <v>34.336680000000001</v>
      </c>
      <c r="AX28" s="14">
        <v>14.152010000000001</v>
      </c>
      <c r="AY28" s="14">
        <v>46.531620000000004</v>
      </c>
      <c r="AZ28" s="14">
        <v>39.316369999999999</v>
      </c>
      <c r="BA28" s="14">
        <v>26.537290000000002</v>
      </c>
      <c r="BB28" s="14">
        <v>41.580149999999996</v>
      </c>
      <c r="BC28" s="14">
        <v>31.882559999999998</v>
      </c>
      <c r="BD28" s="14">
        <v>9.40639</v>
      </c>
      <c r="BE28" s="14">
        <v>31.931419999999999</v>
      </c>
      <c r="BF28" s="14">
        <v>58.662190000000002</v>
      </c>
      <c r="BG28" s="14">
        <v>10.09432</v>
      </c>
      <c r="BH28" s="14">
        <v>35.506520000000002</v>
      </c>
      <c r="BI28" s="14">
        <v>54.399169999999998</v>
      </c>
      <c r="BJ28" s="14">
        <v>19.569649999999999</v>
      </c>
      <c r="BK28" s="14">
        <v>35.166110000000003</v>
      </c>
      <c r="BL28" s="14">
        <v>45.264240000000001</v>
      </c>
      <c r="BM28" s="14">
        <v>36.223019999999998</v>
      </c>
      <c r="BN28" s="14">
        <v>24.39057</v>
      </c>
      <c r="BO28" s="14">
        <v>39.386409999999998</v>
      </c>
      <c r="BP28" s="14">
        <v>41.39499</v>
      </c>
      <c r="BQ28" s="14">
        <v>28.314689999999999</v>
      </c>
      <c r="BR28" s="14">
        <v>30.290319999999998</v>
      </c>
      <c r="BS28" s="14">
        <v>32.532350000000001</v>
      </c>
      <c r="BT28" s="14">
        <v>47.652189999999997</v>
      </c>
      <c r="BU28" s="14">
        <v>19.815459999999998</v>
      </c>
      <c r="BV28" s="14">
        <v>33.079520000000002</v>
      </c>
      <c r="BW28" s="14">
        <v>42.631830000000001</v>
      </c>
      <c r="BX28" s="14">
        <v>24.288650000000001</v>
      </c>
      <c r="BY28" s="14">
        <v>16.505410000000001</v>
      </c>
      <c r="BZ28" s="14">
        <v>36.838340000000002</v>
      </c>
      <c r="CA28" s="14">
        <v>46.656239999999997</v>
      </c>
      <c r="CB28" s="14">
        <v>22.305029999999999</v>
      </c>
      <c r="CC28" s="14">
        <v>40.474409999999999</v>
      </c>
      <c r="CD28" s="14">
        <v>37.220559999999999</v>
      </c>
      <c r="CE28" s="14">
        <v>54.35915</v>
      </c>
      <c r="CF28" s="14">
        <v>25.074590000000001</v>
      </c>
      <c r="CG28" s="14">
        <v>20.566269999999999</v>
      </c>
      <c r="CH28" s="36">
        <v>33.305590000000002</v>
      </c>
      <c r="CI28" s="36">
        <v>36.794460000000001</v>
      </c>
      <c r="CJ28" s="36">
        <v>29.89995</v>
      </c>
      <c r="CK28" s="36">
        <v>36.0747</v>
      </c>
      <c r="CL28" s="36">
        <v>39.408940000000001</v>
      </c>
      <c r="CM28" s="36">
        <v>24.516359999999999</v>
      </c>
      <c r="CN28" s="36">
        <v>18.841069999999998</v>
      </c>
      <c r="CO28" s="36">
        <v>37.877850000000002</v>
      </c>
      <c r="CP28" s="36">
        <v>43.281089999999999</v>
      </c>
      <c r="CQ28" s="36">
        <v>16.10388</v>
      </c>
      <c r="CR28" s="36">
        <v>46.086680000000001</v>
      </c>
      <c r="CS28" s="36">
        <v>37.809440000000002</v>
      </c>
      <c r="CT28" s="36">
        <v>27.987439999999999</v>
      </c>
      <c r="CU28" s="36">
        <v>41.254869999999997</v>
      </c>
      <c r="CV28" s="36">
        <v>30.7577</v>
      </c>
      <c r="CW28" s="6">
        <v>46.083469999999998</v>
      </c>
      <c r="CX28" s="6">
        <v>41.093910000000001</v>
      </c>
      <c r="CY28" s="6">
        <v>12.822609999999999</v>
      </c>
      <c r="CZ28" s="35">
        <v>50.929789999999997</v>
      </c>
      <c r="DA28" s="35">
        <v>27.887740000000001</v>
      </c>
      <c r="DB28" s="35">
        <v>21.182469999999999</v>
      </c>
      <c r="DC28" s="35">
        <v>49.590560000000004</v>
      </c>
      <c r="DD28" s="35">
        <v>28.986689999999999</v>
      </c>
      <c r="DE28" s="35">
        <v>21.422750000000001</v>
      </c>
      <c r="DF28" s="6">
        <v>35.606740000000002</v>
      </c>
      <c r="DG28" s="6">
        <v>32.4193</v>
      </c>
      <c r="DH28" s="6">
        <v>31.973960000000002</v>
      </c>
      <c r="DI28" s="35">
        <v>33.510300000000001</v>
      </c>
      <c r="DJ28" s="35">
        <v>33.882640000000002</v>
      </c>
      <c r="DK28" s="35">
        <v>32.607059999999997</v>
      </c>
      <c r="DL28" s="35">
        <v>36.721820000000001</v>
      </c>
      <c r="DM28" s="35">
        <v>34.404649999999997</v>
      </c>
      <c r="DN28" s="35">
        <v>28.873529999999999</v>
      </c>
      <c r="DO28" s="35">
        <v>43.7864</v>
      </c>
      <c r="DP28" s="35">
        <v>35.234459999999999</v>
      </c>
      <c r="DQ28" s="35">
        <v>20.979140000000001</v>
      </c>
      <c r="DR28" s="35">
        <v>43.045029999999997</v>
      </c>
      <c r="DS28" s="35">
        <v>37.974339999999998</v>
      </c>
      <c r="DT28" s="35">
        <v>18.980630000000001</v>
      </c>
      <c r="DU28" s="35">
        <v>39.071219999999997</v>
      </c>
      <c r="DV28" s="35">
        <v>46.160690000000002</v>
      </c>
      <c r="DW28" s="35">
        <v>14.768090000000001</v>
      </c>
      <c r="DX28" s="43">
        <v>19.943829999999998</v>
      </c>
      <c r="DY28" s="43">
        <v>49.761859999999999</v>
      </c>
      <c r="DZ28" s="43">
        <v>30.2943</v>
      </c>
      <c r="EA28" s="6">
        <v>22.06231</v>
      </c>
      <c r="EB28" s="6">
        <v>41.524659999999997</v>
      </c>
      <c r="EC28" s="6">
        <v>36.413029999999999</v>
      </c>
      <c r="ED28" s="44">
        <v>36.117510000000003</v>
      </c>
      <c r="EE28" s="44">
        <v>37.210230000000003</v>
      </c>
      <c r="EF28" s="44">
        <v>26.672260000000001</v>
      </c>
      <c r="EG28" s="46">
        <v>43.42118</v>
      </c>
      <c r="EH28" s="46">
        <v>31.58644</v>
      </c>
      <c r="EI28" s="46">
        <v>24.992380000000001</v>
      </c>
      <c r="EJ28" s="47">
        <v>40.023029999999999</v>
      </c>
      <c r="EK28" s="47">
        <v>38.304209999999998</v>
      </c>
      <c r="EL28" s="47">
        <v>21.67277</v>
      </c>
      <c r="EM28" s="6">
        <v>48.151769999999999</v>
      </c>
      <c r="EN28" s="6">
        <v>30.877459999999999</v>
      </c>
      <c r="EO28" s="6">
        <v>20.970759999999999</v>
      </c>
      <c r="EP28" s="50">
        <v>31.035243000000001</v>
      </c>
      <c r="EQ28" s="50">
        <v>43.850543000000002</v>
      </c>
      <c r="ER28" s="50">
        <v>25.114222999999999</v>
      </c>
      <c r="ES28" s="52">
        <v>26.726310000000002</v>
      </c>
      <c r="ET28" s="52">
        <v>32.566769999999998</v>
      </c>
      <c r="EU28" s="52">
        <v>40.706919999999997</v>
      </c>
      <c r="EV28" s="53">
        <v>39.966709999999999</v>
      </c>
      <c r="EW28" s="53">
        <v>38.516970000000001</v>
      </c>
      <c r="EX28" s="53">
        <v>21.51632</v>
      </c>
      <c r="EY28" s="54">
        <v>28.199629999999999</v>
      </c>
      <c r="EZ28" s="54">
        <v>45.664209999999997</v>
      </c>
      <c r="FA28" s="54">
        <v>26.13616</v>
      </c>
      <c r="FB28" s="6">
        <v>41.287980000000005</v>
      </c>
      <c r="FC28" s="6">
        <v>26.307360000000003</v>
      </c>
      <c r="FD28" s="6">
        <v>32.404670000000003</v>
      </c>
      <c r="FE28" s="6">
        <v>40.04027</v>
      </c>
      <c r="FF28" s="6">
        <v>40.04712</v>
      </c>
      <c r="FG28" s="6">
        <v>19.912610000000001</v>
      </c>
      <c r="FH28" s="55">
        <v>23.744599999999998</v>
      </c>
      <c r="FI28" s="55">
        <v>46.605809999999998</v>
      </c>
      <c r="FJ28" s="55">
        <v>29.649589999999996</v>
      </c>
      <c r="FK28" s="57">
        <v>29.878579999999999</v>
      </c>
      <c r="FL28" s="57">
        <v>40.989789999999999</v>
      </c>
      <c r="FM28" s="57">
        <v>29.131629999999998</v>
      </c>
      <c r="FN28" s="6">
        <v>32.748959999999997</v>
      </c>
      <c r="FO28" s="6">
        <v>36.324190000000002</v>
      </c>
      <c r="FP28" s="6">
        <v>30.926850000000002</v>
      </c>
      <c r="FQ28" s="6">
        <v>37.69265</v>
      </c>
      <c r="FR28" s="6">
        <v>29.367359999999998</v>
      </c>
      <c r="FS28" s="6">
        <v>32.940000000000005</v>
      </c>
      <c r="FT28" s="14">
        <v>48.46828</v>
      </c>
      <c r="FU28" s="14">
        <v>29.834719999999997</v>
      </c>
      <c r="FV28" s="14">
        <v>21.697009999999999</v>
      </c>
      <c r="FW28" s="14">
        <v>61.56579</v>
      </c>
      <c r="FX28" s="14">
        <v>21.723459999999999</v>
      </c>
      <c r="FY28" s="14">
        <v>16.710750000000001</v>
      </c>
      <c r="FZ28" s="14">
        <v>39.79372</v>
      </c>
      <c r="GA28" s="14">
        <v>39.309349999999995</v>
      </c>
      <c r="GB28" s="14">
        <v>20.896940000000001</v>
      </c>
      <c r="GC28" s="14">
        <v>29.216239999999999</v>
      </c>
      <c r="GD28" s="14">
        <v>42.719950000000004</v>
      </c>
      <c r="GE28" s="14">
        <v>28.06381</v>
      </c>
      <c r="GF28" s="14">
        <v>38.38091</v>
      </c>
      <c r="GG28" s="14">
        <v>41.720289999999999</v>
      </c>
      <c r="GH28" s="14">
        <v>19.898800000000001</v>
      </c>
      <c r="GI28" s="63">
        <v>49.851050000000001</v>
      </c>
      <c r="GJ28" s="63">
        <v>27.340299999999999</v>
      </c>
      <c r="GK28" s="63">
        <v>22.80865</v>
      </c>
      <c r="GL28" s="64">
        <v>34.849299999999999</v>
      </c>
      <c r="GM28" s="64">
        <v>37.620490000000004</v>
      </c>
      <c r="GN28" s="64">
        <v>27.53021</v>
      </c>
      <c r="GO28" s="6">
        <v>34.587969999999999</v>
      </c>
      <c r="GP28" s="6">
        <v>39.827059999999996</v>
      </c>
      <c r="GQ28" s="6">
        <v>25.584970000000002</v>
      </c>
      <c r="GR28" s="6">
        <v>27.072140000000001</v>
      </c>
      <c r="GS28" s="6">
        <v>48.83963</v>
      </c>
      <c r="GT28" s="6">
        <v>24.088229999999999</v>
      </c>
      <c r="GU28" s="6">
        <v>29.372239999999998</v>
      </c>
      <c r="GV28" s="6">
        <v>38.91451</v>
      </c>
      <c r="GW28" s="6">
        <v>31.713259999999998</v>
      </c>
      <c r="GX28" s="6">
        <v>29.780679999999997</v>
      </c>
      <c r="GY28" s="6">
        <v>47.911250000000003</v>
      </c>
      <c r="GZ28" s="6">
        <v>22.308070000000001</v>
      </c>
      <c r="HA28" s="6">
        <v>31.735510000000001</v>
      </c>
      <c r="HB28" s="6">
        <v>41.564800000000005</v>
      </c>
      <c r="HC28" s="6">
        <v>26.699679999999997</v>
      </c>
      <c r="HD28" s="13">
        <v>40.337029999999999</v>
      </c>
      <c r="HE28" s="13">
        <v>46.583739999999999</v>
      </c>
      <c r="HF28" s="13">
        <v>13.079230000000001</v>
      </c>
      <c r="HG28" s="75">
        <v>39.688960000000002</v>
      </c>
      <c r="HH28" s="75">
        <v>51.289580000000001</v>
      </c>
      <c r="HI28" s="75">
        <v>9.0214499999999997</v>
      </c>
      <c r="HJ28" s="6">
        <v>40.786380000000001</v>
      </c>
      <c r="HK28" s="6">
        <v>49.799720000000001</v>
      </c>
      <c r="HL28" s="6">
        <v>9.4138999999999999</v>
      </c>
      <c r="HM28" s="6">
        <v>17.561070000000001</v>
      </c>
      <c r="HN28" s="6">
        <v>55.438609999999997</v>
      </c>
      <c r="HO28" s="6">
        <v>27.000330000000002</v>
      </c>
      <c r="HP28" s="6">
        <v>10.216790000000001</v>
      </c>
      <c r="HQ28" s="6">
        <v>78.022109999999998</v>
      </c>
      <c r="HR28" s="6">
        <v>11.761099999999999</v>
      </c>
      <c r="HS28" s="87">
        <v>25.380799999999997</v>
      </c>
      <c r="HT28" s="87">
        <v>66.502780000000001</v>
      </c>
      <c r="HU28" s="87">
        <v>8.1164100000000001</v>
      </c>
      <c r="HV28" s="6">
        <v>21.52843</v>
      </c>
      <c r="HW28" s="6">
        <v>31.115480000000002</v>
      </c>
      <c r="HX28" s="6">
        <v>47.356090000000002</v>
      </c>
      <c r="HY28" s="6">
        <v>15.224950000000002</v>
      </c>
      <c r="HZ28" s="6">
        <v>48.723840000000003</v>
      </c>
      <c r="IA28" s="6">
        <v>36.051220000000001</v>
      </c>
      <c r="IB28" s="6">
        <v>7.8860000000000001</v>
      </c>
      <c r="IC28" s="6">
        <v>48.854230000000001</v>
      </c>
      <c r="ID28" s="6">
        <v>43.259769999999996</v>
      </c>
      <c r="IE28" s="6">
        <v>15.568809999999999</v>
      </c>
      <c r="IF28" s="6">
        <v>45.059219999999996</v>
      </c>
      <c r="IG28" s="6">
        <v>39.371969999999997</v>
      </c>
      <c r="IH28" s="14">
        <v>18.350089999999998</v>
      </c>
      <c r="II28" s="14">
        <v>56.571559999999998</v>
      </c>
      <c r="IJ28" s="14">
        <v>25.07835</v>
      </c>
      <c r="IK28" s="6">
        <v>46.361139999999999</v>
      </c>
      <c r="IL28" s="6">
        <v>31.793399999999998</v>
      </c>
      <c r="IM28" s="6">
        <v>21.84545</v>
      </c>
      <c r="IN28" s="14"/>
      <c r="IO28" s="14"/>
      <c r="IP28" s="14"/>
    </row>
    <row r="29" spans="1:250">
      <c r="A29" s="140" t="s">
        <v>134</v>
      </c>
      <c r="B29" s="14">
        <v>25.4</v>
      </c>
      <c r="C29" s="14">
        <v>45.3</v>
      </c>
      <c r="D29" s="14">
        <v>29.3</v>
      </c>
      <c r="E29" s="14">
        <v>17.870739999999998</v>
      </c>
      <c r="F29" s="14">
        <v>41.803820000000002</v>
      </c>
      <c r="G29" s="14">
        <v>40.32544</v>
      </c>
      <c r="H29" s="14">
        <v>18.23997</v>
      </c>
      <c r="I29" s="14">
        <v>41.166960000000003</v>
      </c>
      <c r="J29" s="14">
        <v>40.593069999999997</v>
      </c>
      <c r="K29" s="14">
        <v>29.836560000000002</v>
      </c>
      <c r="L29" s="14">
        <v>33.704949999999997</v>
      </c>
      <c r="M29" s="14">
        <v>36.458480000000002</v>
      </c>
      <c r="N29" s="14">
        <v>13.890720000000002</v>
      </c>
      <c r="O29" s="14">
        <v>56.932479999999998</v>
      </c>
      <c r="P29" s="14">
        <v>29.176800000000004</v>
      </c>
      <c r="Q29" s="14">
        <v>13.137930000000001</v>
      </c>
      <c r="R29" s="14">
        <v>36.578699999999998</v>
      </c>
      <c r="S29" s="14">
        <v>50.283370000000005</v>
      </c>
      <c r="T29" s="14">
        <v>4.3936200000000003</v>
      </c>
      <c r="U29" s="14">
        <v>50.987490000000001</v>
      </c>
      <c r="V29" s="14">
        <v>44.61889</v>
      </c>
      <c r="W29" s="14">
        <v>7.5951000000000004</v>
      </c>
      <c r="X29" s="14">
        <v>27.174630000000001</v>
      </c>
      <c r="Y29" s="14">
        <v>65.230270000000004</v>
      </c>
      <c r="Z29" s="14">
        <v>7.5951000000000004</v>
      </c>
      <c r="AA29" s="14">
        <v>11.35186</v>
      </c>
      <c r="AB29" s="14">
        <v>81.053039999999996</v>
      </c>
      <c r="AC29" s="14">
        <v>5.0548099999999998</v>
      </c>
      <c r="AD29" s="14">
        <v>54.219019999999993</v>
      </c>
      <c r="AE29" s="14">
        <v>40.72616</v>
      </c>
      <c r="AF29" s="14">
        <v>13.766210000000001</v>
      </c>
      <c r="AG29" s="14">
        <v>14.55334</v>
      </c>
      <c r="AH29" s="14">
        <v>71.680449999999993</v>
      </c>
      <c r="AI29" s="14">
        <v>37.142569999999999</v>
      </c>
      <c r="AJ29" s="14">
        <v>48.723419999999997</v>
      </c>
      <c r="AK29" s="14">
        <v>14.13401</v>
      </c>
      <c r="AL29" s="14">
        <v>13.856370000000002</v>
      </c>
      <c r="AM29" s="14">
        <v>35.850239999999999</v>
      </c>
      <c r="AN29" s="14">
        <v>50.293390000000002</v>
      </c>
      <c r="AO29" s="14">
        <v>24.972089999999998</v>
      </c>
      <c r="AP29" s="14">
        <v>32.461289999999998</v>
      </c>
      <c r="AQ29" s="14">
        <v>42.56662</v>
      </c>
      <c r="AR29" s="14">
        <v>21.782060000000001</v>
      </c>
      <c r="AS29" s="14">
        <v>39.469619999999999</v>
      </c>
      <c r="AT29" s="14">
        <v>38.74832</v>
      </c>
      <c r="AU29" s="14">
        <v>4.6855799999999999</v>
      </c>
      <c r="AV29" s="14">
        <v>57.799750000000003</v>
      </c>
      <c r="AW29" s="14">
        <v>37.514670000000002</v>
      </c>
      <c r="AX29" s="14">
        <v>33.935369999999999</v>
      </c>
      <c r="AY29" s="14">
        <v>55.897759999999998</v>
      </c>
      <c r="AZ29" s="14">
        <v>10.166869999999999</v>
      </c>
      <c r="BA29" s="14">
        <v>18.901160000000001</v>
      </c>
      <c r="BB29" s="14">
        <v>39.191969999999998</v>
      </c>
      <c r="BC29" s="14">
        <v>41.906860000000002</v>
      </c>
      <c r="BD29" s="14">
        <v>20.563140000000001</v>
      </c>
      <c r="BE29" s="14">
        <v>51.072119999999998</v>
      </c>
      <c r="BF29" s="14">
        <v>28.364739999999998</v>
      </c>
      <c r="BG29" s="14">
        <v>7.5951000000000004</v>
      </c>
      <c r="BH29" s="14">
        <v>40.926519999999996</v>
      </c>
      <c r="BI29" s="14">
        <v>51.478380000000001</v>
      </c>
      <c r="BJ29" s="14">
        <v>17.33549</v>
      </c>
      <c r="BK29" s="14">
        <v>47.462579999999996</v>
      </c>
      <c r="BL29" s="14">
        <v>35.201929999999997</v>
      </c>
      <c r="BM29" s="14">
        <v>18.058219999999999</v>
      </c>
      <c r="BN29" s="14">
        <v>28.870539999999998</v>
      </c>
      <c r="BO29" s="14">
        <v>53.071239999999996</v>
      </c>
      <c r="BP29" s="14">
        <v>0</v>
      </c>
      <c r="BQ29" s="14">
        <v>57.460569999999997</v>
      </c>
      <c r="BR29" s="14">
        <v>42.539430000000003</v>
      </c>
      <c r="BS29" s="14">
        <v>30.557859999999998</v>
      </c>
      <c r="BT29" s="14">
        <v>43.026019999999995</v>
      </c>
      <c r="BU29" s="14">
        <v>26.416119999999999</v>
      </c>
      <c r="BV29" s="14">
        <v>13.846349999999999</v>
      </c>
      <c r="BW29" s="14">
        <v>67.993819999999999</v>
      </c>
      <c r="BX29" s="14">
        <v>18.159829999999999</v>
      </c>
      <c r="BY29" s="14">
        <v>39.595559999999999</v>
      </c>
      <c r="BZ29" s="14">
        <v>18.503309999999999</v>
      </c>
      <c r="CA29" s="14">
        <v>41.901139999999998</v>
      </c>
      <c r="CB29" s="14">
        <v>16.332260000000002</v>
      </c>
      <c r="CC29" s="14">
        <v>48.302660000000003</v>
      </c>
      <c r="CD29" s="14">
        <v>35.365090000000002</v>
      </c>
      <c r="CE29" s="14">
        <v>43.406700000000001</v>
      </c>
      <c r="CF29" s="14">
        <v>45.957009999999997</v>
      </c>
      <c r="CG29" s="14">
        <v>10.636290000000001</v>
      </c>
      <c r="CH29" s="36">
        <v>43.43533</v>
      </c>
      <c r="CI29" s="36">
        <v>17.04354</v>
      </c>
      <c r="CJ29" s="36">
        <v>39.521140000000003</v>
      </c>
      <c r="CK29" s="36">
        <v>6.2512499999999998</v>
      </c>
      <c r="CL29" s="36">
        <v>45.745199999999997</v>
      </c>
      <c r="CM29" s="36">
        <v>48.003549999999997</v>
      </c>
      <c r="CN29" s="36">
        <v>12.983370000000001</v>
      </c>
      <c r="CO29" s="36">
        <v>61.152929999999998</v>
      </c>
      <c r="CP29" s="36">
        <v>25.863700000000001</v>
      </c>
      <c r="CQ29" s="36">
        <v>45.42033</v>
      </c>
      <c r="CR29" s="36">
        <v>36.311070000000001</v>
      </c>
      <c r="CS29" s="36">
        <v>18.268599999999999</v>
      </c>
      <c r="CT29" s="36">
        <v>40.186619999999998</v>
      </c>
      <c r="CU29" s="36">
        <v>36.541490000000003</v>
      </c>
      <c r="CV29" s="36">
        <v>23.271889999999999</v>
      </c>
      <c r="CW29" s="6">
        <v>10.856680000000001</v>
      </c>
      <c r="CX29" s="6">
        <v>52.30415</v>
      </c>
      <c r="CY29" s="6">
        <v>36.839170000000003</v>
      </c>
      <c r="CZ29" s="35">
        <v>54.506680000000003</v>
      </c>
      <c r="DA29" s="35">
        <v>18.144089999999998</v>
      </c>
      <c r="DB29" s="35">
        <v>27.349229999999999</v>
      </c>
      <c r="DC29" s="35">
        <v>31.678450000000002</v>
      </c>
      <c r="DD29" s="35">
        <v>41.825290000000003</v>
      </c>
      <c r="DE29" s="35">
        <v>26.496259999999999</v>
      </c>
      <c r="DF29" s="6">
        <v>39.798780000000001</v>
      </c>
      <c r="DG29" s="6">
        <v>38.952970000000001</v>
      </c>
      <c r="DH29" s="6">
        <v>21.248249999999999</v>
      </c>
      <c r="DI29" s="35">
        <v>28.770769999999999</v>
      </c>
      <c r="DJ29" s="35">
        <v>37.711019999999998</v>
      </c>
      <c r="DK29" s="35">
        <v>33.518219999999999</v>
      </c>
      <c r="DL29" s="35">
        <v>23.9846</v>
      </c>
      <c r="DM29" s="35">
        <v>68.420299999999997</v>
      </c>
      <c r="DN29" s="35">
        <v>7.5951000000000004</v>
      </c>
      <c r="DO29" s="35">
        <v>41.672150000000002</v>
      </c>
      <c r="DP29" s="35">
        <v>48.15954</v>
      </c>
      <c r="DQ29" s="35">
        <v>10.1683</v>
      </c>
      <c r="DR29" s="35">
        <v>39.82311</v>
      </c>
      <c r="DS29" s="35">
        <v>50.502330000000001</v>
      </c>
      <c r="DT29" s="35">
        <v>9.6745599999999996</v>
      </c>
      <c r="DU29" s="35">
        <v>36.015459999999997</v>
      </c>
      <c r="DV29" s="35">
        <v>46.592239999999997</v>
      </c>
      <c r="DW29" s="35">
        <v>17.392299999999999</v>
      </c>
      <c r="DX29" s="43">
        <v>39.645060000000001</v>
      </c>
      <c r="DY29" s="43">
        <v>46.537860000000002</v>
      </c>
      <c r="DZ29" s="43">
        <v>13.81709</v>
      </c>
      <c r="EA29" s="6">
        <v>11.98014</v>
      </c>
      <c r="EB29" s="6">
        <v>23.30481</v>
      </c>
      <c r="EC29" s="6">
        <v>64.715059999999994</v>
      </c>
      <c r="ED29" s="44">
        <v>26.011109999999999</v>
      </c>
      <c r="EE29" s="44">
        <v>41.232790000000001</v>
      </c>
      <c r="EF29" s="44">
        <v>32.756100000000004</v>
      </c>
      <c r="EG29" s="46">
        <v>50.960299999999997</v>
      </c>
      <c r="EH29" s="46">
        <v>21.729109999999999</v>
      </c>
      <c r="EI29" s="46">
        <v>27.310590000000001</v>
      </c>
      <c r="EJ29" s="47">
        <v>53.180010000000003</v>
      </c>
      <c r="EK29" s="47">
        <v>31.62979</v>
      </c>
      <c r="EL29" s="47">
        <v>15.190200000000001</v>
      </c>
      <c r="EM29" s="6">
        <v>50.95458</v>
      </c>
      <c r="EN29" s="6">
        <v>30.370380000000001</v>
      </c>
      <c r="EO29" s="6">
        <v>18.675039999999999</v>
      </c>
      <c r="EP29" s="50">
        <v>25.358529999999998</v>
      </c>
      <c r="EQ29" s="50">
        <v>52.478752999999998</v>
      </c>
      <c r="ER29" s="50">
        <v>22.162752999999999</v>
      </c>
      <c r="ES29" s="52">
        <v>34.161490000000001</v>
      </c>
      <c r="ET29" s="52">
        <v>50.883020000000002</v>
      </c>
      <c r="EU29" s="52">
        <v>14.955489999999999</v>
      </c>
      <c r="EV29" s="53">
        <v>10.275639999999999</v>
      </c>
      <c r="EW29" s="53">
        <v>32.512810000000002</v>
      </c>
      <c r="EX29" s="53">
        <v>57.211550000000003</v>
      </c>
      <c r="EY29" s="54">
        <v>14.961220000000001</v>
      </c>
      <c r="EZ29" s="54">
        <v>56.191139999999997</v>
      </c>
      <c r="FA29" s="54">
        <v>28.847639999999998</v>
      </c>
      <c r="FB29" s="6">
        <v>19.83427</v>
      </c>
      <c r="FC29" s="6">
        <v>42.397739999999999</v>
      </c>
      <c r="FD29" s="6">
        <v>37.767980000000001</v>
      </c>
      <c r="FE29" s="6">
        <v>46.984569999999998</v>
      </c>
      <c r="FF29" s="6">
        <v>35.538249999999998</v>
      </c>
      <c r="FG29" s="6">
        <v>17.477170000000001</v>
      </c>
      <c r="FH29" s="55">
        <v>22.345939999999999</v>
      </c>
      <c r="FI29" s="55">
        <v>46.57526</v>
      </c>
      <c r="FJ29" s="55">
        <v>31.078800000000001</v>
      </c>
      <c r="FK29" s="57">
        <v>22.324469999999998</v>
      </c>
      <c r="FL29" s="57">
        <v>28.727419999999999</v>
      </c>
      <c r="FM29" s="57">
        <v>48.94811</v>
      </c>
      <c r="FN29" s="6">
        <v>28.280909999999999</v>
      </c>
      <c r="FO29" s="6">
        <v>34.572229999999998</v>
      </c>
      <c r="FP29" s="6">
        <v>37.146859999999997</v>
      </c>
      <c r="FQ29" s="6">
        <v>29.750690000000002</v>
      </c>
      <c r="FR29" s="6">
        <v>56.4831</v>
      </c>
      <c r="FS29" s="6">
        <v>13.766210000000001</v>
      </c>
      <c r="FT29" s="14">
        <v>29.007929999999998</v>
      </c>
      <c r="FU29" s="14">
        <v>58.569710000000001</v>
      </c>
      <c r="FV29" s="14">
        <v>12.422360000000001</v>
      </c>
      <c r="FW29" s="14">
        <v>55.565410000000007</v>
      </c>
      <c r="FX29" s="14">
        <v>38.409799999999997</v>
      </c>
      <c r="FY29" s="14">
        <v>6.0247900000000003</v>
      </c>
      <c r="FZ29" s="14">
        <v>11.244529999999999</v>
      </c>
      <c r="GA29" s="14">
        <v>43.901879999999998</v>
      </c>
      <c r="GB29" s="14">
        <v>44.853589999999997</v>
      </c>
      <c r="GC29" s="14">
        <v>39.536880000000004</v>
      </c>
      <c r="GD29" s="14">
        <v>46.696910000000003</v>
      </c>
      <c r="GE29" s="14">
        <v>13.766210000000001</v>
      </c>
      <c r="GF29" s="14">
        <v>36.565820000000002</v>
      </c>
      <c r="GG29" s="14">
        <v>44.53302</v>
      </c>
      <c r="GH29" s="14">
        <v>18.901160000000001</v>
      </c>
      <c r="GI29" s="63">
        <v>33.171140000000001</v>
      </c>
      <c r="GJ29" s="63">
        <v>52.982510000000005</v>
      </c>
      <c r="GK29" s="63">
        <v>13.846349999999999</v>
      </c>
      <c r="GL29" s="64">
        <v>15.190200000000001</v>
      </c>
      <c r="GM29" s="64">
        <v>51.355300000000007</v>
      </c>
      <c r="GN29" s="64">
        <v>33.454499999999996</v>
      </c>
      <c r="GO29" s="6">
        <v>25.090879999999999</v>
      </c>
      <c r="GP29" s="6">
        <v>50.399289999999993</v>
      </c>
      <c r="GQ29" s="6">
        <v>24.509830000000001</v>
      </c>
      <c r="GR29" s="6">
        <v>35.599789999999999</v>
      </c>
      <c r="GS29" s="6">
        <v>44.097950000000004</v>
      </c>
      <c r="GT29" s="6">
        <v>20.30226</v>
      </c>
      <c r="GU29" s="6">
        <v>31.717089999999999</v>
      </c>
      <c r="GV29" s="6">
        <v>55.153559999999999</v>
      </c>
      <c r="GW29" s="6">
        <v>13.129350000000001</v>
      </c>
      <c r="GX29" s="6">
        <v>4.6855799999999999</v>
      </c>
      <c r="GY29" s="6">
        <v>65.945849999999993</v>
      </c>
      <c r="GZ29" s="6">
        <v>29.368580000000001</v>
      </c>
      <c r="HA29" s="6">
        <v>14.769439999999999</v>
      </c>
      <c r="HB29" s="6">
        <v>57.728199999999994</v>
      </c>
      <c r="HC29" s="6">
        <v>27.502359999999999</v>
      </c>
      <c r="HD29" s="13">
        <v>20.442509999999999</v>
      </c>
      <c r="HE29" s="13">
        <v>73.306240000000003</v>
      </c>
      <c r="HF29" s="13">
        <v>6.2512499999999998</v>
      </c>
      <c r="HG29" s="75">
        <v>36.75902</v>
      </c>
      <c r="HH29" s="75">
        <v>47.047539999999998</v>
      </c>
      <c r="HI29" s="75">
        <v>16.193429999999999</v>
      </c>
      <c r="HJ29" s="6">
        <v>21.48582</v>
      </c>
      <c r="HK29" s="6">
        <v>58.496720000000003</v>
      </c>
      <c r="HL29" s="6">
        <v>20.01746</v>
      </c>
      <c r="HM29" s="6">
        <v>13.097860000000001</v>
      </c>
      <c r="HN29" s="6">
        <v>46.582419999999999</v>
      </c>
      <c r="HO29" s="6">
        <v>40.319719999999997</v>
      </c>
      <c r="HP29" s="6">
        <v>28.612929999999999</v>
      </c>
      <c r="HQ29" s="6">
        <v>44.95234</v>
      </c>
      <c r="HR29" s="6">
        <v>26.434730000000002</v>
      </c>
      <c r="HS29" s="87">
        <v>13.766210000000001</v>
      </c>
      <c r="HT29" s="87">
        <v>60.677790000000002</v>
      </c>
      <c r="HU29" s="87">
        <v>25.556000000000001</v>
      </c>
      <c r="HV29" s="6">
        <v>18.305810000000001</v>
      </c>
      <c r="HW29" s="6">
        <v>47.356670000000001</v>
      </c>
      <c r="HX29" s="6">
        <v>34.337519999999998</v>
      </c>
      <c r="HY29" s="6">
        <v>10.418750000000001</v>
      </c>
      <c r="HZ29" s="6">
        <v>53.908460000000005</v>
      </c>
      <c r="IA29" s="6">
        <v>35.672779999999996</v>
      </c>
      <c r="IB29" s="6">
        <v>12.28068</v>
      </c>
      <c r="IC29" s="6">
        <v>29.284139999999997</v>
      </c>
      <c r="ID29" s="6">
        <v>58.435179999999995</v>
      </c>
      <c r="IE29" s="6">
        <v>10.564730000000001</v>
      </c>
      <c r="IF29" s="6">
        <v>44.896529999999998</v>
      </c>
      <c r="IG29" s="6">
        <v>44.538739999999997</v>
      </c>
      <c r="IH29" s="14">
        <v>17.376240000000003</v>
      </c>
      <c r="II29" s="14">
        <v>39.341409999999996</v>
      </c>
      <c r="IJ29" s="14">
        <v>43.282350000000001</v>
      </c>
      <c r="IK29" s="6">
        <v>35.369289999999999</v>
      </c>
      <c r="IL29" s="6">
        <v>34.683300000000003</v>
      </c>
      <c r="IM29" s="6">
        <v>29.947410000000001</v>
      </c>
      <c r="IN29" s="14"/>
      <c r="IO29" s="14"/>
      <c r="IP29" s="14"/>
    </row>
    <row r="30" spans="1:250">
      <c r="A30" s="140" t="s">
        <v>135</v>
      </c>
      <c r="B30" s="14">
        <v>25.8</v>
      </c>
      <c r="C30" s="14">
        <v>41.4</v>
      </c>
      <c r="D30" s="14">
        <v>32.700000000000003</v>
      </c>
      <c r="E30" s="14">
        <v>16.31437</v>
      </c>
      <c r="F30" s="14">
        <v>39.467390000000002</v>
      </c>
      <c r="G30" s="14">
        <v>44.218239999999994</v>
      </c>
      <c r="H30" s="14">
        <v>19.660320000000002</v>
      </c>
      <c r="I30" s="14">
        <v>39.713200000000001</v>
      </c>
      <c r="J30" s="14">
        <v>40.626480000000001</v>
      </c>
      <c r="K30" s="14">
        <v>20.405449999999998</v>
      </c>
      <c r="L30" s="14">
        <v>28.229330000000001</v>
      </c>
      <c r="M30" s="14">
        <v>51.365220000000001</v>
      </c>
      <c r="N30" s="14">
        <v>20.521650000000001</v>
      </c>
      <c r="O30" s="14">
        <v>51.718940000000003</v>
      </c>
      <c r="P30" s="14">
        <v>27.759410000000003</v>
      </c>
      <c r="Q30" s="14">
        <v>7.4538799999999998</v>
      </c>
      <c r="R30" s="14">
        <v>33.039850000000001</v>
      </c>
      <c r="S30" s="14">
        <v>59.506269999999994</v>
      </c>
      <c r="T30" s="14">
        <v>10.54232</v>
      </c>
      <c r="U30" s="14">
        <v>31.676339999999996</v>
      </c>
      <c r="V30" s="14">
        <v>57.78134</v>
      </c>
      <c r="W30" s="14">
        <v>6.9360000000000008</v>
      </c>
      <c r="X30" s="14">
        <v>25.364710000000002</v>
      </c>
      <c r="Y30" s="14">
        <v>67.699290000000005</v>
      </c>
      <c r="Z30" s="14">
        <v>14.60285</v>
      </c>
      <c r="AA30" s="14">
        <v>42.252070000000003</v>
      </c>
      <c r="AB30" s="14">
        <v>43.14508</v>
      </c>
      <c r="AC30" s="14">
        <v>15.715409999999999</v>
      </c>
      <c r="AD30" s="14">
        <v>52.829499999999996</v>
      </c>
      <c r="AE30" s="14">
        <v>31.455090000000002</v>
      </c>
      <c r="AF30" s="14">
        <v>17.575959999999998</v>
      </c>
      <c r="AG30" s="14">
        <v>47.346080000000001</v>
      </c>
      <c r="AH30" s="14">
        <v>35.077970000000001</v>
      </c>
      <c r="AI30" s="14">
        <v>27.856189999999998</v>
      </c>
      <c r="AJ30" s="14">
        <v>35.453669999999995</v>
      </c>
      <c r="AK30" s="14">
        <v>36.690129999999996</v>
      </c>
      <c r="AL30" s="14">
        <v>27.076230000000002</v>
      </c>
      <c r="AM30" s="14">
        <v>43.431710000000002</v>
      </c>
      <c r="AN30" s="14">
        <v>29.492049999999999</v>
      </c>
      <c r="AO30" s="14">
        <v>21.637920000000001</v>
      </c>
      <c r="AP30" s="14">
        <v>38.808189999999996</v>
      </c>
      <c r="AQ30" s="14">
        <v>39.553890000000003</v>
      </c>
      <c r="AR30" s="14">
        <v>24.79402</v>
      </c>
      <c r="AS30" s="14">
        <v>46.050229999999999</v>
      </c>
      <c r="AT30" s="14">
        <v>29.155750000000001</v>
      </c>
      <c r="AU30" s="14">
        <v>16.509080000000001</v>
      </c>
      <c r="AV30" s="14">
        <v>41.405009999999997</v>
      </c>
      <c r="AW30" s="14">
        <v>42.085909999999998</v>
      </c>
      <c r="AX30" s="14">
        <v>18.50694</v>
      </c>
      <c r="AY30" s="14">
        <v>35.328340000000004</v>
      </c>
      <c r="AZ30" s="14">
        <v>46.164719999999996</v>
      </c>
      <c r="BA30" s="14">
        <v>21.557980000000001</v>
      </c>
      <c r="BB30" s="14">
        <v>41.71163</v>
      </c>
      <c r="BC30" s="14">
        <v>36.73039</v>
      </c>
      <c r="BD30" s="14">
        <v>3.1958699999999998</v>
      </c>
      <c r="BE30" s="14">
        <v>46.13279</v>
      </c>
      <c r="BF30" s="14">
        <v>50.671340000000001</v>
      </c>
      <c r="BG30" s="14">
        <v>5.0052199999999996</v>
      </c>
      <c r="BH30" s="14">
        <v>48.001559999999998</v>
      </c>
      <c r="BI30" s="14">
        <v>46.993210000000005</v>
      </c>
      <c r="BJ30" s="14">
        <v>32.706679999999999</v>
      </c>
      <c r="BK30" s="14">
        <v>34.302569999999996</v>
      </c>
      <c r="BL30" s="14">
        <v>32.990740000000002</v>
      </c>
      <c r="BM30" s="14">
        <v>12.05913</v>
      </c>
      <c r="BN30" s="14">
        <v>61.906680000000001</v>
      </c>
      <c r="BO30" s="14">
        <v>26.034190000000002</v>
      </c>
      <c r="BP30" s="14">
        <v>45.411590000000004</v>
      </c>
      <c r="BQ30" s="14">
        <v>29.026129999999998</v>
      </c>
      <c r="BR30" s="14">
        <v>25.562269999999998</v>
      </c>
      <c r="BS30" s="14">
        <v>25.384410000000003</v>
      </c>
      <c r="BT30" s="14">
        <v>42.892989999999998</v>
      </c>
      <c r="BU30" s="14">
        <v>31.72259</v>
      </c>
      <c r="BV30" s="14">
        <v>32.320130000000006</v>
      </c>
      <c r="BW30" s="14">
        <v>44.902850000000001</v>
      </c>
      <c r="BX30" s="14">
        <v>22.77703</v>
      </c>
      <c r="BY30" s="14">
        <v>18.905200000000001</v>
      </c>
      <c r="BZ30" s="14">
        <v>52.72101</v>
      </c>
      <c r="CA30" s="14">
        <v>28.37379</v>
      </c>
      <c r="CB30" s="14">
        <v>3.27515</v>
      </c>
      <c r="CC30" s="14">
        <v>70.008619999999993</v>
      </c>
      <c r="CD30" s="14">
        <v>26.716229999999999</v>
      </c>
      <c r="CE30" s="14">
        <v>21.426939999999998</v>
      </c>
      <c r="CF30" s="14">
        <v>41.787570000000002</v>
      </c>
      <c r="CG30" s="14">
        <v>36.785490000000003</v>
      </c>
      <c r="CH30" s="36">
        <v>28.519960000000001</v>
      </c>
      <c r="CI30" s="36">
        <v>48.036679999999997</v>
      </c>
      <c r="CJ30" s="36">
        <v>23.443359999999998</v>
      </c>
      <c r="CK30" s="36">
        <v>10.043279999999999</v>
      </c>
      <c r="CL30" s="36">
        <v>61.817889999999998</v>
      </c>
      <c r="CM30" s="36">
        <v>28.138829999999999</v>
      </c>
      <c r="CN30" s="36">
        <v>9.1508400000000005</v>
      </c>
      <c r="CO30" s="36">
        <v>61.204369999999997</v>
      </c>
      <c r="CP30" s="36">
        <v>29.64479</v>
      </c>
      <c r="CQ30" s="36">
        <v>15.419930000000001</v>
      </c>
      <c r="CR30" s="36">
        <v>43.346069999999997</v>
      </c>
      <c r="CS30" s="36">
        <v>41.234009999999998</v>
      </c>
      <c r="CT30" s="36">
        <v>41.872079999999997</v>
      </c>
      <c r="CU30" s="36">
        <v>29.648219999999998</v>
      </c>
      <c r="CV30" s="36">
        <v>28.479700000000001</v>
      </c>
      <c r="CW30" s="6">
        <v>60.323630000000001</v>
      </c>
      <c r="CX30" s="6">
        <v>32.20964</v>
      </c>
      <c r="CY30" s="6">
        <v>7.4667300000000001</v>
      </c>
      <c r="CZ30" s="35">
        <v>42.557830000000003</v>
      </c>
      <c r="DA30" s="35">
        <v>47.025759999999998</v>
      </c>
      <c r="DB30" s="35">
        <v>10.41642</v>
      </c>
      <c r="DC30" s="35">
        <v>31.8582</v>
      </c>
      <c r="DD30" s="35">
        <v>41.478389999999997</v>
      </c>
      <c r="DE30" s="35">
        <v>26.663409999999999</v>
      </c>
      <c r="DF30" s="6">
        <v>37.624830000000003</v>
      </c>
      <c r="DG30" s="6">
        <v>30.299710000000001</v>
      </c>
      <c r="DH30" s="6">
        <v>32.07546</v>
      </c>
      <c r="DI30" s="35">
        <v>21.199349999999999</v>
      </c>
      <c r="DJ30" s="35">
        <v>58.956029999999998</v>
      </c>
      <c r="DK30" s="35">
        <v>19.844609999999999</v>
      </c>
      <c r="DL30" s="35">
        <v>32.977040000000002</v>
      </c>
      <c r="DM30" s="35">
        <v>52.295059999999999</v>
      </c>
      <c r="DN30" s="35">
        <v>14.7279</v>
      </c>
      <c r="DO30" s="35">
        <v>32.008940000000003</v>
      </c>
      <c r="DP30" s="35">
        <v>50.10078</v>
      </c>
      <c r="DQ30" s="35">
        <v>17.890280000000001</v>
      </c>
      <c r="DR30" s="35">
        <v>24.85397</v>
      </c>
      <c r="DS30" s="35">
        <v>44.266489999999997</v>
      </c>
      <c r="DT30" s="35">
        <v>30.879539999999999</v>
      </c>
      <c r="DU30" s="35">
        <v>28.668330000000001</v>
      </c>
      <c r="DV30" s="35">
        <v>42.638779999999997</v>
      </c>
      <c r="DW30" s="35">
        <v>28.692889999999998</v>
      </c>
      <c r="DX30" s="43">
        <v>31.60951</v>
      </c>
      <c r="DY30" s="43">
        <v>30.902909999999999</v>
      </c>
      <c r="DZ30" s="43">
        <v>37.487580000000001</v>
      </c>
      <c r="EA30" s="6">
        <v>29.363579999999999</v>
      </c>
      <c r="EB30" s="6">
        <v>43.696649999999998</v>
      </c>
      <c r="EC30" s="6">
        <v>26.939769999999999</v>
      </c>
      <c r="ED30" s="44">
        <v>27.403980000000001</v>
      </c>
      <c r="EE30" s="44">
        <v>41.782150000000001</v>
      </c>
      <c r="EF30" s="44">
        <v>30.813880000000001</v>
      </c>
      <c r="EG30" s="46">
        <v>46.269779999999997</v>
      </c>
      <c r="EH30" s="46">
        <v>37.337060000000001</v>
      </c>
      <c r="EI30" s="46">
        <v>16.393170000000001</v>
      </c>
      <c r="EJ30" s="47">
        <v>37.303939999999997</v>
      </c>
      <c r="EK30" s="47">
        <v>48.694450000000003</v>
      </c>
      <c r="EL30" s="47">
        <v>14.001609999999999</v>
      </c>
      <c r="EM30" s="6">
        <v>38.33399</v>
      </c>
      <c r="EN30" s="6">
        <v>39.966430000000003</v>
      </c>
      <c r="EO30" s="6">
        <v>21.699580000000001</v>
      </c>
      <c r="EP30" s="50">
        <v>21.741842999999999</v>
      </c>
      <c r="EQ30" s="50">
        <v>34.382829999999998</v>
      </c>
      <c r="ER30" s="50">
        <v>43.875373000000003</v>
      </c>
      <c r="ES30" s="52">
        <v>16.59843</v>
      </c>
      <c r="ET30" s="52">
        <v>45.348500000000001</v>
      </c>
      <c r="EU30" s="52">
        <v>38.053069999999998</v>
      </c>
      <c r="EV30" s="53">
        <v>26.753340000000001</v>
      </c>
      <c r="EW30" s="53">
        <v>39.722900000000003</v>
      </c>
      <c r="EX30" s="53">
        <v>33.523760000000003</v>
      </c>
      <c r="EY30" s="54">
        <v>24.728359999999999</v>
      </c>
      <c r="EZ30" s="54">
        <v>44.548839999999998</v>
      </c>
      <c r="FA30" s="54">
        <v>30.722809999999999</v>
      </c>
      <c r="FB30" s="6">
        <v>33.842080000000003</v>
      </c>
      <c r="FC30" s="6">
        <v>31.551590000000001</v>
      </c>
      <c r="FD30" s="6">
        <v>34.606340000000003</v>
      </c>
      <c r="FE30" s="6">
        <v>8.8476499999999998</v>
      </c>
      <c r="FF30" s="6">
        <v>70.098550000000003</v>
      </c>
      <c r="FG30" s="6">
        <v>21.053799999999999</v>
      </c>
      <c r="FH30" s="55">
        <v>19.841900000000003</v>
      </c>
      <c r="FI30" s="55">
        <v>47.560200000000002</v>
      </c>
      <c r="FJ30" s="55">
        <v>32.597909999999999</v>
      </c>
      <c r="FK30" s="57">
        <v>25.622230000000002</v>
      </c>
      <c r="FL30" s="57">
        <v>46.346290000000003</v>
      </c>
      <c r="FM30" s="57">
        <v>28.031479999999998</v>
      </c>
      <c r="FN30" s="6">
        <v>27.03912</v>
      </c>
      <c r="FO30" s="6">
        <v>35.79569</v>
      </c>
      <c r="FP30" s="6">
        <v>37.165189999999996</v>
      </c>
      <c r="FQ30" s="6">
        <v>13.8817</v>
      </c>
      <c r="FR30" s="6">
        <v>66.475679999999997</v>
      </c>
      <c r="FS30" s="6">
        <v>19.642620000000001</v>
      </c>
      <c r="FT30" s="14">
        <v>53.245739999999998</v>
      </c>
      <c r="FU30" s="14">
        <v>38.235500000000002</v>
      </c>
      <c r="FV30" s="14">
        <v>8.5187600000000003</v>
      </c>
      <c r="FW30" s="14">
        <v>48.981650000000002</v>
      </c>
      <c r="FX30" s="14">
        <v>45.369050000000001</v>
      </c>
      <c r="FY30" s="14">
        <v>5.6492899999999997</v>
      </c>
      <c r="FZ30" s="14">
        <v>38.270029999999998</v>
      </c>
      <c r="GA30" s="14">
        <v>46.06794</v>
      </c>
      <c r="GB30" s="14">
        <v>15.66203</v>
      </c>
      <c r="GC30" s="14">
        <v>20.630990000000001</v>
      </c>
      <c r="GD30" s="14">
        <v>57.465010000000007</v>
      </c>
      <c r="GE30" s="14">
        <v>21.904</v>
      </c>
      <c r="GF30" s="14">
        <v>19.3734</v>
      </c>
      <c r="GG30" s="14">
        <v>49.61401</v>
      </c>
      <c r="GH30" s="14">
        <v>31.012600000000003</v>
      </c>
      <c r="GI30" s="63">
        <v>32.066899999999997</v>
      </c>
      <c r="GJ30" s="63">
        <v>58.206720000000004</v>
      </c>
      <c r="GK30" s="63">
        <v>9.7263900000000003</v>
      </c>
      <c r="GL30" s="64">
        <v>39.11938</v>
      </c>
      <c r="GM30" s="64">
        <v>30.09187</v>
      </c>
      <c r="GN30" s="64">
        <v>30.788749999999997</v>
      </c>
      <c r="GO30" s="6">
        <v>19.959800000000001</v>
      </c>
      <c r="GP30" s="6">
        <v>55.799750000000003</v>
      </c>
      <c r="GQ30" s="6">
        <v>24.240449999999999</v>
      </c>
      <c r="GR30" s="6">
        <v>5.4214699999999993</v>
      </c>
      <c r="GS30" s="6">
        <v>63.392090000000003</v>
      </c>
      <c r="GT30" s="6">
        <v>31.186439999999997</v>
      </c>
      <c r="GU30" s="6">
        <v>25.760119999999997</v>
      </c>
      <c r="GV30" s="6">
        <v>50.761400000000002</v>
      </c>
      <c r="GW30" s="6">
        <v>23.478479999999998</v>
      </c>
      <c r="GX30" s="6">
        <v>31.23612</v>
      </c>
      <c r="GY30" s="6">
        <v>36.512840000000004</v>
      </c>
      <c r="GZ30" s="6">
        <v>32.251039999999996</v>
      </c>
      <c r="HA30" s="6">
        <v>42.060220000000001</v>
      </c>
      <c r="HB30" s="6">
        <v>52.700740000000003</v>
      </c>
      <c r="HC30" s="6">
        <v>5.2390399999999993</v>
      </c>
      <c r="HD30" s="13">
        <v>11.00282</v>
      </c>
      <c r="HE30" s="13">
        <v>74.00121</v>
      </c>
      <c r="HF30" s="13">
        <v>14.99597</v>
      </c>
      <c r="HG30" s="75">
        <v>52.328180000000003</v>
      </c>
      <c r="HH30" s="75">
        <v>34.319420000000001</v>
      </c>
      <c r="HI30" s="75">
        <v>13.352400000000001</v>
      </c>
      <c r="HJ30" s="6">
        <v>29.581130000000002</v>
      </c>
      <c r="HK30" s="6">
        <v>54.032559999999997</v>
      </c>
      <c r="HL30" s="6">
        <v>16.386310000000002</v>
      </c>
      <c r="HM30" s="6">
        <v>24.24559</v>
      </c>
      <c r="HN30" s="6">
        <v>49.680540000000001</v>
      </c>
      <c r="HO30" s="6">
        <v>26.073869999999999</v>
      </c>
      <c r="HP30" s="6">
        <v>19.93525</v>
      </c>
      <c r="HQ30" s="6">
        <v>59.213639999999998</v>
      </c>
      <c r="HR30" s="6">
        <v>20.851110000000002</v>
      </c>
      <c r="HS30" s="87">
        <v>20.965299999999999</v>
      </c>
      <c r="HT30" s="87">
        <v>66.32893</v>
      </c>
      <c r="HU30" s="87">
        <v>12.705769999999999</v>
      </c>
      <c r="HV30" s="6">
        <v>30.202359999999999</v>
      </c>
      <c r="HW30" s="6">
        <v>29.016999999999999</v>
      </c>
      <c r="HX30" s="6">
        <v>40.780650000000001</v>
      </c>
      <c r="HY30" s="6">
        <v>16.790279999999999</v>
      </c>
      <c r="HZ30" s="6">
        <v>42.243220000000001</v>
      </c>
      <c r="IA30" s="6">
        <v>40.966500000000003</v>
      </c>
      <c r="IB30" s="6">
        <v>27.105069999999998</v>
      </c>
      <c r="IC30" s="6">
        <v>36.348399999999998</v>
      </c>
      <c r="ID30" s="6">
        <v>36.546529999999997</v>
      </c>
      <c r="IE30" s="6">
        <v>33.25197</v>
      </c>
      <c r="IF30" s="6">
        <v>38.085609999999996</v>
      </c>
      <c r="IG30" s="6">
        <v>28.662420000000001</v>
      </c>
      <c r="IH30" s="14">
        <v>19.898309999999999</v>
      </c>
      <c r="II30" s="14">
        <v>61.05621</v>
      </c>
      <c r="IJ30" s="14">
        <v>19.045480000000001</v>
      </c>
      <c r="IK30" s="6">
        <v>32.736699999999999</v>
      </c>
      <c r="IL30" s="6">
        <v>32.04083</v>
      </c>
      <c r="IM30" s="6">
        <v>35.222479999999997</v>
      </c>
      <c r="IN30" s="14"/>
      <c r="IO30" s="14"/>
      <c r="IP30" s="14"/>
    </row>
    <row r="31" spans="1:250">
      <c r="A31" s="140" t="s">
        <v>77</v>
      </c>
      <c r="B31" s="14">
        <v>17</v>
      </c>
      <c r="C31" s="14">
        <v>48.8</v>
      </c>
      <c r="D31" s="14">
        <v>34.200000000000003</v>
      </c>
      <c r="E31" s="14">
        <v>12.21083</v>
      </c>
      <c r="F31" s="14">
        <v>43.71116</v>
      </c>
      <c r="G31" s="14">
        <v>44.078009999999999</v>
      </c>
      <c r="H31" s="14">
        <v>9.9610000000000003</v>
      </c>
      <c r="I31" s="14">
        <v>42.004510000000003</v>
      </c>
      <c r="J31" s="14">
        <v>48.034490000000005</v>
      </c>
      <c r="K31" s="14">
        <v>18.669630000000002</v>
      </c>
      <c r="L31" s="14">
        <v>40.104500000000002</v>
      </c>
      <c r="M31" s="14">
        <v>41.225879999999997</v>
      </c>
      <c r="N31" s="14">
        <v>17.907319999999999</v>
      </c>
      <c r="O31" s="14">
        <v>44.725909999999999</v>
      </c>
      <c r="P31" s="14">
        <v>37.366770000000002</v>
      </c>
      <c r="Q31" s="14">
        <v>7.4249200000000002</v>
      </c>
      <c r="R31" s="14">
        <v>41.166310000000003</v>
      </c>
      <c r="S31" s="14">
        <v>51.408770000000004</v>
      </c>
      <c r="T31" s="14">
        <v>7.2037199999999997</v>
      </c>
      <c r="U31" s="14">
        <v>39.912120000000002</v>
      </c>
      <c r="V31" s="14">
        <v>52.884160000000001</v>
      </c>
      <c r="W31" s="14">
        <v>3.7650600000000001</v>
      </c>
      <c r="X31" s="14">
        <v>40.160510000000002</v>
      </c>
      <c r="Y31" s="14">
        <v>56.07443</v>
      </c>
      <c r="Z31" s="14">
        <v>6.2229899999999994</v>
      </c>
      <c r="AA31" s="14">
        <v>39.848820000000003</v>
      </c>
      <c r="AB31" s="14">
        <v>53.928190000000001</v>
      </c>
      <c r="AC31" s="14">
        <v>7.6010400000000002</v>
      </c>
      <c r="AD31" s="14">
        <v>53.118459999999999</v>
      </c>
      <c r="AE31" s="14">
        <v>39.280500000000004</v>
      </c>
      <c r="AF31" s="14">
        <v>7.8962500000000002</v>
      </c>
      <c r="AG31" s="14">
        <v>46.143000000000001</v>
      </c>
      <c r="AH31" s="14">
        <v>45.960749999999997</v>
      </c>
      <c r="AI31" s="14">
        <v>19.343299999999999</v>
      </c>
      <c r="AJ31" s="14">
        <v>42.624630000000003</v>
      </c>
      <c r="AK31" s="14">
        <v>38.032070000000004</v>
      </c>
      <c r="AL31" s="14">
        <v>16.000990000000002</v>
      </c>
      <c r="AM31" s="14">
        <v>49.151780000000002</v>
      </c>
      <c r="AN31" s="14">
        <v>34.847230000000003</v>
      </c>
      <c r="AO31" s="14">
        <v>24.983879999999999</v>
      </c>
      <c r="AP31" s="14">
        <v>50.554549999999999</v>
      </c>
      <c r="AQ31" s="14">
        <v>24.461569999999998</v>
      </c>
      <c r="AR31" s="14">
        <v>10.285120000000001</v>
      </c>
      <c r="AS31" s="14">
        <v>58.038029999999999</v>
      </c>
      <c r="AT31" s="14">
        <v>31.676850000000002</v>
      </c>
      <c r="AU31" s="14">
        <v>17.270430000000001</v>
      </c>
      <c r="AV31" s="14">
        <v>52.064799999999998</v>
      </c>
      <c r="AW31" s="14">
        <v>30.664770000000001</v>
      </c>
      <c r="AX31" s="14">
        <v>16.64019</v>
      </c>
      <c r="AY31" s="14">
        <v>38.626539999999999</v>
      </c>
      <c r="AZ31" s="14">
        <v>44.733270000000005</v>
      </c>
      <c r="BA31" s="14">
        <v>12.817700000000002</v>
      </c>
      <c r="BB31" s="14">
        <v>42.24241</v>
      </c>
      <c r="BC31" s="14">
        <v>44.939889999999998</v>
      </c>
      <c r="BD31" s="14">
        <v>20.026879999999998</v>
      </c>
      <c r="BE31" s="14">
        <v>39.915590000000002</v>
      </c>
      <c r="BF31" s="14">
        <v>40.05753</v>
      </c>
      <c r="BG31" s="14">
        <v>15.57807</v>
      </c>
      <c r="BH31" s="14">
        <v>32.21443</v>
      </c>
      <c r="BI31" s="14">
        <v>52.207509999999999</v>
      </c>
      <c r="BJ31" s="14">
        <v>14.106540000000001</v>
      </c>
      <c r="BK31" s="14">
        <v>37.701069999999994</v>
      </c>
      <c r="BL31" s="14">
        <v>48.192390000000003</v>
      </c>
      <c r="BM31" s="14">
        <v>16.8416</v>
      </c>
      <c r="BN31" s="14">
        <v>47.696309999999997</v>
      </c>
      <c r="BO31" s="14">
        <v>35.4621</v>
      </c>
      <c r="BP31" s="14">
        <v>30.335909999999998</v>
      </c>
      <c r="BQ31" s="14">
        <v>41.144599999999997</v>
      </c>
      <c r="BR31" s="14">
        <v>28.519489999999998</v>
      </c>
      <c r="BS31" s="14">
        <v>16.24277</v>
      </c>
      <c r="BT31" s="14">
        <v>54.681359999999998</v>
      </c>
      <c r="BU31" s="14">
        <v>29.075869999999998</v>
      </c>
      <c r="BV31" s="14">
        <v>20.31512</v>
      </c>
      <c r="BW31" s="14">
        <v>41.497430000000001</v>
      </c>
      <c r="BX31" s="14">
        <v>38.187449999999998</v>
      </c>
      <c r="BY31" s="14">
        <v>17.565860000000001</v>
      </c>
      <c r="BZ31" s="14">
        <v>43.451859999999996</v>
      </c>
      <c r="CA31" s="14">
        <v>38.982280000000003</v>
      </c>
      <c r="CB31" s="14">
        <v>20.114000000000001</v>
      </c>
      <c r="CC31" s="14">
        <v>51.369160000000001</v>
      </c>
      <c r="CD31" s="14">
        <v>28.516839999999998</v>
      </c>
      <c r="CE31" s="14">
        <v>29.62454</v>
      </c>
      <c r="CF31" s="14">
        <v>35.983840000000001</v>
      </c>
      <c r="CG31" s="14">
        <v>34.391620000000003</v>
      </c>
      <c r="CH31" s="36">
        <v>28.796189999999999</v>
      </c>
      <c r="CI31" s="36">
        <v>46.613439999999997</v>
      </c>
      <c r="CJ31" s="36">
        <v>24.59037</v>
      </c>
      <c r="CK31" s="36">
        <v>22.60098</v>
      </c>
      <c r="CL31" s="36">
        <v>50.880560000000003</v>
      </c>
      <c r="CM31" s="36">
        <v>26.518460000000001</v>
      </c>
      <c r="CN31" s="36">
        <v>19.87527</v>
      </c>
      <c r="CO31" s="36">
        <v>43.885689999999997</v>
      </c>
      <c r="CP31" s="36">
        <v>36.239049999999999</v>
      </c>
      <c r="CQ31" s="36">
        <v>24.781079999999999</v>
      </c>
      <c r="CR31" s="36">
        <v>43.75282</v>
      </c>
      <c r="CS31" s="36">
        <v>31.466100000000001</v>
      </c>
      <c r="CT31" s="36">
        <v>28.014150000000001</v>
      </c>
      <c r="CU31" s="36">
        <v>50.427190000000003</v>
      </c>
      <c r="CV31" s="36">
        <v>21.558669999999999</v>
      </c>
      <c r="CW31" s="6">
        <v>41.484250000000003</v>
      </c>
      <c r="CX31" s="6">
        <v>42.322499999999998</v>
      </c>
      <c r="CY31" s="6">
        <v>16.193249999999999</v>
      </c>
      <c r="CZ31" s="35">
        <v>33.484470000000002</v>
      </c>
      <c r="DA31" s="35">
        <v>41.66292</v>
      </c>
      <c r="DB31" s="35">
        <v>24.852609999999999</v>
      </c>
      <c r="DC31" s="35">
        <v>50.264299999999999</v>
      </c>
      <c r="DD31" s="35">
        <v>33.304850000000002</v>
      </c>
      <c r="DE31" s="35">
        <v>16.43085</v>
      </c>
      <c r="DF31" s="6">
        <v>33.308610000000002</v>
      </c>
      <c r="DG31" s="6">
        <v>39.91207</v>
      </c>
      <c r="DH31" s="6">
        <v>26.779319999999998</v>
      </c>
      <c r="DI31" s="35">
        <v>44.223039999999997</v>
      </c>
      <c r="DJ31" s="35">
        <v>36.15119</v>
      </c>
      <c r="DK31" s="35">
        <v>19.62576</v>
      </c>
      <c r="DL31" s="35">
        <v>25.84273</v>
      </c>
      <c r="DM31" s="35">
        <v>53.278930000000003</v>
      </c>
      <c r="DN31" s="35">
        <v>20.878340000000001</v>
      </c>
      <c r="DO31" s="35">
        <v>19.73929</v>
      </c>
      <c r="DP31" s="35">
        <v>50.154719999999998</v>
      </c>
      <c r="DQ31" s="35">
        <v>30.105989999999998</v>
      </c>
      <c r="DR31" s="35">
        <v>25.547699999999999</v>
      </c>
      <c r="DS31" s="35">
        <v>39.789400000000001</v>
      </c>
      <c r="DT31" s="35">
        <v>34.6629</v>
      </c>
      <c r="DU31" s="35">
        <v>13.86538</v>
      </c>
      <c r="DV31" s="35">
        <v>47.497839999999997</v>
      </c>
      <c r="DW31" s="35">
        <v>38.636780000000002</v>
      </c>
      <c r="DX31" s="43">
        <v>23.413810000000002</v>
      </c>
      <c r="DY31" s="43">
        <v>44.352220000000003</v>
      </c>
      <c r="DZ31" s="43">
        <v>32.233969999999999</v>
      </c>
      <c r="EA31" s="6">
        <v>22.46754</v>
      </c>
      <c r="EB31" s="6">
        <v>49.140099999999997</v>
      </c>
      <c r="EC31" s="6">
        <v>28.39236</v>
      </c>
      <c r="ED31" s="44">
        <v>27.66667</v>
      </c>
      <c r="EE31" s="44">
        <v>45.538290000000003</v>
      </c>
      <c r="EF31" s="44">
        <v>26.79504</v>
      </c>
      <c r="EG31" s="46">
        <v>34.916980000000002</v>
      </c>
      <c r="EH31" s="46">
        <v>40.526850000000003</v>
      </c>
      <c r="EI31" s="46">
        <v>24.556180000000001</v>
      </c>
      <c r="EJ31" s="47">
        <v>29.059290000000001</v>
      </c>
      <c r="EK31" s="47">
        <v>48.9148</v>
      </c>
      <c r="EL31" s="47">
        <v>22.02591</v>
      </c>
      <c r="EM31" s="6">
        <v>27.470420000000001</v>
      </c>
      <c r="EN31" s="6">
        <v>51.910510000000002</v>
      </c>
      <c r="EO31" s="6">
        <v>20.619070000000001</v>
      </c>
      <c r="EP31" s="50">
        <v>27.746462999999999</v>
      </c>
      <c r="EQ31" s="50">
        <v>40.362830000000002</v>
      </c>
      <c r="ER31" s="50">
        <v>31.890743000000001</v>
      </c>
      <c r="ES31" s="52">
        <v>30.471710000000002</v>
      </c>
      <c r="ET31" s="52">
        <v>35.204039999999999</v>
      </c>
      <c r="EU31" s="52">
        <v>34.324249999999999</v>
      </c>
      <c r="EV31" s="53">
        <v>21.65635</v>
      </c>
      <c r="EW31" s="53">
        <v>47.745930000000001</v>
      </c>
      <c r="EX31" s="53">
        <v>30.597719999999999</v>
      </c>
      <c r="EY31" s="54">
        <v>27.250599999999999</v>
      </c>
      <c r="EZ31" s="54">
        <v>39.507429999999999</v>
      </c>
      <c r="FA31" s="54">
        <v>33.241970000000002</v>
      </c>
      <c r="FB31" s="6">
        <v>19.959859999999999</v>
      </c>
      <c r="FC31" s="6">
        <v>38.968989999999998</v>
      </c>
      <c r="FD31" s="6">
        <v>41.071150000000003</v>
      </c>
      <c r="FE31" s="6">
        <v>22.946709999999999</v>
      </c>
      <c r="FF31" s="6">
        <v>40.3825</v>
      </c>
      <c r="FG31" s="6">
        <v>36.6708</v>
      </c>
      <c r="FH31" s="55">
        <v>12.601560000000001</v>
      </c>
      <c r="FI31" s="55">
        <v>60.508830000000003</v>
      </c>
      <c r="FJ31" s="55">
        <v>26.889610000000001</v>
      </c>
      <c r="FK31" s="57">
        <v>22.306059999999999</v>
      </c>
      <c r="FL31" s="57">
        <v>55.505950000000006</v>
      </c>
      <c r="FM31" s="57">
        <v>22.187989999999999</v>
      </c>
      <c r="FN31" s="6">
        <v>24.268640000000001</v>
      </c>
      <c r="FO31" s="6">
        <v>40.498089999999998</v>
      </c>
      <c r="FP31" s="6">
        <v>35.233269999999997</v>
      </c>
      <c r="FQ31" s="6">
        <v>25.315059999999999</v>
      </c>
      <c r="FR31" s="6">
        <v>51.851950000000002</v>
      </c>
      <c r="FS31" s="6">
        <v>22.832989999999999</v>
      </c>
      <c r="FT31" s="14">
        <v>30.818709999999999</v>
      </c>
      <c r="FU31" s="14">
        <v>49.229669999999999</v>
      </c>
      <c r="FV31" s="14">
        <v>19.951620000000002</v>
      </c>
      <c r="FW31" s="14">
        <v>30.404609999999998</v>
      </c>
      <c r="FX31" s="14">
        <v>47.767049999999998</v>
      </c>
      <c r="FY31" s="14">
        <v>21.828339999999997</v>
      </c>
      <c r="FZ31" s="14">
        <v>26.092850000000002</v>
      </c>
      <c r="GA31" s="14">
        <v>53.984129999999993</v>
      </c>
      <c r="GB31" s="14">
        <v>19.923020000000001</v>
      </c>
      <c r="GC31" s="14">
        <v>17.060839999999999</v>
      </c>
      <c r="GD31" s="14">
        <v>59.190710000000003</v>
      </c>
      <c r="GE31" s="14">
        <v>23.748449999999998</v>
      </c>
      <c r="GF31" s="14">
        <v>20.49361</v>
      </c>
      <c r="GG31" s="14">
        <v>56.958169999999996</v>
      </c>
      <c r="GH31" s="14">
        <v>22.548220000000001</v>
      </c>
      <c r="GI31" s="63">
        <v>20.861469999999997</v>
      </c>
      <c r="GJ31" s="63">
        <v>58.513230000000007</v>
      </c>
      <c r="GK31" s="63">
        <v>20.625299999999999</v>
      </c>
      <c r="GL31" s="64">
        <v>17.532239999999998</v>
      </c>
      <c r="GM31" s="64">
        <v>48.96452</v>
      </c>
      <c r="GN31" s="64">
        <v>33.503250000000001</v>
      </c>
      <c r="GO31" s="6">
        <v>22.83183</v>
      </c>
      <c r="GP31" s="6">
        <v>40.750750000000004</v>
      </c>
      <c r="GQ31" s="6">
        <v>36.417409999999997</v>
      </c>
      <c r="GR31" s="6">
        <v>18.404690000000002</v>
      </c>
      <c r="GS31" s="6">
        <v>44.844810000000003</v>
      </c>
      <c r="GT31" s="6">
        <v>36.750500000000002</v>
      </c>
      <c r="GU31" s="6">
        <v>15.504380000000001</v>
      </c>
      <c r="GV31" s="6">
        <v>51.79956</v>
      </c>
      <c r="GW31" s="6">
        <v>32.69605</v>
      </c>
      <c r="GX31" s="6">
        <v>15.920400000000001</v>
      </c>
      <c r="GY31" s="6">
        <v>54.359610000000004</v>
      </c>
      <c r="GZ31" s="6">
        <v>29.71998</v>
      </c>
      <c r="HA31" s="6">
        <v>31.177090000000003</v>
      </c>
      <c r="HB31" s="6">
        <v>57.732779999999991</v>
      </c>
      <c r="HC31" s="6">
        <v>11.09013</v>
      </c>
      <c r="HD31" s="13">
        <v>29.141650000000002</v>
      </c>
      <c r="HE31" s="13">
        <v>54.500590000000003</v>
      </c>
      <c r="HF31" s="13">
        <v>16.357759999999999</v>
      </c>
      <c r="HG31" s="75">
        <v>38.679729999999999</v>
      </c>
      <c r="HH31" s="75">
        <v>54.664179999999995</v>
      </c>
      <c r="HI31" s="75">
        <v>6.6560900000000007</v>
      </c>
      <c r="HJ31" s="6">
        <v>22.2637</v>
      </c>
      <c r="HK31" s="6">
        <v>54.533969999999997</v>
      </c>
      <c r="HL31" s="6">
        <v>23.20234</v>
      </c>
      <c r="HM31" s="6">
        <v>9.6686499999999995</v>
      </c>
      <c r="HN31" s="6">
        <v>64.833339999999993</v>
      </c>
      <c r="HO31" s="6">
        <v>25.498009999999997</v>
      </c>
      <c r="HP31" s="6">
        <v>8.0608199999999997</v>
      </c>
      <c r="HQ31" s="6">
        <v>71.550330000000002</v>
      </c>
      <c r="HR31" s="6">
        <v>20.388850000000001</v>
      </c>
      <c r="HS31" s="87">
        <v>15.857959999999999</v>
      </c>
      <c r="HT31" s="87">
        <v>70.67756</v>
      </c>
      <c r="HU31" s="87">
        <v>13.464480000000002</v>
      </c>
      <c r="HV31" s="6">
        <v>6.0059100000000001</v>
      </c>
      <c r="HW31" s="6">
        <v>47.386780000000002</v>
      </c>
      <c r="HX31" s="6">
        <v>46.607309999999998</v>
      </c>
      <c r="HY31" s="6">
        <v>18.19359</v>
      </c>
      <c r="HZ31" s="6">
        <v>55.767639999999993</v>
      </c>
      <c r="IA31" s="6">
        <v>26.03877</v>
      </c>
      <c r="IB31" s="6">
        <v>14.82619</v>
      </c>
      <c r="IC31" s="6">
        <v>54.355030000000006</v>
      </c>
      <c r="ID31" s="6">
        <v>30.818770000000001</v>
      </c>
      <c r="IE31" s="6">
        <v>18.04223</v>
      </c>
      <c r="IF31" s="6">
        <v>45.1509</v>
      </c>
      <c r="IG31" s="6">
        <v>36.806870000000004</v>
      </c>
      <c r="IH31" s="14">
        <v>19.75827</v>
      </c>
      <c r="II31" s="14">
        <v>56.505740000000003</v>
      </c>
      <c r="IJ31" s="14">
        <v>23.735990000000001</v>
      </c>
      <c r="IK31" s="6">
        <v>38.760170000000002</v>
      </c>
      <c r="IL31" s="6">
        <v>35.736170000000001</v>
      </c>
      <c r="IM31" s="6">
        <v>25.50366</v>
      </c>
      <c r="IN31" s="14"/>
      <c r="IO31" s="14"/>
      <c r="IP31" s="14"/>
    </row>
    <row r="32" spans="1:250">
      <c r="A32" s="140" t="s">
        <v>81</v>
      </c>
      <c r="B32" s="14">
        <v>17.3</v>
      </c>
      <c r="C32" s="14">
        <v>46.8</v>
      </c>
      <c r="D32" s="14">
        <v>35.9</v>
      </c>
      <c r="E32" s="14">
        <v>17.036390000000001</v>
      </c>
      <c r="F32" s="14">
        <v>35.151759999999996</v>
      </c>
      <c r="G32" s="14">
        <v>47.81185</v>
      </c>
      <c r="H32" s="14">
        <v>14.1625</v>
      </c>
      <c r="I32" s="14">
        <v>56.340869999999995</v>
      </c>
      <c r="J32" s="14">
        <v>29.49662</v>
      </c>
      <c r="K32" s="14">
        <v>28.884419999999999</v>
      </c>
      <c r="L32" s="14">
        <v>43.21895</v>
      </c>
      <c r="M32" s="14">
        <v>27.896630000000002</v>
      </c>
      <c r="N32" s="14">
        <v>20.834679999999999</v>
      </c>
      <c r="O32" s="14">
        <v>43.553110000000004</v>
      </c>
      <c r="P32" s="14">
        <v>35.612209999999997</v>
      </c>
      <c r="Q32" s="14">
        <v>9.3932900000000004</v>
      </c>
      <c r="R32" s="14">
        <v>54.230460000000001</v>
      </c>
      <c r="S32" s="14">
        <v>36.376249999999999</v>
      </c>
      <c r="T32" s="14">
        <v>6.3145000000000007</v>
      </c>
      <c r="U32" s="14">
        <v>49.484200000000001</v>
      </c>
      <c r="V32" s="14">
        <v>44.201309999999999</v>
      </c>
      <c r="W32" s="14">
        <v>3.7113100000000001</v>
      </c>
      <c r="X32" s="14">
        <v>47.339350000000003</v>
      </c>
      <c r="Y32" s="14">
        <v>48.949339999999999</v>
      </c>
      <c r="Z32" s="14">
        <v>0.94634000000000007</v>
      </c>
      <c r="AA32" s="14">
        <v>61.964969999999994</v>
      </c>
      <c r="AB32" s="14">
        <v>37.088680000000004</v>
      </c>
      <c r="AC32" s="14">
        <v>9.6287300000000009</v>
      </c>
      <c r="AD32" s="14">
        <v>55.246340000000004</v>
      </c>
      <c r="AE32" s="14">
        <v>35.124929999999999</v>
      </c>
      <c r="AF32" s="14">
        <v>9.4222799999999989</v>
      </c>
      <c r="AG32" s="14">
        <v>41.894390000000001</v>
      </c>
      <c r="AH32" s="14">
        <v>48.683330000000005</v>
      </c>
      <c r="AI32" s="14">
        <v>22.075120000000002</v>
      </c>
      <c r="AJ32" s="14">
        <v>32.111489999999996</v>
      </c>
      <c r="AK32" s="14">
        <v>45.813389999999998</v>
      </c>
      <c r="AL32" s="14">
        <v>9.3170800000000007</v>
      </c>
      <c r="AM32" s="14">
        <v>58.197259999999993</v>
      </c>
      <c r="AN32" s="14">
        <v>32.485660000000003</v>
      </c>
      <c r="AO32" s="14">
        <v>9.5069099999999995</v>
      </c>
      <c r="AP32" s="14">
        <v>48.7684</v>
      </c>
      <c r="AQ32" s="14">
        <v>41.724689999999995</v>
      </c>
      <c r="AR32" s="14">
        <v>15.260619999999999</v>
      </c>
      <c r="AS32" s="14">
        <v>48.588090000000001</v>
      </c>
      <c r="AT32" s="14">
        <v>36.151290000000003</v>
      </c>
      <c r="AU32" s="14">
        <v>21.978619999999999</v>
      </c>
      <c r="AV32" s="14">
        <v>52.269829999999992</v>
      </c>
      <c r="AW32" s="14">
        <v>25.751550000000002</v>
      </c>
      <c r="AX32" s="14">
        <v>26.369589999999999</v>
      </c>
      <c r="AY32" s="14">
        <v>46.547730000000001</v>
      </c>
      <c r="AZ32" s="14">
        <v>27.082679999999996</v>
      </c>
      <c r="BA32" s="14">
        <v>17.197589999999998</v>
      </c>
      <c r="BB32" s="14">
        <v>49.681469999999997</v>
      </c>
      <c r="BC32" s="14">
        <v>33.120939999999997</v>
      </c>
      <c r="BD32" s="14">
        <v>14.556259999999998</v>
      </c>
      <c r="BE32" s="14">
        <v>52.771179999999994</v>
      </c>
      <c r="BF32" s="14">
        <v>32.672559999999997</v>
      </c>
      <c r="BG32" s="14">
        <v>10.52309</v>
      </c>
      <c r="BH32" s="14">
        <v>43.379469999999998</v>
      </c>
      <c r="BI32" s="14">
        <v>46.097439999999999</v>
      </c>
      <c r="BJ32" s="14">
        <v>18.865570000000002</v>
      </c>
      <c r="BK32" s="14">
        <v>46.6511</v>
      </c>
      <c r="BL32" s="14">
        <v>34.483330000000002</v>
      </c>
      <c r="BM32" s="14">
        <v>12.357990000000001</v>
      </c>
      <c r="BN32" s="14">
        <v>42.961970000000001</v>
      </c>
      <c r="BO32" s="14">
        <v>44.680039999999998</v>
      </c>
      <c r="BP32" s="14">
        <v>21.827579999999998</v>
      </c>
      <c r="BQ32" s="14">
        <v>51.852609999999999</v>
      </c>
      <c r="BR32" s="14">
        <v>26.31981</v>
      </c>
      <c r="BS32" s="14">
        <v>17.861730000000001</v>
      </c>
      <c r="BT32" s="14">
        <v>54.572299999999998</v>
      </c>
      <c r="BU32" s="14">
        <v>27.56597</v>
      </c>
      <c r="BV32" s="14">
        <v>17.496739999999999</v>
      </c>
      <c r="BW32" s="14">
        <v>59.647959999999998</v>
      </c>
      <c r="BX32" s="14">
        <v>22.8553</v>
      </c>
      <c r="BY32" s="14">
        <v>22.023910000000001</v>
      </c>
      <c r="BZ32" s="14">
        <v>40.149210000000004</v>
      </c>
      <c r="CA32" s="14">
        <v>37.826880000000003</v>
      </c>
      <c r="CB32" s="14">
        <v>36.734009999999998</v>
      </c>
      <c r="CC32" s="14">
        <v>36.224670000000003</v>
      </c>
      <c r="CD32" s="14">
        <v>27.041319999999999</v>
      </c>
      <c r="CE32" s="14">
        <v>37.336739999999999</v>
      </c>
      <c r="CF32" s="14">
        <v>29.006180000000001</v>
      </c>
      <c r="CG32" s="14">
        <v>33.657080000000001</v>
      </c>
      <c r="CH32" s="36">
        <v>39.153500000000001</v>
      </c>
      <c r="CI32" s="36">
        <v>37.460839999999997</v>
      </c>
      <c r="CJ32" s="36">
        <v>23.385670000000001</v>
      </c>
      <c r="CK32" s="36">
        <v>23.845970000000001</v>
      </c>
      <c r="CL32" s="36">
        <v>56.688859999999998</v>
      </c>
      <c r="CM32" s="36">
        <v>19.465170000000001</v>
      </c>
      <c r="CN32" s="36">
        <v>21.192399999999999</v>
      </c>
      <c r="CO32" s="36">
        <v>51.618279999999999</v>
      </c>
      <c r="CP32" s="36">
        <v>27.189319999999999</v>
      </c>
      <c r="CQ32" s="36">
        <v>21.350760000000001</v>
      </c>
      <c r="CR32" s="36">
        <v>50.471110000000003</v>
      </c>
      <c r="CS32" s="36">
        <v>28.178129999999999</v>
      </c>
      <c r="CT32" s="36">
        <v>34.451149999999998</v>
      </c>
      <c r="CU32" s="36">
        <v>37.69482</v>
      </c>
      <c r="CV32" s="36">
        <v>27.854030000000002</v>
      </c>
      <c r="CW32" s="6">
        <v>43.705159999999999</v>
      </c>
      <c r="CX32" s="6">
        <v>40.100479999999997</v>
      </c>
      <c r="CY32" s="6">
        <v>16.19436</v>
      </c>
      <c r="CZ32" s="35">
        <v>39.514139999999998</v>
      </c>
      <c r="DA32" s="35">
        <v>39.961979999999997</v>
      </c>
      <c r="DB32" s="35">
        <v>20.523879999999998</v>
      </c>
      <c r="DC32" s="35">
        <v>40.13888</v>
      </c>
      <c r="DD32" s="35">
        <v>37.35042</v>
      </c>
      <c r="DE32" s="35">
        <v>22.5107</v>
      </c>
      <c r="DF32" s="6">
        <v>38.872639999999997</v>
      </c>
      <c r="DG32" s="6">
        <v>35.05856</v>
      </c>
      <c r="DH32" s="6">
        <v>26.0688</v>
      </c>
      <c r="DI32" s="35">
        <v>33.925089999999997</v>
      </c>
      <c r="DJ32" s="35">
        <v>41.367269999999998</v>
      </c>
      <c r="DK32" s="35">
        <v>24.707650000000001</v>
      </c>
      <c r="DL32" s="35">
        <v>32.407260000000001</v>
      </c>
      <c r="DM32" s="35">
        <v>45.805779999999999</v>
      </c>
      <c r="DN32" s="35">
        <v>21.786960000000001</v>
      </c>
      <c r="DO32" s="35">
        <v>44.083150000000003</v>
      </c>
      <c r="DP32" s="35">
        <v>37.838169999999998</v>
      </c>
      <c r="DQ32" s="35">
        <v>18.078669999999999</v>
      </c>
      <c r="DR32" s="35">
        <v>46.449590000000001</v>
      </c>
      <c r="DS32" s="35">
        <v>40.310789999999997</v>
      </c>
      <c r="DT32" s="35">
        <v>13.23962</v>
      </c>
      <c r="DU32" s="35">
        <v>30.1328</v>
      </c>
      <c r="DV32" s="35">
        <v>46.406170000000003</v>
      </c>
      <c r="DW32" s="35">
        <v>23.461030000000001</v>
      </c>
      <c r="DX32" s="43">
        <v>22.613240000000001</v>
      </c>
      <c r="DY32" s="43">
        <v>44.190420000000003</v>
      </c>
      <c r="DZ32" s="43">
        <v>33.196330000000003</v>
      </c>
      <c r="EA32" s="6">
        <v>25.55133</v>
      </c>
      <c r="EB32" s="6">
        <v>48.566890000000001</v>
      </c>
      <c r="EC32" s="6">
        <v>25.881789999999999</v>
      </c>
      <c r="ED32" s="44">
        <v>31.919740000000001</v>
      </c>
      <c r="EE32" s="44">
        <v>46.055770000000003</v>
      </c>
      <c r="EF32" s="44">
        <v>22.02449</v>
      </c>
      <c r="EG32" s="46">
        <v>42.862319999999997</v>
      </c>
      <c r="EH32" s="46">
        <v>38.254930000000002</v>
      </c>
      <c r="EI32" s="46">
        <v>18.882750000000001</v>
      </c>
      <c r="EJ32" s="47">
        <v>46.817529999999998</v>
      </c>
      <c r="EK32" s="47">
        <v>33.71902</v>
      </c>
      <c r="EL32" s="47">
        <v>19.463450000000002</v>
      </c>
      <c r="EM32" s="6">
        <v>47.059519999999999</v>
      </c>
      <c r="EN32" s="6">
        <v>39.391269999999999</v>
      </c>
      <c r="EO32" s="6">
        <v>13.549200000000001</v>
      </c>
      <c r="EP32" s="50">
        <v>38.079393000000003</v>
      </c>
      <c r="EQ32" s="50">
        <v>43.030042999999999</v>
      </c>
      <c r="ER32" s="50">
        <v>18.890573</v>
      </c>
      <c r="ES32" s="52">
        <v>35.788690000000003</v>
      </c>
      <c r="ET32" s="52">
        <v>34.605020000000003</v>
      </c>
      <c r="EU32" s="52">
        <v>29.606290000000001</v>
      </c>
      <c r="EV32" s="53">
        <v>35.707329999999999</v>
      </c>
      <c r="EW32" s="53">
        <v>37.76135</v>
      </c>
      <c r="EX32" s="53">
        <v>26.531320000000001</v>
      </c>
      <c r="EY32" s="54">
        <v>35.454079999999998</v>
      </c>
      <c r="EZ32" s="54">
        <v>45.058169999999997</v>
      </c>
      <c r="FA32" s="54">
        <v>19.487749999999998</v>
      </c>
      <c r="FB32" s="6">
        <v>36.70917</v>
      </c>
      <c r="FC32" s="6">
        <v>40.547429999999999</v>
      </c>
      <c r="FD32" s="6">
        <v>22.743400000000001</v>
      </c>
      <c r="FE32" s="6">
        <v>36.426700000000004</v>
      </c>
      <c r="FF32" s="6">
        <v>41.397790000000001</v>
      </c>
      <c r="FG32" s="6">
        <v>22.175510000000003</v>
      </c>
      <c r="FH32" s="55">
        <v>26.17615</v>
      </c>
      <c r="FI32" s="55">
        <v>42.85342</v>
      </c>
      <c r="FJ32" s="55">
        <v>30.97043</v>
      </c>
      <c r="FK32" s="57">
        <v>23.541249999999998</v>
      </c>
      <c r="FL32" s="57">
        <v>51.657769999999999</v>
      </c>
      <c r="FM32" s="57">
        <v>24.800979999999999</v>
      </c>
      <c r="FN32" s="6">
        <v>29.452430000000003</v>
      </c>
      <c r="FO32" s="6">
        <v>46.88458</v>
      </c>
      <c r="FP32" s="6">
        <v>23.662980000000001</v>
      </c>
      <c r="FQ32" s="6">
        <v>38.439540000000001</v>
      </c>
      <c r="FR32" s="6">
        <v>41.733429999999998</v>
      </c>
      <c r="FS32" s="6">
        <v>19.827030000000001</v>
      </c>
      <c r="FT32" s="14">
        <v>39.960349999999998</v>
      </c>
      <c r="FU32" s="14">
        <v>35.396000000000001</v>
      </c>
      <c r="FV32" s="14">
        <v>24.643640000000001</v>
      </c>
      <c r="FW32" s="14">
        <v>41.226980000000005</v>
      </c>
      <c r="FX32" s="14">
        <v>35.903020000000005</v>
      </c>
      <c r="FY32" s="14">
        <v>22.869999999999997</v>
      </c>
      <c r="FZ32" s="14">
        <v>42.40081</v>
      </c>
      <c r="GA32" s="14">
        <v>41.125299999999996</v>
      </c>
      <c r="GB32" s="14">
        <v>16.473890000000001</v>
      </c>
      <c r="GC32" s="14">
        <v>28.425940000000001</v>
      </c>
      <c r="GD32" s="14">
        <v>50.653020000000005</v>
      </c>
      <c r="GE32" s="14">
        <v>20.921039999999998</v>
      </c>
      <c r="GF32" s="14">
        <v>43.971900000000005</v>
      </c>
      <c r="GG32" s="14">
        <v>40.143689999999999</v>
      </c>
      <c r="GH32" s="14">
        <v>15.884409999999999</v>
      </c>
      <c r="GI32" s="63">
        <v>49.860310000000005</v>
      </c>
      <c r="GJ32" s="63">
        <v>32.894620000000003</v>
      </c>
      <c r="GK32" s="63">
        <v>17.245070000000002</v>
      </c>
      <c r="GL32" s="64">
        <v>33.134160000000001</v>
      </c>
      <c r="GM32" s="64">
        <v>42.326000000000001</v>
      </c>
      <c r="GN32" s="64">
        <v>24.539839999999998</v>
      </c>
      <c r="GO32" s="6">
        <v>22.332650000000001</v>
      </c>
      <c r="GP32" s="6">
        <v>52.485590000000002</v>
      </c>
      <c r="GQ32" s="6">
        <v>25.181759999999997</v>
      </c>
      <c r="GR32" s="6">
        <v>20.870290000000001</v>
      </c>
      <c r="GS32" s="6">
        <v>60.145249999999997</v>
      </c>
      <c r="GT32" s="6">
        <v>18.984449999999999</v>
      </c>
      <c r="GU32" s="6">
        <v>22.125779999999999</v>
      </c>
      <c r="GV32" s="6">
        <v>54.074449999999999</v>
      </c>
      <c r="GW32" s="6">
        <v>23.799770000000002</v>
      </c>
      <c r="GX32" s="6">
        <v>21.959980000000002</v>
      </c>
      <c r="GY32" s="6">
        <v>47.863879999999995</v>
      </c>
      <c r="GZ32" s="6">
        <v>30.17614</v>
      </c>
      <c r="HA32" s="6">
        <v>31.630320000000001</v>
      </c>
      <c r="HB32" s="6">
        <v>48.072720000000004</v>
      </c>
      <c r="HC32" s="6">
        <v>20.296970000000002</v>
      </c>
      <c r="HD32" s="13">
        <v>28.201569999999997</v>
      </c>
      <c r="HE32" s="13">
        <v>56.05283</v>
      </c>
      <c r="HF32" s="13">
        <v>15.745600000000001</v>
      </c>
      <c r="HG32" s="75">
        <v>36.473140000000001</v>
      </c>
      <c r="HH32" s="75">
        <v>52.294779999999996</v>
      </c>
      <c r="HI32" s="75">
        <v>11.23208</v>
      </c>
      <c r="HJ32" s="6">
        <v>18.794449999999998</v>
      </c>
      <c r="HK32" s="6">
        <v>69.229240000000004</v>
      </c>
      <c r="HL32" s="6">
        <v>11.97631</v>
      </c>
      <c r="HM32" s="6">
        <v>22.9815</v>
      </c>
      <c r="HN32" s="6">
        <v>46.162619999999997</v>
      </c>
      <c r="HO32" s="6">
        <v>30.855880000000003</v>
      </c>
      <c r="HP32" s="6">
        <v>26.899740000000001</v>
      </c>
      <c r="HQ32" s="6">
        <v>60.103749999999998</v>
      </c>
      <c r="HR32" s="6">
        <v>12.996510000000001</v>
      </c>
      <c r="HS32" s="87">
        <v>16.4681</v>
      </c>
      <c r="HT32" s="87">
        <v>71.208289999999991</v>
      </c>
      <c r="HU32" s="87">
        <v>12.323599999999999</v>
      </c>
      <c r="HV32" s="6">
        <v>25.30198</v>
      </c>
      <c r="HW32" s="6">
        <v>44.162379999999999</v>
      </c>
      <c r="HX32" s="6">
        <v>30.535639999999997</v>
      </c>
      <c r="HY32" s="6">
        <v>12.59169</v>
      </c>
      <c r="HZ32" s="6">
        <v>49.258139999999997</v>
      </c>
      <c r="IA32" s="6">
        <v>38.150179999999999</v>
      </c>
      <c r="IB32" s="6">
        <v>12.95604</v>
      </c>
      <c r="IC32" s="6">
        <v>49.400640000000003</v>
      </c>
      <c r="ID32" s="6">
        <v>37.643320000000003</v>
      </c>
      <c r="IE32" s="6">
        <v>18.109000000000002</v>
      </c>
      <c r="IF32" s="6">
        <v>39.029389999999999</v>
      </c>
      <c r="IG32" s="6">
        <v>42.861609999999999</v>
      </c>
      <c r="IH32" s="14">
        <v>14.14545</v>
      </c>
      <c r="II32" s="14">
        <v>61.64611</v>
      </c>
      <c r="IJ32" s="14">
        <v>24.208449999999999</v>
      </c>
      <c r="IK32" s="6">
        <v>42.030419999999999</v>
      </c>
      <c r="IL32" s="6">
        <v>41.942170000000004</v>
      </c>
      <c r="IM32" s="6">
        <v>16.02741</v>
      </c>
      <c r="IN32" s="14"/>
      <c r="IO32" s="14"/>
      <c r="IP32" s="14"/>
    </row>
    <row r="33" spans="1:250">
      <c r="A33" s="140" t="s">
        <v>84</v>
      </c>
      <c r="B33" s="14">
        <v>13.8</v>
      </c>
      <c r="C33" s="14">
        <v>33.6</v>
      </c>
      <c r="D33" s="14">
        <v>52.5</v>
      </c>
      <c r="E33" s="14">
        <v>13.518789999999999</v>
      </c>
      <c r="F33" s="14">
        <v>32.320500000000003</v>
      </c>
      <c r="G33" s="14">
        <v>54.160710000000002</v>
      </c>
      <c r="H33" s="14">
        <v>19.370180000000001</v>
      </c>
      <c r="I33" s="14">
        <v>50.587709999999994</v>
      </c>
      <c r="J33" s="14">
        <v>30.042110000000001</v>
      </c>
      <c r="K33" s="14">
        <v>30.500909999999998</v>
      </c>
      <c r="L33" s="14">
        <v>41.328029999999998</v>
      </c>
      <c r="M33" s="14">
        <v>28.171059999999997</v>
      </c>
      <c r="N33" s="14">
        <v>23.08175</v>
      </c>
      <c r="O33" s="14">
        <v>40.231810000000003</v>
      </c>
      <c r="P33" s="14">
        <v>36.686439999999997</v>
      </c>
      <c r="Q33" s="14">
        <v>15.482589999999998</v>
      </c>
      <c r="R33" s="14">
        <v>43.920110000000001</v>
      </c>
      <c r="S33" s="14">
        <v>40.597290000000001</v>
      </c>
      <c r="T33" s="14">
        <v>9.1122200000000007</v>
      </c>
      <c r="U33" s="14">
        <v>45.48948</v>
      </c>
      <c r="V33" s="14">
        <v>45.398300000000006</v>
      </c>
      <c r="W33" s="14">
        <v>3.7571399999999997</v>
      </c>
      <c r="X33" s="14">
        <v>43.96801</v>
      </c>
      <c r="Y33" s="14">
        <v>52.274849999999994</v>
      </c>
      <c r="Z33" s="14">
        <v>7.3079500000000008</v>
      </c>
      <c r="AA33" s="14">
        <v>53.522530000000003</v>
      </c>
      <c r="AB33" s="14">
        <v>39.169520000000006</v>
      </c>
      <c r="AC33" s="14">
        <v>8.5062999999999995</v>
      </c>
      <c r="AD33" s="14">
        <v>47.890979999999999</v>
      </c>
      <c r="AE33" s="14">
        <v>43.602719999999998</v>
      </c>
      <c r="AF33" s="14">
        <v>14.558309999999999</v>
      </c>
      <c r="AG33" s="14">
        <v>48.970419999999997</v>
      </c>
      <c r="AH33" s="14">
        <v>36.471269999999997</v>
      </c>
      <c r="AI33" s="14">
        <v>23.97476</v>
      </c>
      <c r="AJ33" s="14">
        <v>35.004509999999996</v>
      </c>
      <c r="AK33" s="14">
        <v>41.02073</v>
      </c>
      <c r="AL33" s="14">
        <v>11.1096</v>
      </c>
      <c r="AM33" s="14">
        <v>43.103700000000003</v>
      </c>
      <c r="AN33" s="14">
        <v>45.786700000000003</v>
      </c>
      <c r="AO33" s="14">
        <v>18.294039999999999</v>
      </c>
      <c r="AP33" s="14">
        <v>38.145319999999998</v>
      </c>
      <c r="AQ33" s="14">
        <v>43.560639999999999</v>
      </c>
      <c r="AR33" s="14">
        <v>16.526319999999998</v>
      </c>
      <c r="AS33" s="14">
        <v>48.66337</v>
      </c>
      <c r="AT33" s="14">
        <v>34.810310000000001</v>
      </c>
      <c r="AU33" s="14">
        <v>25.795030000000001</v>
      </c>
      <c r="AV33" s="14">
        <v>49.889330000000001</v>
      </c>
      <c r="AW33" s="14">
        <v>24.315639999999998</v>
      </c>
      <c r="AX33" s="14">
        <v>29.980289999999997</v>
      </c>
      <c r="AY33" s="14">
        <v>38.444580000000002</v>
      </c>
      <c r="AZ33" s="14">
        <v>31.575130000000001</v>
      </c>
      <c r="BA33" s="14">
        <v>17.398620000000001</v>
      </c>
      <c r="BB33" s="14">
        <v>41.113990000000001</v>
      </c>
      <c r="BC33" s="14">
        <v>41.487390000000005</v>
      </c>
      <c r="BD33" s="14">
        <v>17.122430000000001</v>
      </c>
      <c r="BE33" s="14">
        <v>41.979440000000004</v>
      </c>
      <c r="BF33" s="14">
        <v>40.898130000000002</v>
      </c>
      <c r="BG33" s="14">
        <v>18.724419999999999</v>
      </c>
      <c r="BH33" s="14">
        <v>41.237290000000002</v>
      </c>
      <c r="BI33" s="14">
        <v>40.0383</v>
      </c>
      <c r="BJ33" s="14">
        <v>18.626840000000001</v>
      </c>
      <c r="BK33" s="14">
        <v>46.32114</v>
      </c>
      <c r="BL33" s="14">
        <v>35.052019999999999</v>
      </c>
      <c r="BM33" s="14">
        <v>14.704709999999999</v>
      </c>
      <c r="BN33" s="14">
        <v>49.920500000000004</v>
      </c>
      <c r="BO33" s="14">
        <v>35.374789999999997</v>
      </c>
      <c r="BP33" s="14">
        <v>18.260860000000001</v>
      </c>
      <c r="BQ33" s="14">
        <v>54.019199999999998</v>
      </c>
      <c r="BR33" s="14">
        <v>27.719939999999998</v>
      </c>
      <c r="BS33" s="14">
        <v>18.14601</v>
      </c>
      <c r="BT33" s="14">
        <v>50.642240000000008</v>
      </c>
      <c r="BU33" s="14">
        <v>31.211749999999999</v>
      </c>
      <c r="BV33" s="14">
        <v>16.24954</v>
      </c>
      <c r="BW33" s="14">
        <v>45.773779999999995</v>
      </c>
      <c r="BX33" s="14">
        <v>37.976680000000002</v>
      </c>
      <c r="BY33" s="14">
        <v>24.510149999999999</v>
      </c>
      <c r="BZ33" s="14">
        <v>37.73554</v>
      </c>
      <c r="CA33" s="14">
        <v>37.754310000000004</v>
      </c>
      <c r="CB33" s="14">
        <v>28.487290000000002</v>
      </c>
      <c r="CC33" s="14">
        <v>40.213850000000001</v>
      </c>
      <c r="CD33" s="14">
        <v>31.298860000000001</v>
      </c>
      <c r="CE33" s="14">
        <v>29.977830000000001</v>
      </c>
      <c r="CF33" s="14">
        <v>44.80592</v>
      </c>
      <c r="CG33" s="14">
        <v>25.216249999999999</v>
      </c>
      <c r="CH33" s="36">
        <v>26.8643</v>
      </c>
      <c r="CI33" s="36">
        <v>46.419960000000003</v>
      </c>
      <c r="CJ33" s="36">
        <v>26.71575</v>
      </c>
      <c r="CK33" s="36">
        <v>24.883279999999999</v>
      </c>
      <c r="CL33" s="36">
        <v>47.173020000000001</v>
      </c>
      <c r="CM33" s="36">
        <v>27.94369</v>
      </c>
      <c r="CN33" s="36">
        <v>19.983129999999999</v>
      </c>
      <c r="CO33" s="36">
        <v>52.545650000000002</v>
      </c>
      <c r="CP33" s="36">
        <v>27.471219999999999</v>
      </c>
      <c r="CQ33" s="36">
        <v>18.194269999999999</v>
      </c>
      <c r="CR33" s="36">
        <v>41.018169999999998</v>
      </c>
      <c r="CS33" s="36">
        <v>40.787550000000003</v>
      </c>
      <c r="CT33" s="36">
        <v>22.036539999999999</v>
      </c>
      <c r="CU33" s="36">
        <v>49.009920000000001</v>
      </c>
      <c r="CV33" s="36">
        <v>28.95354</v>
      </c>
      <c r="CW33" s="6">
        <v>32.092959999999998</v>
      </c>
      <c r="CX33" s="6">
        <v>41.689549999999997</v>
      </c>
      <c r="CY33" s="6">
        <v>26.217490000000002</v>
      </c>
      <c r="CZ33" s="35">
        <v>36.080179999999999</v>
      </c>
      <c r="DA33" s="35">
        <v>35.872169999999997</v>
      </c>
      <c r="DB33" s="35">
        <v>28.047650000000001</v>
      </c>
      <c r="DC33" s="35">
        <v>32.27514</v>
      </c>
      <c r="DD33" s="35">
        <v>43.617629999999998</v>
      </c>
      <c r="DE33" s="35">
        <v>24.107230000000001</v>
      </c>
      <c r="DF33" s="6">
        <v>29.07199</v>
      </c>
      <c r="DG33" s="6">
        <v>39.768210000000003</v>
      </c>
      <c r="DH33" s="6">
        <v>31.159790000000001</v>
      </c>
      <c r="DI33" s="35">
        <v>27.21698</v>
      </c>
      <c r="DJ33" s="35">
        <v>37.562559999999998</v>
      </c>
      <c r="DK33" s="35">
        <v>35.220460000000003</v>
      </c>
      <c r="DL33" s="35">
        <v>32.092640000000003</v>
      </c>
      <c r="DM33" s="35">
        <v>38.776560000000003</v>
      </c>
      <c r="DN33" s="35">
        <v>29.130800000000001</v>
      </c>
      <c r="DO33" s="35">
        <v>34.895350000000001</v>
      </c>
      <c r="DP33" s="35">
        <v>33.487189999999998</v>
      </c>
      <c r="DQ33" s="35">
        <v>31.617460000000001</v>
      </c>
      <c r="DR33" s="35">
        <v>42.036259999999999</v>
      </c>
      <c r="DS33" s="35">
        <v>34.245939999999997</v>
      </c>
      <c r="DT33" s="35">
        <v>23.717790000000001</v>
      </c>
      <c r="DU33" s="35">
        <v>20.667649999999998</v>
      </c>
      <c r="DV33" s="35">
        <v>50.883339999999997</v>
      </c>
      <c r="DW33" s="35">
        <v>28.449010000000001</v>
      </c>
      <c r="DX33" s="43">
        <v>20.050709999999999</v>
      </c>
      <c r="DY33" s="43">
        <v>46.895800000000001</v>
      </c>
      <c r="DZ33" s="43">
        <v>33.053489999999996</v>
      </c>
      <c r="EA33" s="6">
        <v>24.53988</v>
      </c>
      <c r="EB33" s="6">
        <v>47.435690000000001</v>
      </c>
      <c r="EC33" s="6">
        <v>28.024419999999999</v>
      </c>
      <c r="ED33" s="44">
        <v>24.757190000000001</v>
      </c>
      <c r="EE33" s="44">
        <v>42.500579999999999</v>
      </c>
      <c r="EF33" s="44">
        <v>32.742229999999999</v>
      </c>
      <c r="EG33" s="46">
        <v>24.34394</v>
      </c>
      <c r="EH33" s="46">
        <v>45.362439999999999</v>
      </c>
      <c r="EI33" s="46">
        <v>30.293620000000001</v>
      </c>
      <c r="EJ33" s="47">
        <v>29.45965</v>
      </c>
      <c r="EK33" s="47">
        <v>40.44453</v>
      </c>
      <c r="EL33" s="47">
        <v>30.09582</v>
      </c>
      <c r="EM33" s="6">
        <v>34.234949999999998</v>
      </c>
      <c r="EN33" s="6">
        <v>39.280360000000002</v>
      </c>
      <c r="EO33" s="6">
        <v>26.484690000000001</v>
      </c>
      <c r="EP33" s="50">
        <v>25.146113</v>
      </c>
      <c r="EQ33" s="50">
        <v>40.312452999999998</v>
      </c>
      <c r="ER33" s="50">
        <v>34.541443000000001</v>
      </c>
      <c r="ES33" s="52">
        <v>27.418600000000001</v>
      </c>
      <c r="ET33" s="52">
        <v>33.198</v>
      </c>
      <c r="EU33" s="52">
        <v>39.383400000000002</v>
      </c>
      <c r="EV33" s="53">
        <v>30.963090000000001</v>
      </c>
      <c r="EW33" s="53">
        <v>37.108620000000002</v>
      </c>
      <c r="EX33" s="53">
        <v>31.928290000000001</v>
      </c>
      <c r="EY33" s="54">
        <v>37.706429999999997</v>
      </c>
      <c r="EZ33" s="54">
        <v>36.379640000000002</v>
      </c>
      <c r="FA33" s="54">
        <v>25.913920000000001</v>
      </c>
      <c r="FB33" s="6">
        <v>33.720579999999998</v>
      </c>
      <c r="FC33" s="6">
        <v>45.460830000000001</v>
      </c>
      <c r="FD33" s="6">
        <v>20.81859</v>
      </c>
      <c r="FE33" s="6">
        <v>31.97007</v>
      </c>
      <c r="FF33" s="6">
        <v>41.522310000000004</v>
      </c>
      <c r="FG33" s="6">
        <v>26.50761</v>
      </c>
      <c r="FH33" s="55">
        <v>19.563959999999998</v>
      </c>
      <c r="FI33" s="55">
        <v>46.267569999999999</v>
      </c>
      <c r="FJ33" s="55">
        <v>34.168469999999999</v>
      </c>
      <c r="FK33" s="57">
        <v>24.68413</v>
      </c>
      <c r="FL33" s="57">
        <v>49.201610000000002</v>
      </c>
      <c r="FM33" s="57">
        <v>26.114260000000002</v>
      </c>
      <c r="FN33" s="6">
        <v>25.308130000000002</v>
      </c>
      <c r="FO33" s="6">
        <v>44.052709999999998</v>
      </c>
      <c r="FP33" s="6">
        <v>30.639159999999997</v>
      </c>
      <c r="FQ33" s="6">
        <v>27.005240000000004</v>
      </c>
      <c r="FR33" s="6">
        <v>44.543660000000003</v>
      </c>
      <c r="FS33" s="6">
        <v>28.4511</v>
      </c>
      <c r="FT33" s="14">
        <v>43.207990000000002</v>
      </c>
      <c r="FU33" s="14">
        <v>38.473910000000004</v>
      </c>
      <c r="FV33" s="14">
        <v>18.318090000000002</v>
      </c>
      <c r="FW33" s="14">
        <v>30.934699999999999</v>
      </c>
      <c r="FX33" s="14">
        <v>44.769860000000001</v>
      </c>
      <c r="FY33" s="14">
        <v>24.295439999999999</v>
      </c>
      <c r="FZ33" s="14">
        <v>32.828510000000001</v>
      </c>
      <c r="GA33" s="14">
        <v>37.297350000000002</v>
      </c>
      <c r="GB33" s="14">
        <v>29.874140000000001</v>
      </c>
      <c r="GC33" s="14">
        <v>22.582450000000001</v>
      </c>
      <c r="GD33" s="14">
        <v>45.255050000000004</v>
      </c>
      <c r="GE33" s="14">
        <v>32.162489999999998</v>
      </c>
      <c r="GF33" s="14">
        <v>36.23133</v>
      </c>
      <c r="GG33" s="14">
        <v>44.002649999999996</v>
      </c>
      <c r="GH33" s="14">
        <v>19.766020000000001</v>
      </c>
      <c r="GI33" s="63">
        <v>36.395719999999997</v>
      </c>
      <c r="GJ33" s="63">
        <v>41.310870000000001</v>
      </c>
      <c r="GK33" s="63">
        <v>22.293409999999998</v>
      </c>
      <c r="GL33" s="64">
        <v>29.648989999999998</v>
      </c>
      <c r="GM33" s="64">
        <v>45.040489999999998</v>
      </c>
      <c r="GN33" s="64">
        <v>25.310519999999997</v>
      </c>
      <c r="GO33" s="6">
        <v>22.039169999999999</v>
      </c>
      <c r="GP33" s="6">
        <v>49.571379999999998</v>
      </c>
      <c r="GQ33" s="6">
        <v>28.38946</v>
      </c>
      <c r="GR33" s="6">
        <v>17.14855</v>
      </c>
      <c r="GS33" s="6">
        <v>54.844590000000004</v>
      </c>
      <c r="GT33" s="6">
        <v>28.00686</v>
      </c>
      <c r="GU33" s="6">
        <v>23.652829999999998</v>
      </c>
      <c r="GV33" s="6">
        <v>49.473199999999999</v>
      </c>
      <c r="GW33" s="6">
        <v>26.873960000000004</v>
      </c>
      <c r="GX33" s="6">
        <v>21.964449999999999</v>
      </c>
      <c r="GY33" s="6">
        <v>51.903809999999993</v>
      </c>
      <c r="GZ33" s="6">
        <v>26.131739999999997</v>
      </c>
      <c r="HA33" s="6">
        <v>23.45046</v>
      </c>
      <c r="HB33" s="6">
        <v>54.253720000000008</v>
      </c>
      <c r="HC33" s="6">
        <v>22.295819999999999</v>
      </c>
      <c r="HD33" s="13">
        <v>23.887739999999997</v>
      </c>
      <c r="HE33" s="13">
        <v>62.399380000000008</v>
      </c>
      <c r="HF33" s="13">
        <v>13.71288</v>
      </c>
      <c r="HG33" s="75">
        <v>38.341409999999996</v>
      </c>
      <c r="HH33" s="75">
        <v>49.995609999999999</v>
      </c>
      <c r="HI33" s="75">
        <v>11.662980000000001</v>
      </c>
      <c r="HJ33" s="6">
        <v>20.116980000000002</v>
      </c>
      <c r="HK33" s="6">
        <v>54.403089999999999</v>
      </c>
      <c r="HL33" s="6">
        <v>25.47993</v>
      </c>
      <c r="HM33" s="6">
        <v>15.5357</v>
      </c>
      <c r="HN33" s="6">
        <v>56.622369999999997</v>
      </c>
      <c r="HO33" s="6">
        <v>27.841919999999998</v>
      </c>
      <c r="HP33" s="6">
        <v>21.22663</v>
      </c>
      <c r="HQ33" s="6">
        <v>67.423469999999995</v>
      </c>
      <c r="HR33" s="6">
        <v>11.3499</v>
      </c>
      <c r="HS33" s="87">
        <v>30.599429999999998</v>
      </c>
      <c r="HT33" s="87">
        <v>53.542619999999999</v>
      </c>
      <c r="HU33" s="87">
        <v>15.857950000000001</v>
      </c>
      <c r="HV33" s="6">
        <v>19.375299999999999</v>
      </c>
      <c r="HW33" s="6">
        <v>51.988429999999994</v>
      </c>
      <c r="HX33" s="6">
        <v>28.636270000000003</v>
      </c>
      <c r="HY33" s="6">
        <v>11.60948</v>
      </c>
      <c r="HZ33" s="6">
        <v>43.877139999999997</v>
      </c>
      <c r="IA33" s="6">
        <v>44.513380000000005</v>
      </c>
      <c r="IB33" s="6">
        <v>12.747</v>
      </c>
      <c r="IC33" s="6">
        <v>45.113480000000003</v>
      </c>
      <c r="ID33" s="6">
        <v>42.139520000000005</v>
      </c>
      <c r="IE33" s="6">
        <v>9.1317199999999996</v>
      </c>
      <c r="IF33" s="6">
        <v>51.356110000000001</v>
      </c>
      <c r="IG33" s="6">
        <v>39.512160000000002</v>
      </c>
      <c r="IH33" s="14">
        <v>15.07085</v>
      </c>
      <c r="II33" s="14">
        <v>57.914949999999997</v>
      </c>
      <c r="IJ33" s="14">
        <v>27.014199999999999</v>
      </c>
      <c r="IK33" s="6">
        <v>45.387339999999995</v>
      </c>
      <c r="IL33" s="6">
        <v>32.929000000000002</v>
      </c>
      <c r="IM33" s="6">
        <v>21.68366</v>
      </c>
      <c r="IN33" s="14"/>
      <c r="IO33" s="14"/>
      <c r="IP33" s="14"/>
    </row>
    <row r="34" spans="1:250">
      <c r="A34" s="140" t="s">
        <v>136</v>
      </c>
      <c r="B34" s="14">
        <v>17.2</v>
      </c>
      <c r="C34" s="14">
        <v>47.7</v>
      </c>
      <c r="D34" s="14">
        <v>35.200000000000003</v>
      </c>
      <c r="E34" s="14">
        <v>16.897069999999999</v>
      </c>
      <c r="F34" s="14">
        <v>40.342129999999997</v>
      </c>
      <c r="G34" s="14">
        <v>42.760799999999996</v>
      </c>
      <c r="H34" s="14">
        <v>19.128550000000001</v>
      </c>
      <c r="I34" s="14">
        <v>40.257480000000001</v>
      </c>
      <c r="J34" s="14">
        <v>40.613970000000002</v>
      </c>
      <c r="K34" s="14">
        <v>23.936409999999999</v>
      </c>
      <c r="L34" s="14">
        <v>30.27937</v>
      </c>
      <c r="M34" s="14">
        <v>45.784219999999998</v>
      </c>
      <c r="N34" s="14">
        <v>18.039060000000003</v>
      </c>
      <c r="O34" s="14">
        <v>53.670859999999998</v>
      </c>
      <c r="P34" s="14">
        <v>28.29008</v>
      </c>
      <c r="Q34" s="14">
        <v>9.5819600000000005</v>
      </c>
      <c r="R34" s="14">
        <v>34.36477</v>
      </c>
      <c r="S34" s="14">
        <v>56.053269999999998</v>
      </c>
      <c r="T34" s="14">
        <v>8.2402800000000003</v>
      </c>
      <c r="U34" s="14">
        <v>38.906329999999997</v>
      </c>
      <c r="V34" s="14">
        <v>52.853389999999997</v>
      </c>
      <c r="W34" s="14">
        <v>7.1827600000000009</v>
      </c>
      <c r="X34" s="14">
        <v>26.042340000000003</v>
      </c>
      <c r="Y34" s="14">
        <v>66.774900000000002</v>
      </c>
      <c r="Z34" s="14">
        <v>11.979190000000001</v>
      </c>
      <c r="AA34" s="14">
        <v>30.683199999999999</v>
      </c>
      <c r="AB34" s="14">
        <v>57.337610000000005</v>
      </c>
      <c r="AC34" s="14">
        <v>11.72414</v>
      </c>
      <c r="AD34" s="14">
        <v>53.349729999999994</v>
      </c>
      <c r="AE34" s="14">
        <v>34.926130000000001</v>
      </c>
      <c r="AF34" s="14">
        <v>16.149609999999999</v>
      </c>
      <c r="AG34" s="14">
        <v>35.068660000000001</v>
      </c>
      <c r="AH34" s="14">
        <v>48.781739999999999</v>
      </c>
      <c r="AI34" s="14">
        <v>31.33296</v>
      </c>
      <c r="AJ34" s="14">
        <v>40.421790000000001</v>
      </c>
      <c r="AK34" s="14">
        <v>28.245249999999999</v>
      </c>
      <c r="AL34" s="14">
        <v>22.12679</v>
      </c>
      <c r="AM34" s="14">
        <v>40.593249999999998</v>
      </c>
      <c r="AN34" s="14">
        <v>37.279960000000003</v>
      </c>
      <c r="AO34" s="14">
        <v>22.886210000000002</v>
      </c>
      <c r="AP34" s="14">
        <v>36.431940000000004</v>
      </c>
      <c r="AQ34" s="14">
        <v>40.681840000000001</v>
      </c>
      <c r="AR34" s="14">
        <v>23.666360000000001</v>
      </c>
      <c r="AS34" s="14">
        <v>43.586489999999998</v>
      </c>
      <c r="AT34" s="14">
        <v>32.747150000000005</v>
      </c>
      <c r="AU34" s="14">
        <v>12.082420000000001</v>
      </c>
      <c r="AV34" s="14">
        <v>47.543120000000002</v>
      </c>
      <c r="AW34" s="14">
        <v>40.374459999999999</v>
      </c>
      <c r="AX34" s="14">
        <v>24.283260000000002</v>
      </c>
      <c r="AY34" s="14">
        <v>43.029420000000002</v>
      </c>
      <c r="AZ34" s="14">
        <v>32.68732</v>
      </c>
      <c r="BA34" s="14">
        <v>20.563279999999999</v>
      </c>
      <c r="BB34" s="14">
        <v>40.76829</v>
      </c>
      <c r="BC34" s="14">
        <v>38.668430000000001</v>
      </c>
      <c r="BD34" s="14">
        <v>9.8681400000000004</v>
      </c>
      <c r="BE34" s="14">
        <v>48.030419999999999</v>
      </c>
      <c r="BF34" s="14">
        <v>42.101440000000004</v>
      </c>
      <c r="BG34" s="14">
        <v>5.9748599999999996</v>
      </c>
      <c r="BH34" s="14">
        <v>45.352710000000002</v>
      </c>
      <c r="BI34" s="14">
        <v>48.672429999999999</v>
      </c>
      <c r="BJ34" s="14">
        <v>26.951789999999999</v>
      </c>
      <c r="BK34" s="14">
        <v>39.229610000000001</v>
      </c>
      <c r="BL34" s="14">
        <v>33.818599999999996</v>
      </c>
      <c r="BM34" s="14">
        <v>14.305160000000001</v>
      </c>
      <c r="BN34" s="14">
        <v>49.538130000000002</v>
      </c>
      <c r="BO34" s="14">
        <v>36.156709999999997</v>
      </c>
      <c r="BP34" s="14">
        <v>28.409739999999999</v>
      </c>
      <c r="BQ34" s="14">
        <v>39.67183</v>
      </c>
      <c r="BR34" s="14">
        <v>31.918429999999997</v>
      </c>
      <c r="BS34" s="14">
        <v>27.32132</v>
      </c>
      <c r="BT34" s="14">
        <v>42.942799999999998</v>
      </c>
      <c r="BU34" s="14">
        <v>29.735879999999998</v>
      </c>
      <c r="BV34" s="14">
        <v>25.403649999999999</v>
      </c>
      <c r="BW34" s="14">
        <v>53.547979999999995</v>
      </c>
      <c r="BX34" s="14">
        <v>21.048369999999998</v>
      </c>
      <c r="BY34" s="14">
        <v>26.651560000000003</v>
      </c>
      <c r="BZ34" s="14">
        <v>39.910089999999997</v>
      </c>
      <c r="CA34" s="14">
        <v>33.43835</v>
      </c>
      <c r="CB34" s="14">
        <v>8.1636600000000001</v>
      </c>
      <c r="CC34" s="14">
        <v>61.88203</v>
      </c>
      <c r="CD34" s="14">
        <v>29.95431</v>
      </c>
      <c r="CE34" s="14">
        <v>29.656040000000001</v>
      </c>
      <c r="CF34" s="14">
        <v>43.348590000000002</v>
      </c>
      <c r="CG34" s="14">
        <v>26.995370000000001</v>
      </c>
      <c r="CH34" s="36">
        <v>34.104190000000003</v>
      </c>
      <c r="CI34" s="36">
        <v>36.433019999999999</v>
      </c>
      <c r="CJ34" s="36">
        <v>29.462789999999998</v>
      </c>
      <c r="CK34" s="36">
        <v>8.6235700000000008</v>
      </c>
      <c r="CL34" s="36">
        <v>55.800359999999998</v>
      </c>
      <c r="CM34" s="36">
        <v>35.576070000000001</v>
      </c>
      <c r="CN34" s="36">
        <v>10.58572</v>
      </c>
      <c r="CO34" s="36">
        <v>61.185110000000002</v>
      </c>
      <c r="CP34" s="36">
        <v>28.22917</v>
      </c>
      <c r="CQ34" s="36">
        <v>26.651910000000001</v>
      </c>
      <c r="CR34" s="36">
        <v>40.712200000000003</v>
      </c>
      <c r="CS34" s="36">
        <v>32.63588</v>
      </c>
      <c r="CT34" s="36">
        <v>41.241050000000001</v>
      </c>
      <c r="CU34" s="36">
        <v>32.229019999999998</v>
      </c>
      <c r="CV34" s="36">
        <v>26.52993</v>
      </c>
      <c r="CW34" s="6">
        <v>41.80348</v>
      </c>
      <c r="CX34" s="6">
        <v>39.732909999999997</v>
      </c>
      <c r="CY34" s="6">
        <v>18.463609999999999</v>
      </c>
      <c r="CZ34" s="35">
        <v>47.031410000000001</v>
      </c>
      <c r="DA34" s="35">
        <v>36.212620000000001</v>
      </c>
      <c r="DB34" s="35">
        <v>16.755970000000001</v>
      </c>
      <c r="DC34" s="35">
        <v>31.790900000000001</v>
      </c>
      <c r="DD34" s="35">
        <v>41.608260000000001</v>
      </c>
      <c r="DE34" s="35">
        <v>26.600829999999998</v>
      </c>
      <c r="DF34" s="14">
        <v>38.438749999999999</v>
      </c>
      <c r="DG34" s="14">
        <v>33.539439999999999</v>
      </c>
      <c r="DH34" s="14">
        <v>28.021809999999999</v>
      </c>
      <c r="DI34" s="35">
        <v>24.10811</v>
      </c>
      <c r="DJ34" s="35">
        <v>50.79421</v>
      </c>
      <c r="DK34" s="35">
        <v>25.09769</v>
      </c>
      <c r="DL34" s="35">
        <v>29.610320000000002</v>
      </c>
      <c r="DM34" s="35">
        <v>58.332259999999998</v>
      </c>
      <c r="DN34" s="35">
        <v>12.05742</v>
      </c>
      <c r="DO34" s="35">
        <v>35.626800000000003</v>
      </c>
      <c r="DP34" s="35">
        <v>49.373989999999999</v>
      </c>
      <c r="DQ34" s="35">
        <v>14.99921</v>
      </c>
      <c r="DR34" s="35">
        <v>30.45834</v>
      </c>
      <c r="DS34" s="35">
        <v>46.601149999999997</v>
      </c>
      <c r="DT34" s="35">
        <v>22.94051</v>
      </c>
      <c r="DU34" s="35">
        <v>31.418990000000001</v>
      </c>
      <c r="DV34" s="35">
        <v>44.118899999999996</v>
      </c>
      <c r="DW34" s="35">
        <v>24.462119999999999</v>
      </c>
      <c r="DX34" s="43">
        <v>34.617899999999999</v>
      </c>
      <c r="DY34" s="43">
        <v>36.756399999999999</v>
      </c>
      <c r="DZ34" s="43">
        <v>28.625699999999998</v>
      </c>
      <c r="EA34" s="6">
        <v>22.855319999999999</v>
      </c>
      <c r="EB34" s="6">
        <v>36.062049999999999</v>
      </c>
      <c r="EC34" s="6">
        <v>41.082630000000002</v>
      </c>
      <c r="ED34" s="44">
        <v>26.882490000000001</v>
      </c>
      <c r="EE34" s="44">
        <v>41.57647</v>
      </c>
      <c r="EF34" s="44">
        <v>31.541039999999999</v>
      </c>
      <c r="EG34" s="46">
        <v>48.025880000000001</v>
      </c>
      <c r="EH34" s="46">
        <v>31.49353</v>
      </c>
      <c r="EI34" s="46">
        <v>20.480589999999999</v>
      </c>
      <c r="EJ34" s="47">
        <v>43.24785</v>
      </c>
      <c r="EK34" s="47">
        <v>42.305540000000001</v>
      </c>
      <c r="EL34" s="47">
        <v>14.44661</v>
      </c>
      <c r="EM34" s="6">
        <v>43.059069999999998</v>
      </c>
      <c r="EN34" s="6">
        <v>36.373719999999999</v>
      </c>
      <c r="EO34" s="6">
        <v>20.567209999999999</v>
      </c>
      <c r="EP34" s="50">
        <v>23.095929999999999</v>
      </c>
      <c r="EQ34" s="50">
        <v>41.157823</v>
      </c>
      <c r="ER34" s="50">
        <v>35.746282999999998</v>
      </c>
      <c r="ES34" s="52">
        <v>23.173950000000001</v>
      </c>
      <c r="ET34" s="52">
        <v>47.420589999999997</v>
      </c>
      <c r="EU34" s="52">
        <v>29.405460000000001</v>
      </c>
      <c r="EV34" s="53">
        <v>20.58418</v>
      </c>
      <c r="EW34" s="53">
        <v>37.023479999999999</v>
      </c>
      <c r="EX34" s="53">
        <v>42.392339999999997</v>
      </c>
      <c r="EY34" s="54">
        <v>21.07159</v>
      </c>
      <c r="EZ34" s="54">
        <v>48.907649999999997</v>
      </c>
      <c r="FA34" s="54">
        <v>30.02075</v>
      </c>
      <c r="FB34" s="6">
        <v>28.597630000000002</v>
      </c>
      <c r="FC34" s="6">
        <v>35.61233</v>
      </c>
      <c r="FD34" s="6">
        <v>35.790039999999998</v>
      </c>
      <c r="FE34" s="6">
        <v>23.125899999999998</v>
      </c>
      <c r="FF34" s="6">
        <v>57.159369999999996</v>
      </c>
      <c r="FG34" s="6">
        <v>19.714729999999999</v>
      </c>
      <c r="FH34" s="55">
        <v>20.779389999999999</v>
      </c>
      <c r="FI34" s="55">
        <v>47.19144</v>
      </c>
      <c r="FJ34" s="55">
        <v>32.029160000000005</v>
      </c>
      <c r="FK34" s="57">
        <v>24.387560000000001</v>
      </c>
      <c r="FL34" s="57">
        <v>39.749879999999997</v>
      </c>
      <c r="FM34" s="57">
        <v>35.862549999999999</v>
      </c>
      <c r="FN34" s="6">
        <v>27.504040000000003</v>
      </c>
      <c r="FO34" s="6">
        <v>35.337629999999997</v>
      </c>
      <c r="FP34" s="6">
        <v>37.158329999999999</v>
      </c>
      <c r="FQ34" s="6">
        <v>19.822960000000002</v>
      </c>
      <c r="FR34" s="6">
        <v>62.73451</v>
      </c>
      <c r="FS34" s="6">
        <v>17.442520000000002</v>
      </c>
      <c r="FT34" s="14">
        <v>44.171239999999997</v>
      </c>
      <c r="FU34" s="14">
        <v>45.848509999999997</v>
      </c>
      <c r="FV34" s="14">
        <v>9.9802499999999998</v>
      </c>
      <c r="FW34" s="14">
        <v>51.446670000000005</v>
      </c>
      <c r="FX34" s="14">
        <v>42.763449999999999</v>
      </c>
      <c r="FY34" s="14">
        <v>5.7898800000000001</v>
      </c>
      <c r="FZ34" s="14">
        <v>28.15183</v>
      </c>
      <c r="GA34" s="14">
        <v>45.256979999999999</v>
      </c>
      <c r="GB34" s="14">
        <v>26.591189999999997</v>
      </c>
      <c r="GC34" s="14">
        <v>27.709250000000001</v>
      </c>
      <c r="GD34" s="14">
        <v>53.433489999999992</v>
      </c>
      <c r="GE34" s="14">
        <v>18.85726</v>
      </c>
      <c r="GF34" s="14">
        <v>25.81015</v>
      </c>
      <c r="GG34" s="14">
        <v>47.711710000000004</v>
      </c>
      <c r="GH34" s="14">
        <v>26.47814</v>
      </c>
      <c r="GI34" s="63">
        <v>32.480319999999999</v>
      </c>
      <c r="GJ34" s="63">
        <v>56.250799999999998</v>
      </c>
      <c r="GK34" s="63">
        <v>11.268880000000001</v>
      </c>
      <c r="GL34" s="64">
        <v>30.160419999999998</v>
      </c>
      <c r="GM34" s="64">
        <v>38.052780000000006</v>
      </c>
      <c r="GN34" s="64">
        <v>31.786799999999999</v>
      </c>
      <c r="GO34" s="6">
        <v>21.880849999999999</v>
      </c>
      <c r="GP34" s="6">
        <v>53.777839999999998</v>
      </c>
      <c r="GQ34" s="6">
        <v>24.34131</v>
      </c>
      <c r="GR34" s="6">
        <v>16.72007</v>
      </c>
      <c r="GS34" s="6">
        <v>56.168470000000006</v>
      </c>
      <c r="GT34" s="6">
        <v>27.111459999999997</v>
      </c>
      <c r="GU34" s="6">
        <v>27.990379999999998</v>
      </c>
      <c r="GV34" s="6">
        <v>52.405799999999999</v>
      </c>
      <c r="GW34" s="6">
        <v>19.603819999999999</v>
      </c>
      <c r="GX34" s="6">
        <v>21.295739999999999</v>
      </c>
      <c r="GY34" s="6">
        <v>47.532400000000003</v>
      </c>
      <c r="GZ34" s="6">
        <v>31.171860000000002</v>
      </c>
      <c r="HA34" s="6">
        <v>31.842700000000001</v>
      </c>
      <c r="HB34" s="6">
        <v>54.582989999999995</v>
      </c>
      <c r="HC34" s="6">
        <v>13.574310000000001</v>
      </c>
      <c r="HD34" s="14">
        <v>14.536989999999999</v>
      </c>
      <c r="HE34" s="14">
        <v>73.741020000000006</v>
      </c>
      <c r="HF34" s="14">
        <v>11.722000000000001</v>
      </c>
      <c r="HG34" s="75">
        <v>46.499169999999999</v>
      </c>
      <c r="HH34" s="75">
        <v>39.084760000000003</v>
      </c>
      <c r="HI34" s="75">
        <v>14.416069999999999</v>
      </c>
      <c r="HJ34" s="6">
        <v>26.550289999999997</v>
      </c>
      <c r="HK34" s="6">
        <v>55.703919999999997</v>
      </c>
      <c r="HL34" s="6">
        <v>17.745799999999999</v>
      </c>
      <c r="HM34" s="6">
        <v>20.071939999999998</v>
      </c>
      <c r="HN34" s="6">
        <v>48.520620000000001</v>
      </c>
      <c r="HO34" s="6">
        <v>31.407439999999998</v>
      </c>
      <c r="HP34" s="14">
        <v>23.18413</v>
      </c>
      <c r="HQ34" s="14">
        <v>53.874290000000002</v>
      </c>
      <c r="HR34" s="14">
        <v>22.941580000000002</v>
      </c>
      <c r="HS34" s="87">
        <v>18.27</v>
      </c>
      <c r="HT34" s="87">
        <v>64.213180000000008</v>
      </c>
      <c r="HU34" s="87">
        <v>17.516819999999999</v>
      </c>
      <c r="HV34" s="6">
        <v>25.748349999999999</v>
      </c>
      <c r="HW34" s="6">
        <v>35.883270000000003</v>
      </c>
      <c r="HX34" s="6">
        <v>38.368380000000002</v>
      </c>
      <c r="HY34" s="6">
        <v>14.404819999999999</v>
      </c>
      <c r="HZ34" s="6">
        <v>46.610620000000004</v>
      </c>
      <c r="IA34" s="6">
        <v>38.984560000000002</v>
      </c>
      <c r="IB34" s="14">
        <v>21.5549</v>
      </c>
      <c r="IC34" s="14">
        <v>33.703580000000002</v>
      </c>
      <c r="ID34" s="14">
        <v>44.741520000000001</v>
      </c>
      <c r="IE34" s="14">
        <v>24.757989999999999</v>
      </c>
      <c r="IF34" s="14">
        <v>40.635579999999997</v>
      </c>
      <c r="IG34" s="14">
        <v>34.606429999999996</v>
      </c>
      <c r="IH34" s="14">
        <v>18.90737</v>
      </c>
      <c r="II34" s="14">
        <v>52.524300000000004</v>
      </c>
      <c r="IJ34" s="14">
        <v>28.568329999999996</v>
      </c>
      <c r="IK34" s="14">
        <v>33.769310000000004</v>
      </c>
      <c r="IL34" s="14">
        <v>33.07732</v>
      </c>
      <c r="IM34" s="14">
        <v>33.153369999999995</v>
      </c>
      <c r="IN34" s="14"/>
      <c r="IO34" s="14"/>
      <c r="IP34" s="14"/>
    </row>
    <row r="35" spans="1:250">
      <c r="A35" s="140" t="s">
        <v>0</v>
      </c>
      <c r="B35" s="14">
        <v>16.2</v>
      </c>
      <c r="C35" s="14">
        <v>40.4</v>
      </c>
      <c r="D35" s="14">
        <v>43.4</v>
      </c>
      <c r="E35" s="14">
        <v>13.8</v>
      </c>
      <c r="F35" s="14">
        <v>36.6</v>
      </c>
      <c r="G35" s="14">
        <v>49.5</v>
      </c>
      <c r="H35" s="14">
        <v>15.27</v>
      </c>
      <c r="I35" s="14">
        <v>48.07</v>
      </c>
      <c r="J35" s="14">
        <v>36.65</v>
      </c>
      <c r="K35" s="14">
        <v>27.38531</v>
      </c>
      <c r="L35" s="14">
        <v>40.31138</v>
      </c>
      <c r="M35" s="14">
        <v>32.303310000000003</v>
      </c>
      <c r="N35" s="14">
        <v>22.892799999999998</v>
      </c>
      <c r="O35" s="14">
        <v>41.466029999999996</v>
      </c>
      <c r="P35" s="14">
        <v>35.641170000000002</v>
      </c>
      <c r="Q35" s="14">
        <v>11.37609</v>
      </c>
      <c r="R35" s="14">
        <v>45.598570000000002</v>
      </c>
      <c r="S35" s="14">
        <v>43.025330000000004</v>
      </c>
      <c r="T35" s="14">
        <v>8.2360799999999994</v>
      </c>
      <c r="U35" s="14">
        <v>44.692889999999998</v>
      </c>
      <c r="V35" s="14">
        <v>47.071039999999996</v>
      </c>
      <c r="W35" s="14">
        <v>4.00589</v>
      </c>
      <c r="X35" s="14">
        <v>43.32696</v>
      </c>
      <c r="Y35" s="14">
        <v>52.667140000000003</v>
      </c>
      <c r="Z35" s="14">
        <v>5.7436300000000005</v>
      </c>
      <c r="AA35" s="14">
        <v>50.283239999999992</v>
      </c>
      <c r="AB35" s="14">
        <v>43.973129999999998</v>
      </c>
      <c r="AC35" s="14">
        <v>9.4941700000000004</v>
      </c>
      <c r="AD35" s="14">
        <v>48.633890000000001</v>
      </c>
      <c r="AE35" s="14">
        <v>41.871940000000002</v>
      </c>
      <c r="AF35" s="14">
        <v>11.78037</v>
      </c>
      <c r="AG35" s="14">
        <v>45.381169999999997</v>
      </c>
      <c r="AH35" s="14">
        <v>42.838459999999998</v>
      </c>
      <c r="AI35" s="14">
        <v>25.172440000000002</v>
      </c>
      <c r="AJ35" s="14">
        <v>35.22522</v>
      </c>
      <c r="AK35" s="14">
        <v>39.602340000000005</v>
      </c>
      <c r="AL35" s="14">
        <v>16.714879999999997</v>
      </c>
      <c r="AM35" s="14">
        <v>46.298589999999997</v>
      </c>
      <c r="AN35" s="14">
        <v>36.986530000000002</v>
      </c>
      <c r="AO35" s="14">
        <v>18.227250000000002</v>
      </c>
      <c r="AP35" s="14">
        <v>42.945070000000001</v>
      </c>
      <c r="AQ35" s="14">
        <v>38.827680000000001</v>
      </c>
      <c r="AR35" s="14">
        <v>16.552160000000001</v>
      </c>
      <c r="AS35" s="14">
        <v>49.92709</v>
      </c>
      <c r="AT35" s="14">
        <v>33.52075</v>
      </c>
      <c r="AU35" s="14">
        <v>19.538019999999999</v>
      </c>
      <c r="AV35" s="14">
        <v>51.145240000000001</v>
      </c>
      <c r="AW35" s="14">
        <v>29.316740000000003</v>
      </c>
      <c r="AX35" s="14">
        <v>24.127739999999999</v>
      </c>
      <c r="AY35" s="14">
        <v>41.281909999999996</v>
      </c>
      <c r="AZ35" s="14">
        <v>34.590350000000001</v>
      </c>
      <c r="BA35" s="14">
        <v>17.697280000000003</v>
      </c>
      <c r="BB35" s="14">
        <v>43.018030000000003</v>
      </c>
      <c r="BC35" s="14">
        <v>39.284689999999998</v>
      </c>
      <c r="BD35" s="14">
        <v>15.036669999999999</v>
      </c>
      <c r="BE35" s="14">
        <v>43.171379999999999</v>
      </c>
      <c r="BF35" s="14">
        <v>41.79195</v>
      </c>
      <c r="BG35" s="14">
        <v>13.892199999999999</v>
      </c>
      <c r="BH35" s="14">
        <v>40.178039999999996</v>
      </c>
      <c r="BI35" s="14">
        <v>45.929769999999998</v>
      </c>
      <c r="BJ35" s="14">
        <v>18.224889999999998</v>
      </c>
      <c r="BK35" s="14">
        <v>42.813180000000003</v>
      </c>
      <c r="BL35" s="14">
        <v>38.961939999999998</v>
      </c>
      <c r="BM35" s="14">
        <v>17.894199999999998</v>
      </c>
      <c r="BN35" s="14">
        <v>42.425059999999995</v>
      </c>
      <c r="BO35" s="14">
        <v>39.680749999999996</v>
      </c>
      <c r="BP35" s="14">
        <v>24.818539999999999</v>
      </c>
      <c r="BQ35" s="14">
        <v>47.00123</v>
      </c>
      <c r="BR35" s="14">
        <v>28.180219999999998</v>
      </c>
      <c r="BS35" s="14">
        <v>20.18282</v>
      </c>
      <c r="BT35" s="14">
        <v>51.256340000000002</v>
      </c>
      <c r="BU35" s="14">
        <v>28.560839999999999</v>
      </c>
      <c r="BV35" s="14">
        <v>20.853830000000002</v>
      </c>
      <c r="BW35" s="14">
        <v>48.641959999999997</v>
      </c>
      <c r="BX35" s="14">
        <v>30.504209999999997</v>
      </c>
      <c r="BY35" s="14">
        <v>21.428330000000003</v>
      </c>
      <c r="BZ35" s="14">
        <v>40.106459999999998</v>
      </c>
      <c r="CA35" s="14">
        <v>38.465209999999999</v>
      </c>
      <c r="CB35" s="14">
        <v>26.2561</v>
      </c>
      <c r="CC35" s="14">
        <v>42.354819999999997</v>
      </c>
      <c r="CD35" s="14">
        <v>31.38907</v>
      </c>
      <c r="CE35" s="14">
        <v>36.589019999999998</v>
      </c>
      <c r="CF35" s="14">
        <v>35.591740000000001</v>
      </c>
      <c r="CG35" s="14">
        <v>27.819240000000001</v>
      </c>
      <c r="CH35" s="36">
        <v>32.105330000000002</v>
      </c>
      <c r="CI35" s="36">
        <v>40.838389999999997</v>
      </c>
      <c r="CJ35" s="36">
        <v>27.056280000000001</v>
      </c>
      <c r="CK35" s="36">
        <v>25.336559999999999</v>
      </c>
      <c r="CL35" s="36">
        <v>49.233910000000002</v>
      </c>
      <c r="CM35" s="36">
        <v>25.42953</v>
      </c>
      <c r="CN35" s="36">
        <v>20.21302</v>
      </c>
      <c r="CO35" s="36">
        <v>48.660679999999999</v>
      </c>
      <c r="CP35" s="36">
        <v>31.12631</v>
      </c>
      <c r="CQ35" s="36">
        <v>20.277660000000001</v>
      </c>
      <c r="CR35" s="36">
        <v>44.952869999999997</v>
      </c>
      <c r="CS35" s="36">
        <v>34.769469999999998</v>
      </c>
      <c r="CT35" s="36">
        <v>27.75281</v>
      </c>
      <c r="CU35" s="36">
        <v>44.753250000000001</v>
      </c>
      <c r="CV35" s="36">
        <v>27.493939999999998</v>
      </c>
      <c r="CW35" s="6">
        <v>37.548209999999997</v>
      </c>
      <c r="CX35" s="6">
        <v>42.456299999999999</v>
      </c>
      <c r="CY35" s="6">
        <v>19.99549</v>
      </c>
      <c r="CZ35" s="35">
        <v>38.317480000000003</v>
      </c>
      <c r="DA35" s="35">
        <v>38.045000000000002</v>
      </c>
      <c r="DB35" s="35">
        <v>23.637530000000002</v>
      </c>
      <c r="DC35" s="35">
        <v>38.820459999999997</v>
      </c>
      <c r="DD35" s="35">
        <v>39.203380000000003</v>
      </c>
      <c r="DE35" s="35">
        <v>21.97616</v>
      </c>
      <c r="DF35" s="14">
        <v>32.671570000000003</v>
      </c>
      <c r="DG35" s="14">
        <v>37.75611</v>
      </c>
      <c r="DH35" s="14">
        <v>29.572320000000001</v>
      </c>
      <c r="DI35" s="35">
        <v>32.27167</v>
      </c>
      <c r="DJ35" s="35">
        <v>37.53633</v>
      </c>
      <c r="DK35" s="35">
        <v>30.192</v>
      </c>
      <c r="DL35" s="35">
        <v>30.318860000000001</v>
      </c>
      <c r="DM35" s="35">
        <v>45.371560000000002</v>
      </c>
      <c r="DN35" s="35">
        <v>24.309570000000001</v>
      </c>
      <c r="DO35" s="35">
        <v>35.795290000000001</v>
      </c>
      <c r="DP35" s="35">
        <v>38.69632</v>
      </c>
      <c r="DQ35" s="35">
        <v>25.508389999999999</v>
      </c>
      <c r="DR35" s="35">
        <v>39.42756</v>
      </c>
      <c r="DS35" s="35">
        <v>37.736809999999998</v>
      </c>
      <c r="DT35" s="35">
        <v>22.835640000000001</v>
      </c>
      <c r="DU35" s="35">
        <v>23.876629999999999</v>
      </c>
      <c r="DV35" s="35">
        <v>47.692340000000002</v>
      </c>
      <c r="DW35" s="35">
        <v>28.43103</v>
      </c>
      <c r="DX35" s="43">
        <v>21.758839999999999</v>
      </c>
      <c r="DY35" s="43">
        <v>45.96743</v>
      </c>
      <c r="DZ35" s="43">
        <v>32.27373</v>
      </c>
      <c r="EA35" s="6">
        <v>23.567730000000001</v>
      </c>
      <c r="EB35" s="6">
        <v>46.932169999999999</v>
      </c>
      <c r="EC35" s="6">
        <v>29.5001</v>
      </c>
      <c r="ED35" s="44">
        <v>27.372730000000001</v>
      </c>
      <c r="EE35" s="44">
        <v>43.798850000000002</v>
      </c>
      <c r="EF35" s="44">
        <v>28.828420000000001</v>
      </c>
      <c r="EG35" s="46">
        <v>35.259430000000002</v>
      </c>
      <c r="EH35" s="46">
        <v>40.777999999999999</v>
      </c>
      <c r="EI35" s="46">
        <v>23.96256</v>
      </c>
      <c r="EJ35" s="47">
        <v>36.26482</v>
      </c>
      <c r="EK35" s="47">
        <v>40.118870000000001</v>
      </c>
      <c r="EL35" s="47">
        <v>23.616309999999999</v>
      </c>
      <c r="EM35" s="6">
        <v>37.479010000000002</v>
      </c>
      <c r="EN35" s="6">
        <v>40.561419999999998</v>
      </c>
      <c r="EO35" s="6">
        <v>21.959579999999999</v>
      </c>
      <c r="EP35" s="50">
        <v>28.908743000000001</v>
      </c>
      <c r="EQ35" s="50">
        <v>41.089382999999998</v>
      </c>
      <c r="ER35" s="50">
        <v>30.001882999999999</v>
      </c>
      <c r="ES35" s="52">
        <v>29.994789999999998</v>
      </c>
      <c r="ET35" s="52">
        <v>34.56033</v>
      </c>
      <c r="EU35" s="52">
        <v>35.444879999999998</v>
      </c>
      <c r="EV35" s="53">
        <v>31.58343</v>
      </c>
      <c r="EW35" s="53">
        <v>39.66489</v>
      </c>
      <c r="EX35" s="53">
        <v>28.75168</v>
      </c>
      <c r="EY35" s="54">
        <v>32.558160000000001</v>
      </c>
      <c r="EZ35" s="54">
        <v>40.990940000000002</v>
      </c>
      <c r="FA35" s="54">
        <v>26.450900000000001</v>
      </c>
      <c r="FB35" s="6">
        <v>33.544499999999999</v>
      </c>
      <c r="FC35" s="6">
        <v>39.400619999999996</v>
      </c>
      <c r="FD35" s="6">
        <v>27.054879999999997</v>
      </c>
      <c r="FE35" s="6">
        <v>30.798589999999997</v>
      </c>
      <c r="FF35" s="6">
        <v>41.860819999999997</v>
      </c>
      <c r="FG35" s="6">
        <v>27.340589999999999</v>
      </c>
      <c r="FH35" s="55">
        <v>20.254429999999999</v>
      </c>
      <c r="FI35" s="55">
        <v>48.441360000000003</v>
      </c>
      <c r="FJ35" s="55">
        <v>31.304220000000001</v>
      </c>
      <c r="FK35" s="57">
        <v>24.630890000000001</v>
      </c>
      <c r="FL35" s="57">
        <v>48.041229999999999</v>
      </c>
      <c r="FM35" s="57">
        <v>27.32789</v>
      </c>
      <c r="FN35" s="6">
        <v>26.913500000000003</v>
      </c>
      <c r="FO35" s="6">
        <v>43.219799999999999</v>
      </c>
      <c r="FP35" s="6">
        <v>29.866700000000002</v>
      </c>
      <c r="FQ35" s="6">
        <v>29.716660000000001</v>
      </c>
      <c r="FR35" s="6">
        <v>43.939929999999997</v>
      </c>
      <c r="FS35" s="6">
        <v>26.343409999999999</v>
      </c>
      <c r="FT35" s="14">
        <v>40.177190000000003</v>
      </c>
      <c r="FU35" s="14">
        <v>39.547310000000003</v>
      </c>
      <c r="FV35" s="14">
        <v>20.275499999999997</v>
      </c>
      <c r="FW35" s="14">
        <v>38.644099999999995</v>
      </c>
      <c r="FX35" s="14">
        <v>40.135010000000001</v>
      </c>
      <c r="FY35" s="14">
        <v>21.220890000000001</v>
      </c>
      <c r="FZ35" s="14">
        <v>34.353470000000002</v>
      </c>
      <c r="GA35" s="14">
        <v>42.847749999999998</v>
      </c>
      <c r="GB35" s="14">
        <v>22.798780000000001</v>
      </c>
      <c r="GC35" s="14">
        <v>24.391460000000002</v>
      </c>
      <c r="GD35" s="14">
        <v>50.215889999999995</v>
      </c>
      <c r="GE35" s="14">
        <v>25.39265</v>
      </c>
      <c r="GF35" s="14">
        <v>35.270319999999998</v>
      </c>
      <c r="GG35" s="14">
        <v>44.857459999999996</v>
      </c>
      <c r="GH35" s="14">
        <v>19.872219999999999</v>
      </c>
      <c r="GI35" s="63">
        <v>38.881799999999998</v>
      </c>
      <c r="GJ35" s="63">
        <v>41.300219999999996</v>
      </c>
      <c r="GK35" s="63">
        <v>19.817979999999999</v>
      </c>
      <c r="GL35" s="64">
        <v>28.110220000000002</v>
      </c>
      <c r="GM35" s="64">
        <v>43.885869999999997</v>
      </c>
      <c r="GN35" s="64">
        <v>28.003899999999998</v>
      </c>
      <c r="GO35" s="6">
        <v>24.029120000000002</v>
      </c>
      <c r="GP35" s="6">
        <v>48.306290000000004</v>
      </c>
      <c r="GQ35" s="6">
        <v>27.66459</v>
      </c>
      <c r="GR35" s="6">
        <v>19.812719999999999</v>
      </c>
      <c r="GS35" s="6">
        <v>53.962710000000001</v>
      </c>
      <c r="GT35" s="6">
        <v>26.224570000000003</v>
      </c>
      <c r="GU35" s="6">
        <v>22.672370000000001</v>
      </c>
      <c r="GV35" s="6">
        <v>50.131060000000005</v>
      </c>
      <c r="GW35" s="6">
        <v>27.196569999999998</v>
      </c>
      <c r="GX35" s="6">
        <v>23.462959999999999</v>
      </c>
      <c r="GY35" s="6">
        <v>50.109090000000002</v>
      </c>
      <c r="GZ35" s="6">
        <v>26.427949999999999</v>
      </c>
      <c r="HA35" s="6">
        <v>28.502179999999999</v>
      </c>
      <c r="HB35" s="6">
        <v>51.466169999999998</v>
      </c>
      <c r="HC35" s="6">
        <v>20.031660000000002</v>
      </c>
      <c r="HD35" s="13">
        <v>27.774850000000001</v>
      </c>
      <c r="HE35" s="13">
        <v>58.262630000000001</v>
      </c>
      <c r="HF35" s="13">
        <v>13.962520000000001</v>
      </c>
      <c r="HG35" s="75">
        <v>38.392989999999998</v>
      </c>
      <c r="HH35" s="75">
        <v>51.271880000000003</v>
      </c>
      <c r="HI35" s="75">
        <v>10.335129999999999</v>
      </c>
      <c r="HJ35" s="6">
        <v>22.462019999999999</v>
      </c>
      <c r="HK35" s="6">
        <v>59.365179999999995</v>
      </c>
      <c r="HL35" s="6">
        <v>18.172799999999999</v>
      </c>
      <c r="HM35" s="6">
        <v>17.826610000000002</v>
      </c>
      <c r="HN35" s="6">
        <v>55.359480000000005</v>
      </c>
      <c r="HO35" s="6">
        <v>26.813910000000003</v>
      </c>
      <c r="HP35" s="6">
        <v>18.06512</v>
      </c>
      <c r="HQ35" s="6">
        <v>66.983739999999997</v>
      </c>
      <c r="HR35" s="6">
        <v>14.951139999999999</v>
      </c>
      <c r="HS35" s="87">
        <v>23.151979999999998</v>
      </c>
      <c r="HT35" s="87">
        <v>63.57817</v>
      </c>
      <c r="HU35" s="87">
        <v>13.26985</v>
      </c>
      <c r="HV35" s="6">
        <v>18.054950000000002</v>
      </c>
      <c r="HW35" s="6">
        <v>46.2941</v>
      </c>
      <c r="HX35" s="6">
        <v>35.650949999999995</v>
      </c>
      <c r="HY35" s="6">
        <v>14.35303</v>
      </c>
      <c r="HZ35" s="6">
        <v>48.373040000000003</v>
      </c>
      <c r="IA35" s="6">
        <v>37.273919999999997</v>
      </c>
      <c r="IB35" s="14">
        <v>14.318449999999999</v>
      </c>
      <c r="IC35" s="14">
        <v>45.8797</v>
      </c>
      <c r="ID35" s="14">
        <v>39.801859999999998</v>
      </c>
      <c r="IE35" s="14">
        <v>14.830309999999999</v>
      </c>
      <c r="IF35" s="14">
        <v>44.363140000000001</v>
      </c>
      <c r="IG35" s="14">
        <v>40.806550000000001</v>
      </c>
      <c r="IH35" s="14">
        <v>16.127520000000001</v>
      </c>
      <c r="II35" s="14">
        <v>58.666359999999997</v>
      </c>
      <c r="IJ35" s="14">
        <v>25.206119999999999</v>
      </c>
      <c r="IK35" s="14">
        <v>42.552750000000003</v>
      </c>
      <c r="IL35" s="14">
        <v>35.384169999999997</v>
      </c>
      <c r="IM35" s="14">
        <v>22.063079999999999</v>
      </c>
      <c r="IN35" s="14"/>
      <c r="IO35" s="14"/>
      <c r="IP35" s="14"/>
    </row>
    <row r="36" spans="1:250">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K36" s="6"/>
      <c r="HL36" s="14"/>
      <c r="HO36" s="14"/>
      <c r="HR36" s="14"/>
      <c r="HU36" s="14"/>
      <c r="HX36" s="14"/>
      <c r="IA36" s="14"/>
      <c r="ID36" s="14"/>
      <c r="IG36" s="14"/>
      <c r="IJ36" s="14"/>
      <c r="IM36" s="14"/>
    </row>
    <row r="37" spans="1:250">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K37" s="6"/>
      <c r="HL37" s="14"/>
      <c r="HO37" s="14"/>
      <c r="HR37" s="14"/>
      <c r="HU37" s="14"/>
      <c r="HX37" s="14"/>
      <c r="IA37" s="14"/>
      <c r="ID37" s="14"/>
      <c r="IG37" s="14"/>
      <c r="IJ37" s="14"/>
      <c r="IM37" s="14"/>
    </row>
    <row r="38" spans="1:250">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K38" s="6"/>
      <c r="HL38" s="14"/>
      <c r="HO38" s="14"/>
      <c r="HR38" s="14"/>
      <c r="HU38" s="14"/>
      <c r="HX38" s="14"/>
      <c r="IA38" s="14"/>
      <c r="ID38" s="14"/>
      <c r="IG38" s="14"/>
      <c r="IJ38" s="14"/>
      <c r="IM38" s="14"/>
    </row>
    <row r="39" spans="1:250">
      <c r="HK39" s="6"/>
    </row>
    <row r="40" spans="1:250">
      <c r="HK40" s="6"/>
    </row>
    <row r="41" spans="1:250">
      <c r="HK41" s="6"/>
    </row>
    <row r="42" spans="1:250">
      <c r="HK42" s="6"/>
    </row>
    <row r="43" spans="1:250">
      <c r="HK43" s="6"/>
    </row>
    <row r="44" spans="1:250">
      <c r="HK44" s="6"/>
    </row>
    <row r="45" spans="1:250">
      <c r="HK45" s="6"/>
    </row>
    <row r="46" spans="1:250">
      <c r="HK46" s="6"/>
    </row>
    <row r="47" spans="1:250">
      <c r="HK47" s="6"/>
    </row>
    <row r="48" spans="1:250">
      <c r="HK48" s="6"/>
    </row>
    <row r="49" spans="219:219">
      <c r="HK49" s="6"/>
    </row>
    <row r="50" spans="219:219">
      <c r="HK50" s="6"/>
    </row>
    <row r="51" spans="219:219">
      <c r="HK51" s="6"/>
    </row>
    <row r="52" spans="219:219">
      <c r="HK52" s="6"/>
    </row>
    <row r="53" spans="219:219">
      <c r="HK53" s="6"/>
    </row>
    <row r="54" spans="219:219">
      <c r="HK54" s="6"/>
    </row>
    <row r="55" spans="219:219">
      <c r="HK55" s="6"/>
    </row>
    <row r="56" spans="219:219">
      <c r="HK56" s="6"/>
    </row>
    <row r="57" spans="219:219">
      <c r="HK57" s="6"/>
    </row>
    <row r="58" spans="219:219">
      <c r="HK58" s="6"/>
    </row>
    <row r="59" spans="219:219">
      <c r="HK59" s="6"/>
    </row>
    <row r="60" spans="219:219">
      <c r="HK60" s="6"/>
    </row>
    <row r="61" spans="219:219">
      <c r="HK61" s="6"/>
    </row>
    <row r="62" spans="219:219">
      <c r="HK62" s="6"/>
    </row>
    <row r="63" spans="219:219">
      <c r="HK63" s="6"/>
    </row>
    <row r="64" spans="219:219">
      <c r="HK64" s="6"/>
    </row>
    <row r="65" spans="219:219">
      <c r="HK65" s="6"/>
    </row>
    <row r="66" spans="219:219">
      <c r="HK66" s="6"/>
    </row>
    <row r="67" spans="219:219">
      <c r="HK67" s="6"/>
    </row>
    <row r="68" spans="219:219">
      <c r="HK68" s="6"/>
    </row>
    <row r="69" spans="219:219">
      <c r="HK69" s="6"/>
    </row>
    <row r="70" spans="219:219">
      <c r="HK70" s="6"/>
    </row>
    <row r="71" spans="219:219">
      <c r="HK71" s="14"/>
    </row>
  </sheetData>
  <mergeCells count="82">
    <mergeCell ref="IH25:IJ25"/>
    <mergeCell ref="IE25:IG25"/>
    <mergeCell ref="IB25:ID25"/>
    <mergeCell ref="HY25:IA25"/>
    <mergeCell ref="HV25:HX25"/>
    <mergeCell ref="HM25:HO25"/>
    <mergeCell ref="HJ25:HL25"/>
    <mergeCell ref="HG25:HI25"/>
    <mergeCell ref="HA25:HC25"/>
    <mergeCell ref="HS25:HU25"/>
    <mergeCell ref="HP25:HR25"/>
    <mergeCell ref="HD25:HF25"/>
    <mergeCell ref="GX25:GZ25"/>
    <mergeCell ref="GU25:GW25"/>
    <mergeCell ref="GR25:GT25"/>
    <mergeCell ref="GI25:GK25"/>
    <mergeCell ref="GF25:GH25"/>
    <mergeCell ref="ED25:EF25"/>
    <mergeCell ref="EJ25:EL25"/>
    <mergeCell ref="DX25:DZ25"/>
    <mergeCell ref="GO25:GQ25"/>
    <mergeCell ref="GL25:GN25"/>
    <mergeCell ref="FT25:FV25"/>
    <mergeCell ref="FZ25:GB25"/>
    <mergeCell ref="FW25:FY25"/>
    <mergeCell ref="GC25:GE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IK25:IM25"/>
    <mergeCell ref="DR25:DT25"/>
    <mergeCell ref="FK25:FM25"/>
    <mergeCell ref="FH25:FJ25"/>
    <mergeCell ref="FE25:FG25"/>
    <mergeCell ref="FB25:FD25"/>
    <mergeCell ref="EY25:FA25"/>
    <mergeCell ref="DU25:DW25"/>
    <mergeCell ref="EV25:EX25"/>
    <mergeCell ref="FQ25:FS25"/>
    <mergeCell ref="EM25:EO25"/>
    <mergeCell ref="EG25:EI25"/>
    <mergeCell ref="EA25:EC25"/>
    <mergeCell ref="FN25:FP25"/>
    <mergeCell ref="ES25:EU25"/>
    <mergeCell ref="EP25:ER25"/>
  </mergeCells>
  <phoneticPr fontId="36" type="noConversion"/>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sheetPr>
    <tabColor rgb="FF00B050"/>
  </sheetPr>
  <dimension ref="A1:IP84"/>
  <sheetViews>
    <sheetView zoomScaleNormal="100" workbookViewId="0">
      <pane xSplit="1" topLeftCell="B1" activePane="topRight" state="frozen"/>
      <selection activeCell="A21" sqref="A21"/>
      <selection pane="topRight" activeCell="B1" sqref="B1:CE1"/>
    </sheetView>
  </sheetViews>
  <sheetFormatPr defaultColWidth="11.140625" defaultRowHeight="15"/>
  <cols>
    <col min="1" max="1" width="57.5703125" style="16" customWidth="1"/>
    <col min="2" max="3" width="11.140625" style="16"/>
    <col min="4" max="4" width="11.7109375" style="16" bestFit="1" customWidth="1"/>
    <col min="5" max="16384" width="11.140625" style="16"/>
  </cols>
  <sheetData>
    <row r="1" spans="1:218"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J1" s="6"/>
    </row>
    <row r="2" spans="1:218" customFormat="1">
      <c r="A2" s="138" t="s">
        <v>131</v>
      </c>
      <c r="B2" s="6">
        <v>-26.300000000000004</v>
      </c>
      <c r="C2" s="6">
        <v>-39</v>
      </c>
      <c r="D2" s="6">
        <v>-21.610000000000003</v>
      </c>
      <c r="E2" s="6">
        <v>4.931369999999994</v>
      </c>
      <c r="F2" s="6">
        <v>0.92181000000000102</v>
      </c>
      <c r="G2" s="6">
        <v>-31.521169999999998</v>
      </c>
      <c r="H2" s="6">
        <v>-43.967330000000004</v>
      </c>
      <c r="I2" s="6">
        <v>-53.151360000000004</v>
      </c>
      <c r="J2" s="6">
        <v>-40.073340000000002</v>
      </c>
      <c r="K2" s="6">
        <v>-27.585229999999996</v>
      </c>
      <c r="L2" s="6">
        <v>-24.01641</v>
      </c>
      <c r="M2" s="6">
        <v>-1.3019199999999955</v>
      </c>
      <c r="N2" s="6">
        <v>-11.919330000000002</v>
      </c>
      <c r="O2" s="6">
        <v>-7.5002100000000027</v>
      </c>
      <c r="P2" s="6">
        <v>-3.2284499999999987</v>
      </c>
      <c r="Q2" s="6">
        <v>5.7268199999999965</v>
      </c>
      <c r="R2" s="6">
        <v>15.140179999999994</v>
      </c>
      <c r="S2" s="6">
        <v>-13.695579999999993</v>
      </c>
      <c r="T2" s="6">
        <v>-14.927329999999998</v>
      </c>
      <c r="U2" s="6">
        <v>-31.265029999999999</v>
      </c>
      <c r="V2" s="6">
        <v>-18.73057</v>
      </c>
      <c r="W2" s="6">
        <v>-4.5148700000000019</v>
      </c>
      <c r="X2" s="6">
        <v>13.009809999999998</v>
      </c>
      <c r="Y2" s="6">
        <v>17.784330000000001</v>
      </c>
      <c r="Z2" s="6">
        <v>-3.0862499999999997</v>
      </c>
      <c r="AA2" s="6">
        <v>-15.122019999999999</v>
      </c>
      <c r="AB2" s="6">
        <v>2.9726399999999984</v>
      </c>
      <c r="AC2" s="6">
        <v>18.479340000000001</v>
      </c>
      <c r="AD2" s="6">
        <v>18.600000000000001</v>
      </c>
      <c r="AE2" s="6">
        <v>-1.8142200000000024</v>
      </c>
      <c r="AF2" s="6">
        <v>-5.7112499999999962</v>
      </c>
      <c r="AG2" s="6">
        <v>-6.7</v>
      </c>
      <c r="AH2" s="6">
        <v>12.108689999999999</v>
      </c>
      <c r="AI2" s="6">
        <v>30.2</v>
      </c>
      <c r="AJ2" s="6">
        <v>30.6</v>
      </c>
      <c r="AK2" s="6">
        <v>29.114920000000001</v>
      </c>
      <c r="AL2" s="6">
        <v>16.467749999999999</v>
      </c>
      <c r="AM2" s="6">
        <v>8.5912899999999972</v>
      </c>
      <c r="AN2" s="6">
        <v>13.899800000000003</v>
      </c>
      <c r="AO2" s="6">
        <v>22.280840000000001</v>
      </c>
      <c r="AP2" s="6">
        <v>24.181170000000002</v>
      </c>
      <c r="AQ2" s="6">
        <v>4.4067799999999977</v>
      </c>
      <c r="AR2" s="6">
        <v>-3.2657399999999974</v>
      </c>
      <c r="AS2" s="6">
        <v>1.8704499999999982</v>
      </c>
      <c r="AT2" s="6">
        <v>1.6182199999999973</v>
      </c>
      <c r="AU2" s="6">
        <v>22.690929999999998</v>
      </c>
      <c r="AV2" s="6">
        <v>29.937969999999996</v>
      </c>
      <c r="AW2" s="6">
        <v>24.92127</v>
      </c>
      <c r="AX2" s="6">
        <v>5.3194400000000002</v>
      </c>
      <c r="AY2" s="6">
        <v>-1.937890000000003</v>
      </c>
      <c r="AZ2" s="6">
        <v>6.7843800000000059</v>
      </c>
      <c r="BA2" s="6">
        <v>16.922029999999999</v>
      </c>
      <c r="BB2" s="6">
        <v>17.860549999999993</v>
      </c>
      <c r="BC2" s="6">
        <v>9.318480000000001</v>
      </c>
      <c r="BD2" s="6">
        <v>-6.4812799999999982</v>
      </c>
      <c r="BE2" s="6">
        <v>0.3654900000000012</v>
      </c>
      <c r="BF2" s="6">
        <v>2.2456999999999994</v>
      </c>
      <c r="BG2" s="6">
        <v>17.102160000000001</v>
      </c>
      <c r="BH2" s="6">
        <v>34.299999999999997</v>
      </c>
      <c r="BI2" s="6">
        <v>38.799999999999997</v>
      </c>
      <c r="BJ2" s="6">
        <v>16.537489999999995</v>
      </c>
      <c r="BK2" s="6">
        <v>9.6939900000000065</v>
      </c>
      <c r="BL2" s="6">
        <v>32.179930000000006</v>
      </c>
      <c r="BM2" s="6">
        <v>30.523289999999999</v>
      </c>
      <c r="BN2" s="6">
        <v>7.9550400000000039</v>
      </c>
      <c r="BO2" s="6">
        <v>5.5140000000005074E-2</v>
      </c>
      <c r="BP2" s="6">
        <v>-0.82934000000000196</v>
      </c>
      <c r="BQ2" s="6">
        <v>1.8933999999999997</v>
      </c>
      <c r="BR2" s="6">
        <v>11.590499999999995</v>
      </c>
      <c r="BS2" s="6">
        <v>25.18186</v>
      </c>
      <c r="BT2" s="14">
        <v>44.499830000000003</v>
      </c>
      <c r="BU2" s="6">
        <v>39.978619999999992</v>
      </c>
      <c r="BV2" s="6">
        <v>18.48049</v>
      </c>
      <c r="BW2" s="14">
        <v>-4.3230000000000004</v>
      </c>
      <c r="BX2" s="6">
        <v>22.718579999999996</v>
      </c>
      <c r="BY2" s="6">
        <v>29.217159999999996</v>
      </c>
      <c r="BZ2" s="6">
        <v>-6.2552599999999998</v>
      </c>
      <c r="CA2" s="6">
        <v>-17.372459999999997</v>
      </c>
      <c r="CB2" s="6">
        <v>-22.397740000000002</v>
      </c>
      <c r="CC2" s="6">
        <v>-19.599919999999997</v>
      </c>
      <c r="CD2" s="6">
        <v>9.9807799999999993</v>
      </c>
      <c r="CE2" s="6">
        <v>32.834490000000002</v>
      </c>
      <c r="HJ2" s="6"/>
    </row>
    <row r="3" spans="1:218" customFormat="1">
      <c r="A3" s="139" t="s">
        <v>132</v>
      </c>
      <c r="B3" s="6">
        <v>-28</v>
      </c>
      <c r="C3" s="6">
        <v>-30.7</v>
      </c>
      <c r="D3" s="6">
        <v>-28.1</v>
      </c>
      <c r="E3" s="6">
        <v>-24.6</v>
      </c>
      <c r="F3" s="6">
        <v>-26.5</v>
      </c>
      <c r="G3" s="6">
        <v>-25</v>
      </c>
      <c r="H3" s="6">
        <v>-26</v>
      </c>
      <c r="I3" s="6">
        <v>-23.2</v>
      </c>
      <c r="J3" s="6">
        <v>-22</v>
      </c>
      <c r="K3" s="6">
        <v>-20.2</v>
      </c>
      <c r="L3" s="6">
        <v>-21.6</v>
      </c>
      <c r="M3" s="6">
        <v>-16.8</v>
      </c>
      <c r="N3" s="6">
        <v>-15.6</v>
      </c>
      <c r="O3" s="6">
        <v>-8.06</v>
      </c>
      <c r="P3" s="6">
        <v>-11.3</v>
      </c>
      <c r="Q3" s="6">
        <v>-13.5</v>
      </c>
      <c r="R3" s="6">
        <v>-7.14</v>
      </c>
      <c r="S3" s="6">
        <v>-8.32</v>
      </c>
      <c r="T3" s="6">
        <v>-3.55</v>
      </c>
      <c r="U3" s="6">
        <v>-6.21</v>
      </c>
      <c r="V3" s="6">
        <v>-4.9000000000000004</v>
      </c>
      <c r="W3" s="6">
        <v>-5.16</v>
      </c>
      <c r="X3" s="6">
        <v>1.65</v>
      </c>
      <c r="Y3" s="6">
        <v>0.42</v>
      </c>
      <c r="Z3" s="6">
        <v>0.26</v>
      </c>
      <c r="AA3" s="6">
        <v>-2.11</v>
      </c>
      <c r="AB3" s="6">
        <v>3.77</v>
      </c>
      <c r="AC3" s="6">
        <v>6.6</v>
      </c>
      <c r="AD3" s="6">
        <v>5.25</v>
      </c>
      <c r="AE3" s="6">
        <v>8.35</v>
      </c>
      <c r="AF3" s="6">
        <v>9.08</v>
      </c>
      <c r="AG3" s="6">
        <v>10.6</v>
      </c>
      <c r="AH3" s="6">
        <v>15.2</v>
      </c>
      <c r="AI3" s="6">
        <v>16.2</v>
      </c>
      <c r="AJ3" s="6">
        <v>13.2</v>
      </c>
      <c r="AK3" s="6">
        <v>13.7</v>
      </c>
      <c r="AL3" s="6">
        <v>16.399999999999999</v>
      </c>
      <c r="AM3" s="6">
        <v>17.2</v>
      </c>
      <c r="AN3" s="6">
        <v>14.9</v>
      </c>
      <c r="AO3" s="6">
        <v>14</v>
      </c>
      <c r="AP3" s="6">
        <v>15.2</v>
      </c>
      <c r="AQ3" s="6">
        <v>12.9</v>
      </c>
      <c r="AR3" s="6">
        <v>13.5</v>
      </c>
      <c r="AS3" s="6">
        <v>14.6</v>
      </c>
      <c r="AT3" s="6">
        <v>10.3</v>
      </c>
      <c r="AU3" s="6">
        <v>12.5</v>
      </c>
      <c r="AV3" s="6">
        <v>11.9</v>
      </c>
      <c r="AW3" s="6">
        <v>9.8800000000000008</v>
      </c>
      <c r="AX3" s="6">
        <v>9.65</v>
      </c>
      <c r="AY3" s="6">
        <v>10.4</v>
      </c>
      <c r="AZ3" s="6">
        <v>8.2100000000000009</v>
      </c>
      <c r="BA3" s="6">
        <v>10.1</v>
      </c>
      <c r="BB3" s="6">
        <v>12.9</v>
      </c>
      <c r="BC3" s="6">
        <v>15</v>
      </c>
      <c r="BD3" s="6">
        <v>11</v>
      </c>
      <c r="BE3" s="6">
        <v>13.7</v>
      </c>
      <c r="BF3" s="6">
        <v>13.2</v>
      </c>
      <c r="BG3" s="6">
        <v>12.8</v>
      </c>
      <c r="BH3" s="6">
        <v>14</v>
      </c>
      <c r="BI3" s="6">
        <v>17.3</v>
      </c>
      <c r="BJ3" s="6">
        <v>15.6</v>
      </c>
      <c r="BK3" s="6">
        <v>18.3</v>
      </c>
      <c r="BL3" s="6">
        <v>20.2</v>
      </c>
      <c r="BM3" s="6">
        <v>17.3</v>
      </c>
      <c r="BN3" s="6">
        <v>16.399999999999999</v>
      </c>
      <c r="BO3" s="6">
        <v>16.5</v>
      </c>
      <c r="BP3" s="6">
        <v>19.3</v>
      </c>
      <c r="BQ3" s="6">
        <v>18</v>
      </c>
      <c r="BR3" s="6">
        <v>16.399999999999999</v>
      </c>
      <c r="BS3" s="6">
        <v>14.6</v>
      </c>
      <c r="BT3" s="6">
        <v>15.5</v>
      </c>
      <c r="BU3" s="6">
        <v>13.5</v>
      </c>
      <c r="BV3" s="6">
        <v>14.3</v>
      </c>
      <c r="BW3" s="6">
        <v>11.1</v>
      </c>
      <c r="BX3" s="6">
        <v>11.7</v>
      </c>
      <c r="BY3" s="6">
        <v>13.1</v>
      </c>
      <c r="BZ3" s="6">
        <v>10.5</v>
      </c>
      <c r="CA3" s="6">
        <v>10.7</v>
      </c>
      <c r="CB3" s="6">
        <v>10.1</v>
      </c>
      <c r="CC3" s="6">
        <v>9.4</v>
      </c>
      <c r="CD3" s="6">
        <v>12.2</v>
      </c>
      <c r="CE3" s="6">
        <v>13</v>
      </c>
      <c r="HJ3" s="6"/>
    </row>
    <row r="4" spans="1:218">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J4" s="6"/>
    </row>
    <row r="5" spans="1:218">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J5" s="6"/>
    </row>
    <row r="6" spans="1:218">
      <c r="AK6" s="6"/>
      <c r="AL6" s="6"/>
      <c r="AW6" s="6"/>
      <c r="AX6" s="6"/>
      <c r="BI6" s="6"/>
      <c r="BJ6" s="6"/>
      <c r="BO6"/>
      <c r="BP6"/>
      <c r="BQ6"/>
      <c r="BR6"/>
      <c r="BS6"/>
      <c r="BT6"/>
      <c r="BU6" s="6"/>
      <c r="BV6" s="6"/>
      <c r="BW6"/>
      <c r="BX6"/>
      <c r="BY6"/>
      <c r="BZ6"/>
      <c r="CA6"/>
      <c r="CB6"/>
      <c r="CC6"/>
      <c r="CD6"/>
      <c r="HJ6" s="6"/>
    </row>
    <row r="7" spans="1:218">
      <c r="BE7"/>
      <c r="BF7"/>
      <c r="BG7"/>
      <c r="BH7"/>
      <c r="BI7"/>
      <c r="BJ7"/>
      <c r="BK7"/>
      <c r="BL7"/>
      <c r="BM7"/>
      <c r="BN7"/>
      <c r="BO7"/>
      <c r="BP7"/>
      <c r="BQ7"/>
      <c r="BR7"/>
      <c r="BS7" s="6"/>
      <c r="BT7" s="6"/>
      <c r="BU7" s="6"/>
      <c r="BV7" s="6"/>
      <c r="BW7" s="6"/>
      <c r="BX7" s="6"/>
      <c r="BY7" s="6"/>
      <c r="BZ7" s="6"/>
      <c r="CA7" s="6"/>
      <c r="CB7" s="6"/>
      <c r="CC7" s="6"/>
      <c r="CD7" s="6"/>
      <c r="CE7" s="14"/>
      <c r="HJ7" s="6"/>
    </row>
    <row r="8" spans="1:218">
      <c r="BE8"/>
      <c r="BF8" s="6"/>
      <c r="BG8" s="6"/>
      <c r="BH8" s="6"/>
      <c r="BI8" s="6"/>
      <c r="BJ8" s="6"/>
      <c r="BK8" s="6"/>
      <c r="BL8" s="6"/>
      <c r="BM8" s="6"/>
      <c r="BN8" s="6"/>
      <c r="BO8"/>
      <c r="BP8"/>
      <c r="BQ8"/>
      <c r="BR8"/>
      <c r="BS8" s="6"/>
      <c r="BT8" s="6"/>
      <c r="BU8" s="6"/>
      <c r="BV8" s="6"/>
      <c r="BW8" s="6"/>
      <c r="BX8" s="6"/>
      <c r="BY8" s="6"/>
      <c r="BZ8" s="6"/>
      <c r="CA8" s="6"/>
      <c r="CB8" s="14"/>
      <c r="CC8" s="14"/>
      <c r="CD8" s="14"/>
      <c r="CE8" s="14"/>
      <c r="HJ8" s="6"/>
    </row>
    <row r="9" spans="1:218">
      <c r="BE9"/>
      <c r="BF9" s="6"/>
      <c r="BG9" s="6"/>
      <c r="BH9" s="6"/>
      <c r="BI9" s="6"/>
      <c r="BJ9" s="6"/>
      <c r="BK9" s="6"/>
      <c r="BL9" s="6"/>
      <c r="BM9" s="6"/>
      <c r="BN9" s="6"/>
      <c r="BO9"/>
      <c r="BP9"/>
      <c r="BQ9"/>
      <c r="BR9"/>
      <c r="BS9"/>
      <c r="BT9" s="6"/>
      <c r="BU9"/>
      <c r="BV9"/>
      <c r="BW9" s="6"/>
      <c r="BX9"/>
      <c r="BY9"/>
      <c r="BZ9" s="6"/>
      <c r="CA9"/>
      <c r="CC9" s="6"/>
      <c r="HJ9" s="6"/>
    </row>
    <row r="10" spans="1:218">
      <c r="BO10"/>
      <c r="BP10"/>
      <c r="BQ10"/>
      <c r="BR10"/>
      <c r="BS10"/>
      <c r="BT10" s="14"/>
      <c r="BU10"/>
      <c r="BV10"/>
      <c r="BW10" s="14"/>
      <c r="BX10"/>
      <c r="BY10"/>
      <c r="BZ10" s="14"/>
      <c r="CA10"/>
      <c r="CC10" s="14"/>
      <c r="HJ10" s="6"/>
    </row>
    <row r="11" spans="1:218">
      <c r="BO11"/>
      <c r="BP11"/>
      <c r="BQ11"/>
      <c r="BR11"/>
      <c r="BS11"/>
      <c r="BT11"/>
      <c r="BU11"/>
      <c r="BV11"/>
      <c r="BW11"/>
      <c r="BX11"/>
      <c r="BY11" s="6"/>
      <c r="BZ11"/>
      <c r="CA11"/>
      <c r="HJ11" s="6"/>
    </row>
    <row r="12" spans="1:218">
      <c r="BO12"/>
      <c r="BP12"/>
      <c r="BQ12"/>
      <c r="BR12"/>
      <c r="BS12"/>
      <c r="BT12"/>
      <c r="BU12"/>
      <c r="BV12"/>
      <c r="BW12"/>
      <c r="BX12"/>
      <c r="BY12"/>
      <c r="BZ12"/>
      <c r="CA12"/>
      <c r="HJ12" s="6"/>
    </row>
    <row r="13" spans="1:218">
      <c r="BO13"/>
      <c r="BP13"/>
      <c r="BQ13"/>
      <c r="BR13"/>
      <c r="BS13"/>
      <c r="BT13"/>
      <c r="BU13"/>
      <c r="BV13"/>
      <c r="BW13"/>
      <c r="BX13"/>
      <c r="BY13"/>
      <c r="BZ13"/>
      <c r="CA13"/>
      <c r="HJ13" s="6"/>
    </row>
    <row r="14" spans="1:218">
      <c r="BO14"/>
      <c r="BP14"/>
      <c r="BQ14"/>
      <c r="BR14"/>
      <c r="BS14"/>
      <c r="BT14"/>
      <c r="BU14"/>
      <c r="BV14"/>
      <c r="BW14"/>
      <c r="BX14"/>
      <c r="BY14"/>
      <c r="BZ14"/>
      <c r="CA14"/>
      <c r="HJ14" s="6"/>
    </row>
    <row r="15" spans="1:218">
      <c r="BO15"/>
      <c r="BP15"/>
      <c r="BQ15"/>
      <c r="BR15"/>
      <c r="BS15"/>
      <c r="BT15"/>
      <c r="BU15"/>
      <c r="BV15"/>
      <c r="BW15"/>
      <c r="BX15"/>
      <c r="BY15"/>
      <c r="BZ15"/>
      <c r="CA15"/>
      <c r="HJ15" s="6"/>
    </row>
    <row r="16" spans="1:218" s="14" customFormat="1">
      <c r="AV16" s="25"/>
      <c r="BO16"/>
      <c r="BP16"/>
      <c r="BQ16"/>
      <c r="BR16"/>
      <c r="BS16"/>
      <c r="BT16"/>
      <c r="BU16"/>
      <c r="BV16"/>
      <c r="BW16"/>
      <c r="BX16"/>
      <c r="BY16"/>
      <c r="BZ16"/>
      <c r="CA16"/>
      <c r="CC16" s="25"/>
      <c r="HJ16" s="6"/>
    </row>
    <row r="17" spans="1:250">
      <c r="AA17" s="14"/>
      <c r="AD17" s="14"/>
      <c r="BE17" s="14"/>
      <c r="BH17" s="14"/>
      <c r="BK17" s="14"/>
      <c r="BN17" s="14"/>
      <c r="BO17"/>
      <c r="BP17"/>
      <c r="BQ17"/>
      <c r="BR17"/>
      <c r="BS17"/>
      <c r="BT17"/>
      <c r="BU17"/>
      <c r="BV17"/>
      <c r="BW17"/>
      <c r="BX17"/>
      <c r="BY17"/>
      <c r="BZ17"/>
      <c r="CA17"/>
      <c r="CC17" s="14"/>
      <c r="CF17" s="14"/>
      <c r="CI17" s="14"/>
      <c r="CL17" s="14"/>
      <c r="CO17" s="14"/>
      <c r="CR17" s="14"/>
      <c r="CU17" s="14"/>
      <c r="CX17" s="14"/>
      <c r="DA17" s="14"/>
      <c r="DD17" s="14"/>
      <c r="HJ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O18"/>
      <c r="BP18"/>
      <c r="BQ18"/>
      <c r="BR18"/>
      <c r="BS18"/>
      <c r="BT18"/>
      <c r="BU18"/>
      <c r="BV18"/>
      <c r="BW18"/>
      <c r="BX18"/>
      <c r="BY18"/>
      <c r="BZ18"/>
      <c r="CA18"/>
      <c r="CC18" s="14"/>
      <c r="CF18" s="14"/>
      <c r="CI18" s="14"/>
      <c r="CL18" s="14"/>
      <c r="CO18" s="14"/>
      <c r="CR18" s="14"/>
      <c r="CU18" s="14"/>
      <c r="CX18" s="14"/>
      <c r="DA18" s="14"/>
      <c r="DD18" s="14"/>
      <c r="HJ18" s="6"/>
    </row>
    <row r="19" spans="1:250" s="27" customFormat="1">
      <c r="B19" s="26"/>
      <c r="C19" s="26"/>
      <c r="D19" s="26"/>
      <c r="E19" s="26"/>
      <c r="F19" s="26"/>
      <c r="G19" s="26"/>
      <c r="H19" s="26"/>
      <c r="I19" s="26"/>
      <c r="J19" s="26"/>
      <c r="K19" s="26"/>
      <c r="L19" s="26"/>
      <c r="M19" s="26"/>
      <c r="N19" s="26"/>
      <c r="O19" s="26"/>
      <c r="Q19" s="26"/>
      <c r="T19" s="26"/>
      <c r="W19" s="26"/>
      <c r="Z19" s="26"/>
      <c r="AA19" s="26"/>
      <c r="AC19" s="26"/>
      <c r="AD19" s="26"/>
      <c r="AF19" s="26"/>
      <c r="AI19" s="26"/>
      <c r="AL19" s="26"/>
      <c r="AO19" s="26"/>
      <c r="AR19" s="26"/>
      <c r="AS19" s="26"/>
      <c r="AU19" s="26"/>
      <c r="AV19" s="26"/>
      <c r="AX19" s="26"/>
      <c r="AZ19" s="26"/>
      <c r="BA19" s="26"/>
      <c r="BD19" s="26"/>
      <c r="BG19" s="26"/>
      <c r="BH19" s="28"/>
      <c r="BO19"/>
      <c r="BP19"/>
      <c r="BQ19"/>
      <c r="BR19"/>
      <c r="BS19"/>
      <c r="BT19"/>
      <c r="BU19"/>
      <c r="BV19"/>
      <c r="BW19"/>
      <c r="BX19"/>
      <c r="BY19"/>
      <c r="BZ19"/>
      <c r="CA19"/>
      <c r="CC19" s="26"/>
      <c r="CE19" s="26"/>
      <c r="CF19" s="26"/>
      <c r="CH19" s="26"/>
      <c r="CI19" s="29"/>
      <c r="HJ19" s="6"/>
    </row>
    <row r="20" spans="1:250">
      <c r="AA20" s="14"/>
      <c r="AD20" s="14"/>
      <c r="AG20" s="14"/>
      <c r="AJ20" s="14"/>
      <c r="AP20" s="14"/>
      <c r="AS20" s="14"/>
      <c r="AV20" s="14"/>
      <c r="AY20" s="14"/>
      <c r="BB20" s="14"/>
      <c r="BE20" s="14"/>
      <c r="BH20" s="14"/>
      <c r="BK20" s="14"/>
      <c r="BN20" s="14"/>
      <c r="BO20"/>
      <c r="BP20"/>
      <c r="BQ20"/>
      <c r="BR20"/>
      <c r="BS20"/>
      <c r="BT20"/>
      <c r="BU20"/>
      <c r="BV20"/>
      <c r="BW20"/>
      <c r="BX20"/>
      <c r="BY20"/>
      <c r="BZ20"/>
      <c r="CA20"/>
      <c r="CC20" s="14"/>
      <c r="CF20" s="14"/>
      <c r="CI20" s="14"/>
      <c r="CL20" s="14"/>
      <c r="CO20" s="14"/>
      <c r="CR20" s="14"/>
      <c r="CU20" s="14"/>
      <c r="CX20" s="14"/>
      <c r="DA20" s="14"/>
      <c r="DC20" s="14"/>
      <c r="DD20" s="14"/>
      <c r="DF20" s="14"/>
      <c r="DG20" s="38"/>
      <c r="HJ20" s="6"/>
    </row>
    <row r="21" spans="1:250">
      <c r="AA21" s="14"/>
      <c r="AD21" s="14"/>
      <c r="AG21" s="14"/>
      <c r="AJ21" s="14"/>
      <c r="AM21" s="14"/>
      <c r="AP21" s="14"/>
      <c r="AS21" s="14"/>
      <c r="AV21" s="14"/>
      <c r="AY21" s="14"/>
      <c r="BB21" s="14"/>
      <c r="BE21" s="14"/>
      <c r="BH21" s="14"/>
      <c r="BK21" s="14"/>
      <c r="BN21" s="14"/>
      <c r="BO21"/>
      <c r="BP21"/>
      <c r="BQ21"/>
      <c r="BR21"/>
      <c r="BS21"/>
      <c r="BT21"/>
      <c r="BU21"/>
      <c r="BV21"/>
      <c r="BW21"/>
      <c r="BX21"/>
      <c r="BY21"/>
      <c r="BZ21"/>
      <c r="CA21"/>
      <c r="CC21" s="14"/>
      <c r="CF21" s="14"/>
      <c r="CI21" s="14"/>
      <c r="CL21" s="14"/>
      <c r="CO21" s="14"/>
      <c r="CR21" s="14"/>
      <c r="CU21" s="14"/>
      <c r="CX21" s="14"/>
      <c r="DA21" s="14"/>
      <c r="DC21" s="14"/>
      <c r="DD21" s="14"/>
      <c r="DF21" s="14"/>
      <c r="DG21" s="38"/>
      <c r="HJ21" s="6"/>
    </row>
    <row r="22" spans="1:250">
      <c r="AA22" s="14"/>
      <c r="AD22" s="14"/>
      <c r="AG22" s="14"/>
      <c r="AJ22" s="14"/>
      <c r="AM22" s="14"/>
      <c r="AP22" s="14"/>
      <c r="AS22" s="14"/>
      <c r="AV22" s="14"/>
      <c r="AY22" s="14"/>
      <c r="BB22" s="14"/>
      <c r="BE22" s="14"/>
      <c r="BH22" s="14"/>
      <c r="BK22" s="14"/>
      <c r="BN22" s="14"/>
      <c r="BO22"/>
      <c r="BP22"/>
      <c r="BQ22"/>
      <c r="BR22"/>
      <c r="BS22"/>
      <c r="BT22"/>
      <c r="BU22"/>
      <c r="BV22"/>
      <c r="BW22"/>
      <c r="BX22"/>
      <c r="BY22"/>
      <c r="BZ22"/>
      <c r="CA22"/>
      <c r="CC22" s="14"/>
      <c r="CF22" s="14"/>
      <c r="CI22" s="14"/>
      <c r="CL22" s="14"/>
      <c r="CO22" s="14"/>
      <c r="CR22" s="14"/>
      <c r="CU22" s="14"/>
      <c r="CX22" s="14"/>
      <c r="DA22" s="14"/>
      <c r="DC22" s="14"/>
      <c r="DD22" s="14"/>
      <c r="DF22" s="14"/>
      <c r="DG22" s="38"/>
      <c r="HJ22" s="6"/>
    </row>
    <row r="23" spans="1:250">
      <c r="AD23" s="14"/>
      <c r="AG23" s="14"/>
      <c r="AJ23" s="14"/>
      <c r="AM23" s="14"/>
      <c r="AP23" s="14"/>
      <c r="AS23" s="14"/>
      <c r="AV23" s="14"/>
      <c r="AY23" s="14"/>
      <c r="BB23" s="14"/>
      <c r="BE23" s="14"/>
      <c r="BH23" s="14"/>
      <c r="BK23" s="14"/>
      <c r="BN23" s="14"/>
      <c r="BO23"/>
      <c r="BP23"/>
      <c r="BQ23"/>
      <c r="BR23"/>
      <c r="BS23"/>
      <c r="BT23"/>
      <c r="BU23"/>
      <c r="BV23"/>
      <c r="BW23"/>
      <c r="BX23"/>
      <c r="BY23"/>
      <c r="BZ23"/>
      <c r="CA23"/>
      <c r="CC23" s="14"/>
      <c r="CF23" s="14"/>
      <c r="CI23" s="14"/>
      <c r="CL23" s="14"/>
      <c r="CO23" s="14"/>
      <c r="CR23" s="14"/>
      <c r="CU23" s="14"/>
      <c r="CX23" s="14"/>
      <c r="DA23" s="14"/>
      <c r="DC23" s="14"/>
      <c r="DD23" s="14"/>
      <c r="DF23" s="14"/>
      <c r="DG23" s="38"/>
      <c r="HJ23" s="6"/>
    </row>
    <row r="24" spans="1:250">
      <c r="AD24" s="14"/>
      <c r="AG24" s="14"/>
      <c r="AJ24" s="14"/>
      <c r="AM24" s="14"/>
      <c r="AP24" s="14"/>
      <c r="AS24" s="14"/>
      <c r="AV24" s="14"/>
      <c r="AY24" s="14"/>
      <c r="BB24" s="14"/>
      <c r="BE24" s="14"/>
      <c r="BH24" s="14"/>
      <c r="BK24" s="14"/>
      <c r="BN24" s="14"/>
      <c r="BQ24" s="14"/>
      <c r="BT24" s="14"/>
      <c r="BW24" s="14"/>
      <c r="BZ24" s="14"/>
      <c r="CC24" s="14"/>
      <c r="CF24" s="14"/>
      <c r="CI24" s="14"/>
      <c r="CL24" s="14"/>
      <c r="CO24" s="14"/>
      <c r="CR24" s="14"/>
      <c r="CU24" s="14"/>
      <c r="CX24" s="14"/>
      <c r="DA24" s="14"/>
      <c r="DC24" s="14"/>
      <c r="DD24" s="14"/>
      <c r="DF24" s="14"/>
      <c r="DG24" s="38"/>
      <c r="HJ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17.5</v>
      </c>
      <c r="C27" s="14">
        <v>19.399999999999999</v>
      </c>
      <c r="D27" s="14">
        <v>63.2</v>
      </c>
      <c r="E27" s="14">
        <v>10.18266</v>
      </c>
      <c r="F27" s="14">
        <v>26.550629999999998</v>
      </c>
      <c r="G27" s="14">
        <v>63.266710000000003</v>
      </c>
      <c r="H27" s="14">
        <v>8.9693899999999989</v>
      </c>
      <c r="I27" s="14">
        <v>38.830779999999997</v>
      </c>
      <c r="J27" s="14">
        <v>52.199830000000006</v>
      </c>
      <c r="K27" s="14">
        <v>41.449750000000002</v>
      </c>
      <c r="L27" s="14">
        <v>22.71</v>
      </c>
      <c r="M27" s="14">
        <v>35.840250000000005</v>
      </c>
      <c r="N27" s="14">
        <v>37.722020000000001</v>
      </c>
      <c r="O27" s="14">
        <v>22.562909999999999</v>
      </c>
      <c r="P27" s="14">
        <v>39.71508</v>
      </c>
      <c r="Q27" s="14">
        <v>10.287229999999999</v>
      </c>
      <c r="R27" s="14">
        <v>36.29278</v>
      </c>
      <c r="S27" s="14">
        <v>53.419989999999999</v>
      </c>
      <c r="T27" s="14">
        <v>10.852029999999999</v>
      </c>
      <c r="U27" s="14">
        <v>32.703070000000004</v>
      </c>
      <c r="V27" s="14">
        <v>56.444899999999997</v>
      </c>
      <c r="W27" s="14">
        <v>7.1894</v>
      </c>
      <c r="X27" s="14">
        <v>31.893500000000003</v>
      </c>
      <c r="Y27" s="14">
        <v>60.917100000000005</v>
      </c>
      <c r="Z27" s="14">
        <v>14.95881</v>
      </c>
      <c r="AA27" s="14">
        <v>39.922550000000001</v>
      </c>
      <c r="AB27" s="14">
        <v>45.118650000000002</v>
      </c>
      <c r="AC27" s="14">
        <v>19.066140000000001</v>
      </c>
      <c r="AD27" s="14">
        <v>34.314999999999998</v>
      </c>
      <c r="AE27" s="14">
        <v>46.618859999999998</v>
      </c>
      <c r="AF27" s="14">
        <v>26.95072</v>
      </c>
      <c r="AG27" s="14">
        <v>26.374690000000001</v>
      </c>
      <c r="AH27" s="14">
        <v>46.674590000000002</v>
      </c>
      <c r="AI27" s="14">
        <v>49.94941</v>
      </c>
      <c r="AJ27" s="14">
        <v>22.426270000000002</v>
      </c>
      <c r="AK27" s="14">
        <v>27.624320000000001</v>
      </c>
      <c r="AL27" s="14">
        <v>27.632919999999999</v>
      </c>
      <c r="AM27" s="14">
        <v>39.953000000000003</v>
      </c>
      <c r="AN27" s="14">
        <v>32.414070000000002</v>
      </c>
      <c r="AO27" s="14">
        <v>26.560519999999997</v>
      </c>
      <c r="AP27" s="14">
        <v>34.119419999999998</v>
      </c>
      <c r="AQ27" s="14">
        <v>39.320059999999998</v>
      </c>
      <c r="AR27" s="14">
        <v>33.00712</v>
      </c>
      <c r="AS27" s="14">
        <v>21.93993</v>
      </c>
      <c r="AT27" s="14">
        <v>45.052950000000003</v>
      </c>
      <c r="AU27" s="14">
        <v>24.372160000000001</v>
      </c>
      <c r="AV27" s="14">
        <v>55.414790000000004</v>
      </c>
      <c r="AW27" s="14">
        <v>20.213049999999999</v>
      </c>
      <c r="AX27" s="14">
        <v>48.174799999999998</v>
      </c>
      <c r="AY27" s="14">
        <v>21.149160000000002</v>
      </c>
      <c r="AZ27" s="14">
        <v>30.67604</v>
      </c>
      <c r="BA27" s="14">
        <v>19.05247</v>
      </c>
      <c r="BB27" s="14">
        <v>31.619950000000003</v>
      </c>
      <c r="BC27" s="14">
        <v>49.327579999999998</v>
      </c>
      <c r="BD27" s="14">
        <v>27.44042</v>
      </c>
      <c r="BE27" s="14">
        <v>43.649650000000001</v>
      </c>
      <c r="BF27" s="14">
        <v>28.909929999999999</v>
      </c>
      <c r="BG27" s="14">
        <v>20.588729999999998</v>
      </c>
      <c r="BH27" s="14">
        <v>32.390259999999998</v>
      </c>
      <c r="BI27" s="14">
        <v>47.021010000000004</v>
      </c>
      <c r="BJ27" s="14">
        <v>19.729610000000001</v>
      </c>
      <c r="BK27" s="14">
        <v>44.083970000000001</v>
      </c>
      <c r="BL27" s="14">
        <v>36.186420000000005</v>
      </c>
      <c r="BM27" s="14">
        <v>40.731110000000001</v>
      </c>
      <c r="BN27" s="14">
        <v>17.39265</v>
      </c>
      <c r="BO27" s="14">
        <v>41.876239999999996</v>
      </c>
      <c r="BP27" s="14">
        <v>39.327649999999998</v>
      </c>
      <c r="BQ27" s="14">
        <v>17.860910000000001</v>
      </c>
      <c r="BR27" s="14">
        <v>42.811439999999997</v>
      </c>
      <c r="BS27" s="14">
        <v>46.319749999999999</v>
      </c>
      <c r="BT27" s="14">
        <v>16.02026</v>
      </c>
      <c r="BU27" s="14">
        <v>37.659990000000001</v>
      </c>
      <c r="BV27" s="14">
        <v>47.401969999999999</v>
      </c>
      <c r="BW27" s="14">
        <v>20.99567</v>
      </c>
      <c r="BX27" s="14">
        <v>31.602360000000001</v>
      </c>
      <c r="BY27" s="14">
        <v>24.636520000000001</v>
      </c>
      <c r="BZ27" s="14">
        <v>29.06475</v>
      </c>
      <c r="CA27" s="14">
        <v>46.298729999999999</v>
      </c>
      <c r="CB27" s="14">
        <v>35.515790000000003</v>
      </c>
      <c r="CC27" s="14">
        <v>29.416869999999999</v>
      </c>
      <c r="CD27" s="14">
        <v>35.067349999999998</v>
      </c>
      <c r="CE27" s="14">
        <v>57.765839999999997</v>
      </c>
      <c r="CF27" s="14">
        <v>17.00057</v>
      </c>
      <c r="CG27" s="14">
        <v>25.23359</v>
      </c>
      <c r="CH27" s="36">
        <v>44.852290000000004</v>
      </c>
      <c r="CI27" s="36">
        <v>14.14147</v>
      </c>
      <c r="CJ27" s="36">
        <v>41.006239999999998</v>
      </c>
      <c r="CK27" s="36">
        <v>35.150700000000001</v>
      </c>
      <c r="CL27" s="36">
        <v>31.042110000000001</v>
      </c>
      <c r="CM27" s="36">
        <v>33.807189999999999</v>
      </c>
      <c r="CN27" s="36">
        <v>38.577469999999998</v>
      </c>
      <c r="CO27" s="36">
        <v>35.244819999999997</v>
      </c>
      <c r="CP27" s="36">
        <v>26.177710000000001</v>
      </c>
      <c r="CQ27" s="36">
        <v>36.671999999999997</v>
      </c>
      <c r="CR27" s="36">
        <v>29.870940000000001</v>
      </c>
      <c r="CS27" s="36">
        <v>33.457070000000002</v>
      </c>
      <c r="CT27" s="36">
        <v>28.61477</v>
      </c>
      <c r="CU27" s="36">
        <v>32.205550000000002</v>
      </c>
      <c r="CV27" s="36">
        <v>39.179679999999998</v>
      </c>
      <c r="CW27" s="6">
        <v>27.927070000000001</v>
      </c>
      <c r="CX27" s="6">
        <v>48.058929999999997</v>
      </c>
      <c r="CY27" s="6">
        <v>24.013999999999999</v>
      </c>
      <c r="CZ27" s="35">
        <v>41.997039999999998</v>
      </c>
      <c r="DA27" s="35">
        <v>34.695300000000003</v>
      </c>
      <c r="DB27" s="35">
        <v>23.307659999999998</v>
      </c>
      <c r="DC27" s="35">
        <v>44.639470000000003</v>
      </c>
      <c r="DD27" s="35">
        <v>29.486090000000001</v>
      </c>
      <c r="DE27" s="35">
        <v>25.87444</v>
      </c>
      <c r="DF27" s="6">
        <v>32.259079999999997</v>
      </c>
      <c r="DG27" s="6">
        <v>28.56869</v>
      </c>
      <c r="DH27" s="6">
        <v>39.172229999999999</v>
      </c>
      <c r="DI27" s="35">
        <v>37.760010000000001</v>
      </c>
      <c r="DJ27" s="35">
        <v>22.300920000000001</v>
      </c>
      <c r="DK27" s="35">
        <v>39.939070000000001</v>
      </c>
      <c r="DL27" s="35">
        <v>24.236750000000001</v>
      </c>
      <c r="DM27" s="35">
        <v>34.643169999999998</v>
      </c>
      <c r="DN27" s="35">
        <v>41.120080000000002</v>
      </c>
      <c r="DO27" s="35">
        <v>43.389809999999997</v>
      </c>
      <c r="DP27" s="35">
        <v>26.43994</v>
      </c>
      <c r="DQ27" s="35">
        <v>30.170259999999999</v>
      </c>
      <c r="DR27" s="35">
        <v>46.751579999999997</v>
      </c>
      <c r="DS27" s="35">
        <v>29.96425</v>
      </c>
      <c r="DT27" s="35">
        <v>23.28417</v>
      </c>
      <c r="DU27" s="35">
        <v>25.749479999999998</v>
      </c>
      <c r="DV27" s="35">
        <v>29.072990000000001</v>
      </c>
      <c r="DW27" s="35">
        <v>45.177529999999997</v>
      </c>
      <c r="DX27" s="43">
        <v>41.245040000000003</v>
      </c>
      <c r="DY27" s="43">
        <v>32.243490000000001</v>
      </c>
      <c r="DZ27" s="43">
        <v>26.511469999999999</v>
      </c>
      <c r="EA27" s="6">
        <v>26.73629</v>
      </c>
      <c r="EB27" s="6">
        <v>52.588520000000003</v>
      </c>
      <c r="EC27" s="6">
        <v>20.675190000000001</v>
      </c>
      <c r="ED27" s="44">
        <v>18.63766</v>
      </c>
      <c r="EE27" s="44">
        <v>54.02957</v>
      </c>
      <c r="EF27" s="44">
        <v>27.33276</v>
      </c>
      <c r="EG27" s="46">
        <v>37.593000000000004</v>
      </c>
      <c r="EH27" s="46">
        <v>45.452440000000003</v>
      </c>
      <c r="EI27" s="46">
        <v>16.954560000000001</v>
      </c>
      <c r="EJ27" s="47">
        <v>60.865600000000001</v>
      </c>
      <c r="EK27" s="47">
        <v>20.370170000000002</v>
      </c>
      <c r="EL27" s="47">
        <v>18.764230000000001</v>
      </c>
      <c r="EM27" s="6">
        <v>45.984169999999999</v>
      </c>
      <c r="EN27" s="6">
        <v>27.321639999999999</v>
      </c>
      <c r="EO27" s="6">
        <v>26.694189999999999</v>
      </c>
      <c r="EP27" s="50">
        <v>35.98433</v>
      </c>
      <c r="EQ27" s="50">
        <v>25.509383</v>
      </c>
      <c r="ER27" s="50">
        <v>38.506323000000002</v>
      </c>
      <c r="ES27" s="52">
        <v>47.729399999999998</v>
      </c>
      <c r="ET27" s="52">
        <v>15.329560000000001</v>
      </c>
      <c r="EU27" s="52">
        <v>36.941040000000001</v>
      </c>
      <c r="EV27" s="53">
        <v>50.722589999999997</v>
      </c>
      <c r="EW27" s="53">
        <v>28.962520000000001</v>
      </c>
      <c r="EX27" s="53">
        <v>20.314900000000002</v>
      </c>
      <c r="EY27" s="54">
        <v>46.516449999999999</v>
      </c>
      <c r="EZ27" s="54">
        <v>24.162939999999999</v>
      </c>
      <c r="FA27" s="54">
        <v>29.320609999999999</v>
      </c>
      <c r="FB27" s="6">
        <v>62.510169999999995</v>
      </c>
      <c r="FC27" s="6">
        <v>13.09064</v>
      </c>
      <c r="FD27" s="6">
        <v>24.399190000000001</v>
      </c>
      <c r="FE27" s="6">
        <v>40.431719999999999</v>
      </c>
      <c r="FF27" s="6">
        <v>24.60774</v>
      </c>
      <c r="FG27" s="6">
        <v>34.960529999999999</v>
      </c>
      <c r="FH27" s="55">
        <v>29.00395</v>
      </c>
      <c r="FI27" s="55">
        <v>28.857690000000002</v>
      </c>
      <c r="FJ27" s="55">
        <v>42.138360000000006</v>
      </c>
      <c r="FK27" s="57">
        <v>40.771320000000003</v>
      </c>
      <c r="FL27" s="57">
        <v>29.427419999999998</v>
      </c>
      <c r="FM27" s="57">
        <v>29.801250000000003</v>
      </c>
      <c r="FN27" s="6">
        <v>43.685210000000005</v>
      </c>
      <c r="FO27" s="6">
        <v>29.345569999999999</v>
      </c>
      <c r="FP27" s="6">
        <v>26.96921</v>
      </c>
      <c r="FQ27" s="6">
        <v>39.028780000000005</v>
      </c>
      <c r="FR27" s="6">
        <v>31.09543</v>
      </c>
      <c r="FS27" s="6">
        <v>29.875790000000002</v>
      </c>
      <c r="FT27" s="14">
        <v>49.88259</v>
      </c>
      <c r="FU27" s="14">
        <v>27.26172</v>
      </c>
      <c r="FV27" s="14">
        <v>22.855689999999999</v>
      </c>
      <c r="FW27" s="14">
        <v>57.208550000000002</v>
      </c>
      <c r="FX27" s="14">
        <v>24.756249999999998</v>
      </c>
      <c r="FY27" s="14">
        <v>18.035209999999999</v>
      </c>
      <c r="FZ27" s="14">
        <v>54.715510000000002</v>
      </c>
      <c r="GA27" s="14">
        <v>19.147189999999998</v>
      </c>
      <c r="GB27" s="14">
        <v>26.13729</v>
      </c>
      <c r="GC27" s="14">
        <v>48.543579999999999</v>
      </c>
      <c r="GD27" s="14">
        <v>22.117180000000001</v>
      </c>
      <c r="GE27" s="14">
        <v>29.33924</v>
      </c>
      <c r="GF27" s="14">
        <v>41.890999999999998</v>
      </c>
      <c r="GG27" s="14">
        <v>32.016779999999997</v>
      </c>
      <c r="GH27" s="14">
        <v>26.092230000000001</v>
      </c>
      <c r="GI27" s="63">
        <v>50.999360000000003</v>
      </c>
      <c r="GJ27" s="63">
        <v>15.644540000000001</v>
      </c>
      <c r="GK27" s="63">
        <v>33.356090000000002</v>
      </c>
      <c r="GL27" s="64">
        <v>33.157119999999999</v>
      </c>
      <c r="GM27" s="64">
        <v>32.89087</v>
      </c>
      <c r="GN27" s="64">
        <v>33.952010000000001</v>
      </c>
      <c r="GO27" s="6">
        <v>26.71153</v>
      </c>
      <c r="GP27" s="6">
        <v>43.137609999999995</v>
      </c>
      <c r="GQ27" s="6">
        <v>30.150850000000002</v>
      </c>
      <c r="GR27" s="6">
        <v>47.823</v>
      </c>
      <c r="GS27" s="6">
        <v>29.908560000000001</v>
      </c>
      <c r="GT27" s="6">
        <v>22.268440000000002</v>
      </c>
      <c r="GU27" s="6">
        <v>26.095089999999999</v>
      </c>
      <c r="GV27" s="6">
        <v>41.836659999999995</v>
      </c>
      <c r="GW27" s="6">
        <v>32.068249999999999</v>
      </c>
      <c r="GX27" s="6">
        <v>42.510269999999998</v>
      </c>
      <c r="GY27" s="6">
        <v>34.316679999999998</v>
      </c>
      <c r="GZ27" s="6">
        <v>23.17305</v>
      </c>
      <c r="HA27" s="6">
        <v>53.61365</v>
      </c>
      <c r="HB27" s="6">
        <v>28.08699</v>
      </c>
      <c r="HC27" s="6">
        <v>18.29936</v>
      </c>
      <c r="HD27" s="69">
        <v>66.159520000000001</v>
      </c>
      <c r="HE27" s="69">
        <v>18.12031</v>
      </c>
      <c r="HF27" s="69">
        <v>15.72017</v>
      </c>
      <c r="HG27" s="75">
        <v>38.27196</v>
      </c>
      <c r="HH27" s="75">
        <v>42.904199999999996</v>
      </c>
      <c r="HI27" s="75">
        <v>18.823840000000001</v>
      </c>
      <c r="HJ27" s="6">
        <v>44.241589999999995</v>
      </c>
      <c r="HK27" s="6">
        <v>34.316790000000005</v>
      </c>
      <c r="HL27" s="6">
        <v>21.44163</v>
      </c>
      <c r="HM27" s="6">
        <v>39.12818</v>
      </c>
      <c r="HN27" s="6">
        <v>33.026070000000004</v>
      </c>
      <c r="HO27" s="6">
        <v>27.845750000000002</v>
      </c>
      <c r="HP27" s="6">
        <v>30.046659999999996</v>
      </c>
      <c r="HQ27" s="6">
        <v>39.396589999999996</v>
      </c>
      <c r="HR27" s="6">
        <v>30.556739999999998</v>
      </c>
      <c r="HS27" s="87">
        <v>43.734970000000004</v>
      </c>
      <c r="HT27" s="87">
        <v>37.604819999999997</v>
      </c>
      <c r="HU27" s="87">
        <v>18.660209999999999</v>
      </c>
      <c r="HV27" s="6">
        <v>28.672560000000004</v>
      </c>
      <c r="HW27" s="6">
        <v>33.714959999999998</v>
      </c>
      <c r="HX27" s="6">
        <v>37.612479999999998</v>
      </c>
      <c r="HY27" s="6">
        <v>51.268329999999992</v>
      </c>
      <c r="HZ27" s="6">
        <v>20.467829999999999</v>
      </c>
      <c r="IA27" s="6">
        <v>28.263840000000002</v>
      </c>
      <c r="IB27" s="6">
        <v>31.073329999999999</v>
      </c>
      <c r="IC27" s="6">
        <v>43.659480000000002</v>
      </c>
      <c r="ID27" s="6">
        <v>25.267189999999999</v>
      </c>
      <c r="IE27" s="6">
        <v>29.726120000000002</v>
      </c>
      <c r="IF27" s="6">
        <v>24.75291</v>
      </c>
      <c r="IG27" s="6">
        <v>45.520969999999998</v>
      </c>
      <c r="IH27" s="14">
        <v>28.21658</v>
      </c>
      <c r="II27" s="14">
        <v>49.925130000000003</v>
      </c>
      <c r="IJ27" s="14">
        <v>21.85829</v>
      </c>
      <c r="IK27" s="6">
        <v>52.506129999999999</v>
      </c>
      <c r="IL27" s="6">
        <v>24.895350000000001</v>
      </c>
      <c r="IM27" s="6">
        <v>22.598520000000001</v>
      </c>
      <c r="IN27" s="14"/>
      <c r="IO27" s="14"/>
      <c r="IP27" s="14"/>
    </row>
    <row r="28" spans="1:250">
      <c r="A28" s="140" t="s">
        <v>133</v>
      </c>
      <c r="B28" s="14">
        <v>30.1</v>
      </c>
      <c r="C28" s="14">
        <v>22.3</v>
      </c>
      <c r="D28" s="14">
        <v>47.6</v>
      </c>
      <c r="E28" s="14">
        <v>20.538120000000003</v>
      </c>
      <c r="F28" s="14">
        <v>27.109670000000001</v>
      </c>
      <c r="G28" s="14">
        <v>52.352209999999999</v>
      </c>
      <c r="H28" s="14">
        <v>15.508649999999999</v>
      </c>
      <c r="I28" s="14">
        <v>31.738430000000001</v>
      </c>
      <c r="J28" s="14">
        <v>52.752920000000003</v>
      </c>
      <c r="K28" s="14">
        <v>49.3294</v>
      </c>
      <c r="L28" s="14">
        <v>18.076239999999999</v>
      </c>
      <c r="M28" s="14">
        <v>32.594360000000002</v>
      </c>
      <c r="N28" s="14">
        <v>36.767250000000004</v>
      </c>
      <c r="O28" s="14">
        <v>38.765619999999998</v>
      </c>
      <c r="P28" s="14">
        <v>24.467130000000001</v>
      </c>
      <c r="Q28" s="14">
        <v>27.120119999999996</v>
      </c>
      <c r="R28" s="14">
        <v>27.988259999999997</v>
      </c>
      <c r="S28" s="14">
        <v>44.891619999999996</v>
      </c>
      <c r="T28" s="14">
        <v>22.39114</v>
      </c>
      <c r="U28" s="14">
        <v>31.540770000000002</v>
      </c>
      <c r="V28" s="14">
        <v>46.068089999999998</v>
      </c>
      <c r="W28" s="14">
        <v>12.05733</v>
      </c>
      <c r="X28" s="14">
        <v>29.79738</v>
      </c>
      <c r="Y28" s="14">
        <v>58.145299999999999</v>
      </c>
      <c r="Z28" s="14">
        <v>21.269469999999998</v>
      </c>
      <c r="AA28" s="14">
        <v>19.077500000000001</v>
      </c>
      <c r="AB28" s="14">
        <v>59.653029999999994</v>
      </c>
      <c r="AC28" s="14">
        <v>19.908829999999998</v>
      </c>
      <c r="AD28" s="14">
        <v>36.694719999999997</v>
      </c>
      <c r="AE28" s="14">
        <v>43.396449999999994</v>
      </c>
      <c r="AF28" s="14">
        <v>31.697690000000001</v>
      </c>
      <c r="AG28" s="14">
        <v>37.532820000000001</v>
      </c>
      <c r="AH28" s="14">
        <v>30.769479999999998</v>
      </c>
      <c r="AI28" s="14">
        <v>45.44941</v>
      </c>
      <c r="AJ28" s="14">
        <v>27.766560000000002</v>
      </c>
      <c r="AK28" s="14">
        <v>26.784029999999998</v>
      </c>
      <c r="AL28" s="14">
        <v>50.350349999999999</v>
      </c>
      <c r="AM28" s="14">
        <v>22.72926</v>
      </c>
      <c r="AN28" s="14">
        <v>26.920390000000001</v>
      </c>
      <c r="AO28" s="14">
        <v>31.41752</v>
      </c>
      <c r="AP28" s="14">
        <v>37.612569999999998</v>
      </c>
      <c r="AQ28" s="14">
        <v>30.969909999999999</v>
      </c>
      <c r="AR28" s="14">
        <v>40.907320000000006</v>
      </c>
      <c r="AS28" s="14">
        <v>22.572929999999999</v>
      </c>
      <c r="AT28" s="14">
        <v>36.519750000000002</v>
      </c>
      <c r="AU28" s="14">
        <v>39.684069999999998</v>
      </c>
      <c r="AV28" s="14">
        <v>33.03257</v>
      </c>
      <c r="AW28" s="14">
        <v>27.283370000000001</v>
      </c>
      <c r="AX28" s="14">
        <v>34.62285</v>
      </c>
      <c r="AY28" s="14">
        <v>31.054850000000002</v>
      </c>
      <c r="AZ28" s="14">
        <v>34.322290000000002</v>
      </c>
      <c r="BA28" s="14">
        <v>32.531929999999996</v>
      </c>
      <c r="BB28" s="14">
        <v>32.2746</v>
      </c>
      <c r="BC28" s="14">
        <v>35.193469999999998</v>
      </c>
      <c r="BD28" s="14">
        <v>15.41689</v>
      </c>
      <c r="BE28" s="14">
        <v>35.526499999999999</v>
      </c>
      <c r="BF28" s="14">
        <v>49.056609999999999</v>
      </c>
      <c r="BG28" s="14">
        <v>11.431040000000001</v>
      </c>
      <c r="BH28" s="14">
        <v>34.704449999999994</v>
      </c>
      <c r="BI28" s="14">
        <v>53.864509999999996</v>
      </c>
      <c r="BJ28" s="14">
        <v>25.956230000000001</v>
      </c>
      <c r="BK28" s="14">
        <v>35.043810000000001</v>
      </c>
      <c r="BL28" s="14">
        <v>38.999960000000002</v>
      </c>
      <c r="BM28" s="14">
        <v>47.73583</v>
      </c>
      <c r="BN28" s="14">
        <v>30.293399999999998</v>
      </c>
      <c r="BO28" s="14">
        <v>21.970780000000001</v>
      </c>
      <c r="BP28" s="14">
        <v>55.354990000000001</v>
      </c>
      <c r="BQ28" s="14">
        <v>22.209989999999998</v>
      </c>
      <c r="BR28" s="14">
        <v>22.435020000000002</v>
      </c>
      <c r="BS28" s="14">
        <v>66.310699999999997</v>
      </c>
      <c r="BT28" s="14">
        <v>14.88335</v>
      </c>
      <c r="BU28" s="14">
        <v>18.80594</v>
      </c>
      <c r="BV28" s="14">
        <v>56.185040000000001</v>
      </c>
      <c r="BW28" s="14">
        <v>20.95879</v>
      </c>
      <c r="BX28" s="14">
        <v>22.856170000000002</v>
      </c>
      <c r="BY28" s="14">
        <v>34.595779999999998</v>
      </c>
      <c r="BZ28" s="14">
        <v>31.431809999999999</v>
      </c>
      <c r="CA28" s="14">
        <v>33.9724</v>
      </c>
      <c r="CB28" s="14">
        <v>36.981490000000001</v>
      </c>
      <c r="CC28" s="14">
        <v>26.433969999999999</v>
      </c>
      <c r="CD28" s="14">
        <v>36.584539999999997</v>
      </c>
      <c r="CE28" s="14">
        <v>60.288580000000003</v>
      </c>
      <c r="CF28" s="14">
        <v>20.282170000000001</v>
      </c>
      <c r="CG28" s="14">
        <v>19.42925</v>
      </c>
      <c r="CH28" s="36">
        <v>41.366289999999999</v>
      </c>
      <c r="CI28" s="36">
        <v>35.907989999999998</v>
      </c>
      <c r="CJ28" s="36">
        <v>22.725719999999999</v>
      </c>
      <c r="CK28" s="36">
        <v>45.351959999999998</v>
      </c>
      <c r="CL28" s="36">
        <v>23.2394</v>
      </c>
      <c r="CM28" s="36">
        <v>31.408639999999998</v>
      </c>
      <c r="CN28" s="36">
        <v>28.068960000000001</v>
      </c>
      <c r="CO28" s="36">
        <v>29.678280000000001</v>
      </c>
      <c r="CP28" s="36">
        <v>42.252760000000002</v>
      </c>
      <c r="CQ28" s="36">
        <v>30.047229999999999</v>
      </c>
      <c r="CR28" s="36">
        <v>23.690339999999999</v>
      </c>
      <c r="CS28" s="36">
        <v>46.262430000000002</v>
      </c>
      <c r="CT28" s="36">
        <v>35.371450000000003</v>
      </c>
      <c r="CU28" s="36">
        <v>42.777670000000001</v>
      </c>
      <c r="CV28" s="36">
        <v>21.85088</v>
      </c>
      <c r="CW28" s="6">
        <v>56.962470000000003</v>
      </c>
      <c r="CX28" s="6">
        <v>32.530009999999997</v>
      </c>
      <c r="CY28" s="6">
        <v>10.50752</v>
      </c>
      <c r="CZ28" s="35">
        <v>67.446330000000003</v>
      </c>
      <c r="DA28" s="35">
        <v>16.732620000000001</v>
      </c>
      <c r="DB28" s="35">
        <v>15.82105</v>
      </c>
      <c r="DC28" s="35">
        <v>69.480369999999994</v>
      </c>
      <c r="DD28" s="35">
        <v>13.6052</v>
      </c>
      <c r="DE28" s="35">
        <v>16.914429999999999</v>
      </c>
      <c r="DF28" s="6">
        <v>52.696420000000003</v>
      </c>
      <c r="DG28" s="6">
        <v>20.93412</v>
      </c>
      <c r="DH28" s="6">
        <v>26.36946</v>
      </c>
      <c r="DI28" s="35">
        <v>39.85615</v>
      </c>
      <c r="DJ28" s="35">
        <v>28.019839999999999</v>
      </c>
      <c r="DK28" s="35">
        <v>32.124009999999998</v>
      </c>
      <c r="DL28" s="35">
        <v>44.122199999999999</v>
      </c>
      <c r="DM28" s="35">
        <v>30.55829</v>
      </c>
      <c r="DN28" s="35">
        <v>25.319510000000001</v>
      </c>
      <c r="DO28" s="35">
        <v>46.83661</v>
      </c>
      <c r="DP28" s="35">
        <v>34.045349999999999</v>
      </c>
      <c r="DQ28" s="35">
        <v>19.118030000000001</v>
      </c>
      <c r="DR28" s="35">
        <v>49.551859999999998</v>
      </c>
      <c r="DS28" s="35">
        <v>32.069270000000003</v>
      </c>
      <c r="DT28" s="35">
        <v>18.378869999999999</v>
      </c>
      <c r="DU28" s="35">
        <v>41.835270000000001</v>
      </c>
      <c r="DV28" s="35">
        <v>35.16281</v>
      </c>
      <c r="DW28" s="35">
        <v>23.001919999999998</v>
      </c>
      <c r="DX28" s="43">
        <v>21.24147</v>
      </c>
      <c r="DY28" s="43">
        <v>41.702359999999999</v>
      </c>
      <c r="DZ28" s="43">
        <v>37.056170000000002</v>
      </c>
      <c r="EA28" s="6">
        <v>32.269370000000002</v>
      </c>
      <c r="EB28" s="6">
        <v>34.775640000000003</v>
      </c>
      <c r="EC28" s="6">
        <v>32.954990000000002</v>
      </c>
      <c r="ED28" s="44">
        <v>43.048090000000002</v>
      </c>
      <c r="EE28" s="44">
        <v>32.995980000000003</v>
      </c>
      <c r="EF28" s="44">
        <v>23.955929999999999</v>
      </c>
      <c r="EG28" s="46">
        <v>51.803359999999998</v>
      </c>
      <c r="EH28" s="46">
        <v>33.614930000000001</v>
      </c>
      <c r="EI28" s="46">
        <v>14.581709999999999</v>
      </c>
      <c r="EJ28" s="47">
        <v>58.239890000000003</v>
      </c>
      <c r="EK28" s="47">
        <v>24.776769999999999</v>
      </c>
      <c r="EL28" s="47">
        <v>16.983329999999999</v>
      </c>
      <c r="EM28" s="6">
        <v>59.164000000000001</v>
      </c>
      <c r="EN28" s="6">
        <v>31.173929999999999</v>
      </c>
      <c r="EO28" s="6">
        <v>9.6620699999999999</v>
      </c>
      <c r="EP28" s="50">
        <v>52.785063000000001</v>
      </c>
      <c r="EQ28" s="50">
        <v>32.714953000000001</v>
      </c>
      <c r="ER28" s="50">
        <v>14.499983</v>
      </c>
      <c r="ES28" s="52">
        <v>44.06709</v>
      </c>
      <c r="ET28" s="52">
        <v>18.506730000000001</v>
      </c>
      <c r="EU28" s="52">
        <v>37.426180000000002</v>
      </c>
      <c r="EV28" s="53">
        <v>51.398510000000002</v>
      </c>
      <c r="EW28" s="53">
        <v>25.726009999999999</v>
      </c>
      <c r="EX28" s="53">
        <v>22.87548</v>
      </c>
      <c r="EY28" s="54">
        <v>40.021799999999999</v>
      </c>
      <c r="EZ28" s="54">
        <v>30.22692</v>
      </c>
      <c r="FA28" s="54">
        <v>29.751270000000002</v>
      </c>
      <c r="FB28" s="6">
        <v>46.046520000000001</v>
      </c>
      <c r="FC28" s="6">
        <v>31.253989999999998</v>
      </c>
      <c r="FD28" s="6">
        <v>22.699490000000001</v>
      </c>
      <c r="FE28" s="6">
        <v>42.113679999999995</v>
      </c>
      <c r="FF28" s="6">
        <v>29.423129999999997</v>
      </c>
      <c r="FG28" s="6">
        <v>28.463179999999998</v>
      </c>
      <c r="FH28" s="55">
        <v>39.562640000000002</v>
      </c>
      <c r="FI28" s="55">
        <v>32.589030000000001</v>
      </c>
      <c r="FJ28" s="55">
        <v>27.84834</v>
      </c>
      <c r="FK28" s="57">
        <v>34.411619999999999</v>
      </c>
      <c r="FL28" s="57">
        <v>38.05724</v>
      </c>
      <c r="FM28" s="57">
        <v>27.531139999999997</v>
      </c>
      <c r="FN28" s="6">
        <v>38.089010000000002</v>
      </c>
      <c r="FO28" s="6">
        <v>26.109120000000001</v>
      </c>
      <c r="FP28" s="6">
        <v>35.801870000000001</v>
      </c>
      <c r="FQ28" s="6">
        <v>52.580280000000002</v>
      </c>
      <c r="FR28" s="6">
        <v>18.292390000000001</v>
      </c>
      <c r="FS28" s="6">
        <v>29.127330000000001</v>
      </c>
      <c r="FT28" s="14">
        <v>53.522660000000002</v>
      </c>
      <c r="FU28" s="14">
        <v>31.673929999999999</v>
      </c>
      <c r="FV28" s="25">
        <v>14.80341</v>
      </c>
      <c r="FW28" s="25">
        <v>74.568740000000005</v>
      </c>
      <c r="FX28" s="25">
        <v>19.49597</v>
      </c>
      <c r="FY28" s="25">
        <v>5.9353000000000007</v>
      </c>
      <c r="FZ28" s="25">
        <v>57.156759999999998</v>
      </c>
      <c r="GA28" s="25">
        <v>22.840630000000001</v>
      </c>
      <c r="GB28" s="25">
        <v>20.002610000000001</v>
      </c>
      <c r="GC28" s="14">
        <v>43.72307</v>
      </c>
      <c r="GD28" s="14">
        <v>24.68788</v>
      </c>
      <c r="GE28" s="14">
        <v>31.58905</v>
      </c>
      <c r="GF28" s="14">
        <v>60.28454</v>
      </c>
      <c r="GG28" s="14">
        <v>24.218419999999998</v>
      </c>
      <c r="GH28" s="14">
        <v>15.49704</v>
      </c>
      <c r="GI28" s="63">
        <v>55.131819999999998</v>
      </c>
      <c r="GJ28" s="63">
        <v>21.00975</v>
      </c>
      <c r="GK28" s="63">
        <v>23.858429999999998</v>
      </c>
      <c r="GL28" s="64">
        <v>50.460180000000001</v>
      </c>
      <c r="GM28" s="64">
        <v>27.408310000000004</v>
      </c>
      <c r="GN28" s="64">
        <v>22.131500000000003</v>
      </c>
      <c r="GO28" s="6">
        <v>40.211980000000004</v>
      </c>
      <c r="GP28" s="6">
        <v>31.860309999999998</v>
      </c>
      <c r="GQ28" s="6">
        <v>27.927720000000001</v>
      </c>
      <c r="GR28" s="6">
        <v>40.648580000000003</v>
      </c>
      <c r="GS28" s="6">
        <v>32.989750000000001</v>
      </c>
      <c r="GT28" s="6">
        <v>26.361669999999997</v>
      </c>
      <c r="GU28" s="6">
        <v>36.140480000000004</v>
      </c>
      <c r="GV28" s="6">
        <v>40.722789999999996</v>
      </c>
      <c r="GW28" s="6">
        <v>23.13673</v>
      </c>
      <c r="GX28" s="6">
        <v>45.90081</v>
      </c>
      <c r="GY28" s="6">
        <v>32.922989999999999</v>
      </c>
      <c r="GZ28" s="6">
        <v>21.176200000000001</v>
      </c>
      <c r="HA28" s="6">
        <v>54.165070000000007</v>
      </c>
      <c r="HB28" s="6">
        <v>23.75216</v>
      </c>
      <c r="HC28" s="6">
        <v>22.08276</v>
      </c>
      <c r="HD28" s="69">
        <v>80.196469999999991</v>
      </c>
      <c r="HE28" s="69">
        <v>8.83141</v>
      </c>
      <c r="HF28" s="69">
        <v>10.97212</v>
      </c>
      <c r="HG28" s="75">
        <v>63.602289999999996</v>
      </c>
      <c r="HH28" s="75">
        <v>25.388650000000002</v>
      </c>
      <c r="HI28" s="75">
        <v>11.00905</v>
      </c>
      <c r="HJ28" s="6">
        <v>58.292929999999998</v>
      </c>
      <c r="HK28" s="6">
        <v>30.838429999999999</v>
      </c>
      <c r="HL28" s="6">
        <v>10.868640000000001</v>
      </c>
      <c r="HM28" s="6">
        <v>25.819120000000002</v>
      </c>
      <c r="HN28" s="6">
        <v>36.187539999999998</v>
      </c>
      <c r="HO28" s="6">
        <v>37.993339999999996</v>
      </c>
      <c r="HP28" s="6">
        <v>44.981569999999998</v>
      </c>
      <c r="HQ28" s="6">
        <v>33.153579999999998</v>
      </c>
      <c r="HR28" s="6">
        <v>21.86486</v>
      </c>
      <c r="HS28" s="87">
        <v>48.25217</v>
      </c>
      <c r="HT28" s="87">
        <v>35.712070000000004</v>
      </c>
      <c r="HU28" s="87">
        <v>16.035769999999999</v>
      </c>
      <c r="HV28" s="6">
        <v>46.396079999999998</v>
      </c>
      <c r="HW28" s="6">
        <v>19.932300000000001</v>
      </c>
      <c r="HX28" s="6">
        <v>33.671620000000004</v>
      </c>
      <c r="HY28" s="6">
        <v>32.847009999999997</v>
      </c>
      <c r="HZ28" s="6">
        <v>26.769490000000001</v>
      </c>
      <c r="IA28" s="6">
        <v>40.383499999999998</v>
      </c>
      <c r="IB28" s="6">
        <v>24.672039999999999</v>
      </c>
      <c r="IC28" s="6">
        <v>19.702220000000001</v>
      </c>
      <c r="ID28" s="6">
        <v>55.62574</v>
      </c>
      <c r="IE28" s="6">
        <v>32.695819999999998</v>
      </c>
      <c r="IF28" s="6">
        <v>25.06662</v>
      </c>
      <c r="IG28" s="6">
        <v>42.237560000000002</v>
      </c>
      <c r="IH28" s="14">
        <v>37.156840000000003</v>
      </c>
      <c r="II28" s="14">
        <v>37.637700000000002</v>
      </c>
      <c r="IJ28" s="14">
        <v>25.205460000000002</v>
      </c>
      <c r="IK28" s="6">
        <v>53.212669999999996</v>
      </c>
      <c r="IL28" s="6">
        <v>20.888290000000001</v>
      </c>
      <c r="IM28" s="6">
        <v>25.89903</v>
      </c>
      <c r="IN28" s="14"/>
      <c r="IO28" s="14"/>
      <c r="IP28" s="14"/>
    </row>
    <row r="29" spans="1:250">
      <c r="A29" s="140" t="s">
        <v>134</v>
      </c>
      <c r="B29" s="14">
        <v>37</v>
      </c>
      <c r="C29" s="14">
        <v>23.5</v>
      </c>
      <c r="D29" s="14">
        <v>39.5</v>
      </c>
      <c r="E29" s="14">
        <v>20.30226</v>
      </c>
      <c r="F29" s="14">
        <v>44.879350000000002</v>
      </c>
      <c r="G29" s="14">
        <v>34.818390000000001</v>
      </c>
      <c r="H29" s="14">
        <v>38.542229999999996</v>
      </c>
      <c r="I29" s="14">
        <v>15.223120000000002</v>
      </c>
      <c r="J29" s="14">
        <v>46.234650000000002</v>
      </c>
      <c r="K29" s="14">
        <v>24.781749999999999</v>
      </c>
      <c r="L29" s="14">
        <v>38.575150000000001</v>
      </c>
      <c r="M29" s="14">
        <v>36.643100000000004</v>
      </c>
      <c r="N29" s="14">
        <v>18.946959999999997</v>
      </c>
      <c r="O29" s="14">
        <v>40.739039999999996</v>
      </c>
      <c r="P29" s="14">
        <v>40.313989999999997</v>
      </c>
      <c r="Q29" s="14">
        <v>8.7443099999999987</v>
      </c>
      <c r="R29" s="14">
        <v>26.23293</v>
      </c>
      <c r="S29" s="14">
        <v>65.022760000000005</v>
      </c>
      <c r="T29" s="14">
        <v>9.6373499999999996</v>
      </c>
      <c r="U29" s="14">
        <v>10.564730000000001</v>
      </c>
      <c r="V29" s="14">
        <v>79.797920000000005</v>
      </c>
      <c r="W29" s="14">
        <v>0</v>
      </c>
      <c r="X29" s="14">
        <v>42.734059999999999</v>
      </c>
      <c r="Y29" s="14">
        <v>57.265940000000001</v>
      </c>
      <c r="Z29" s="14">
        <v>24.83756</v>
      </c>
      <c r="AA29" s="14">
        <v>10.93683</v>
      </c>
      <c r="AB29" s="14">
        <v>64.225610000000003</v>
      </c>
      <c r="AC29" s="14">
        <v>10.166869999999999</v>
      </c>
      <c r="AD29" s="14">
        <v>31.06878</v>
      </c>
      <c r="AE29" s="14">
        <v>58.76435</v>
      </c>
      <c r="AF29" s="14">
        <v>16.339409999999997</v>
      </c>
      <c r="AG29" s="14">
        <v>26.54063</v>
      </c>
      <c r="AH29" s="14">
        <v>57.119960000000006</v>
      </c>
      <c r="AI29" s="14">
        <v>59.153619999999997</v>
      </c>
      <c r="AJ29" s="14">
        <v>26.720949999999998</v>
      </c>
      <c r="AK29" s="14">
        <v>14.12543</v>
      </c>
      <c r="AL29" s="14">
        <v>34.347539999999995</v>
      </c>
      <c r="AM29" s="14">
        <v>28.9421</v>
      </c>
      <c r="AN29" s="14">
        <v>36.710359999999994</v>
      </c>
      <c r="AO29" s="14">
        <v>39.159060000000004</v>
      </c>
      <c r="AP29" s="14">
        <v>39.71434</v>
      </c>
      <c r="AQ29" s="14">
        <v>21.1266</v>
      </c>
      <c r="AR29" s="14">
        <v>24.309470000000001</v>
      </c>
      <c r="AS29" s="14">
        <v>45.624980000000001</v>
      </c>
      <c r="AT29" s="14">
        <v>30.065550000000002</v>
      </c>
      <c r="AU29" s="14">
        <v>26.459050000000001</v>
      </c>
      <c r="AV29" s="14">
        <v>47.073300000000003</v>
      </c>
      <c r="AW29" s="14">
        <v>26.467639999999999</v>
      </c>
      <c r="AX29" s="14">
        <v>50.489450000000005</v>
      </c>
      <c r="AY29" s="14">
        <v>29.06804</v>
      </c>
      <c r="AZ29" s="14">
        <v>20.442509999999999</v>
      </c>
      <c r="BA29" s="14">
        <v>23.294790000000003</v>
      </c>
      <c r="BB29" s="14">
        <v>31.528179999999999</v>
      </c>
      <c r="BC29" s="14">
        <v>45.177030000000002</v>
      </c>
      <c r="BD29" s="14">
        <v>25.259140000000002</v>
      </c>
      <c r="BE29" s="14">
        <v>28.170549999999999</v>
      </c>
      <c r="BF29" s="14">
        <v>46.570299999999996</v>
      </c>
      <c r="BG29" s="14">
        <v>18.231390000000001</v>
      </c>
      <c r="BH29" s="14">
        <v>35.681370000000001</v>
      </c>
      <c r="BI29" s="14">
        <v>46.087240000000001</v>
      </c>
      <c r="BJ29" s="14">
        <v>23.954550000000001</v>
      </c>
      <c r="BK29" s="14">
        <v>34.855599999999995</v>
      </c>
      <c r="BL29" s="14">
        <v>41.189860000000003</v>
      </c>
      <c r="BM29" s="14">
        <v>28.914899999999999</v>
      </c>
      <c r="BN29" s="14">
        <v>29.859459999999999</v>
      </c>
      <c r="BO29" s="14">
        <v>41.225630000000002</v>
      </c>
      <c r="BP29" s="14">
        <v>38.087130000000002</v>
      </c>
      <c r="BQ29" s="14">
        <v>28.08484</v>
      </c>
      <c r="BR29" s="14">
        <v>33.828029999999998</v>
      </c>
      <c r="BS29" s="14">
        <v>63.417009999999998</v>
      </c>
      <c r="BT29" s="14">
        <v>10.166869999999999</v>
      </c>
      <c r="BU29" s="14">
        <v>26.416119999999999</v>
      </c>
      <c r="BV29" s="14">
        <v>33.670610000000003</v>
      </c>
      <c r="BW29" s="14">
        <v>32.730340000000005</v>
      </c>
      <c r="BX29" s="14">
        <v>33.599050000000005</v>
      </c>
      <c r="BY29" s="14">
        <v>52.302720000000001</v>
      </c>
      <c r="BZ29" s="14">
        <v>23.257580000000001</v>
      </c>
      <c r="CA29" s="14">
        <v>24.439710000000002</v>
      </c>
      <c r="CB29" s="14">
        <v>43.273609999999998</v>
      </c>
      <c r="CC29" s="14">
        <v>17.10078</v>
      </c>
      <c r="CD29" s="14">
        <v>39.625610000000002</v>
      </c>
      <c r="CE29" s="14">
        <v>50.031489999999998</v>
      </c>
      <c r="CF29" s="14">
        <v>28.515609999999999</v>
      </c>
      <c r="CG29" s="14">
        <v>21.4529</v>
      </c>
      <c r="CH29" s="36">
        <v>44.309759999999997</v>
      </c>
      <c r="CI29" s="36">
        <v>29.221170000000001</v>
      </c>
      <c r="CJ29" s="36">
        <v>26.469069999999999</v>
      </c>
      <c r="CK29" s="36">
        <v>21.531610000000001</v>
      </c>
      <c r="CL29" s="36">
        <v>46.257550000000002</v>
      </c>
      <c r="CM29" s="36">
        <v>32.210839999999997</v>
      </c>
      <c r="CN29" s="36">
        <v>29.055160000000001</v>
      </c>
      <c r="CO29" s="36">
        <v>45.081150000000001</v>
      </c>
      <c r="CP29" s="36">
        <v>25.863700000000001</v>
      </c>
      <c r="CQ29" s="36">
        <v>38.2789</v>
      </c>
      <c r="CR29" s="36">
        <v>48.211069999999999</v>
      </c>
      <c r="CS29" s="36">
        <v>13.51003</v>
      </c>
      <c r="CT29" s="36">
        <v>28.698799999999999</v>
      </c>
      <c r="CU29" s="36">
        <v>49.49194</v>
      </c>
      <c r="CV29" s="36">
        <v>21.809259999999998</v>
      </c>
      <c r="CW29" s="6">
        <v>32.482750000000003</v>
      </c>
      <c r="CX29" s="6">
        <v>23.788530000000002</v>
      </c>
      <c r="CY29" s="6">
        <v>43.72871</v>
      </c>
      <c r="CZ29" s="35">
        <v>59.561500000000002</v>
      </c>
      <c r="DA29" s="35">
        <v>14.875349999999999</v>
      </c>
      <c r="DB29" s="35">
        <v>25.56316</v>
      </c>
      <c r="DC29" s="35">
        <v>58.173279999999998</v>
      </c>
      <c r="DD29" s="35">
        <v>10.275639999999999</v>
      </c>
      <c r="DE29" s="35">
        <v>31.551079999999999</v>
      </c>
      <c r="DF29" s="6">
        <v>56.607610000000001</v>
      </c>
      <c r="DG29" s="6">
        <v>27.462289999999999</v>
      </c>
      <c r="DH29" s="6">
        <v>15.930099999999999</v>
      </c>
      <c r="DI29" s="35">
        <v>36.588279999999997</v>
      </c>
      <c r="DJ29" s="35">
        <v>17.315100000000001</v>
      </c>
      <c r="DK29" s="35">
        <v>46.096609999999998</v>
      </c>
      <c r="DL29" s="35">
        <v>41.497549999999997</v>
      </c>
      <c r="DM29" s="35">
        <v>44.919429999999998</v>
      </c>
      <c r="DN29" s="35">
        <v>13.583019999999999</v>
      </c>
      <c r="DO29" s="35">
        <v>72.287260000000003</v>
      </c>
      <c r="DP29" s="35">
        <v>15.69969</v>
      </c>
      <c r="DQ29" s="35">
        <v>12.01305</v>
      </c>
      <c r="DR29" s="35">
        <v>41.934049999999999</v>
      </c>
      <c r="DS29" s="35">
        <v>31.717089999999999</v>
      </c>
      <c r="DT29" s="35">
        <v>26.348859999999998</v>
      </c>
      <c r="DU29" s="35">
        <v>51.060540000000003</v>
      </c>
      <c r="DV29" s="35">
        <v>36.232999999999997</v>
      </c>
      <c r="DW29" s="35">
        <v>12.70645</v>
      </c>
      <c r="DX29" s="43">
        <v>43.775579999999998</v>
      </c>
      <c r="DY29" s="43">
        <v>51.169310000000003</v>
      </c>
      <c r="DZ29" s="43">
        <v>5.0551000000000004</v>
      </c>
      <c r="EA29" s="6">
        <v>11.98014</v>
      </c>
      <c r="EB29" s="6">
        <v>41.946930000000002</v>
      </c>
      <c r="EC29" s="6">
        <v>46.072929999999999</v>
      </c>
      <c r="ED29" s="44">
        <v>32.182209999999998</v>
      </c>
      <c r="EE29" s="44">
        <v>34.091360000000002</v>
      </c>
      <c r="EF29" s="44">
        <v>33.726419999999997</v>
      </c>
      <c r="EG29" s="46">
        <v>60.039499999999997</v>
      </c>
      <c r="EH29" s="46">
        <v>22.925550000000001</v>
      </c>
      <c r="EI29" s="46">
        <v>17.034949999999998</v>
      </c>
      <c r="EJ29" s="47">
        <v>67.034949999999995</v>
      </c>
      <c r="EK29" s="47">
        <v>9.4398499999999999</v>
      </c>
      <c r="EL29" s="47">
        <v>23.525200000000002</v>
      </c>
      <c r="EM29" s="6">
        <v>76.968540000000004</v>
      </c>
      <c r="EN29" s="6">
        <v>10.381539999999999</v>
      </c>
      <c r="EO29" s="6">
        <v>12.64991</v>
      </c>
      <c r="EP29" s="50">
        <v>48.866532999999997</v>
      </c>
      <c r="EQ29" s="50">
        <v>24.041853</v>
      </c>
      <c r="ER29" s="50">
        <v>27.091622999999998</v>
      </c>
      <c r="ES29" s="52">
        <v>54.257660000000001</v>
      </c>
      <c r="ET29" s="52">
        <v>34.37903</v>
      </c>
      <c r="EU29" s="52">
        <v>11.36331</v>
      </c>
      <c r="EV29" s="53">
        <v>12.848839999999999</v>
      </c>
      <c r="EW29" s="53">
        <v>48.152389999999997</v>
      </c>
      <c r="EX29" s="53">
        <v>38.99877</v>
      </c>
      <c r="EY29" s="54">
        <v>13.583019999999999</v>
      </c>
      <c r="EZ29" s="54">
        <v>46.366320000000002</v>
      </c>
      <c r="FA29" s="54">
        <v>40.050660000000001</v>
      </c>
      <c r="FB29" s="6">
        <v>44.839279999999995</v>
      </c>
      <c r="FC29" s="6">
        <v>19.875780000000002</v>
      </c>
      <c r="FD29" s="6">
        <v>35.284939999999999</v>
      </c>
      <c r="FE29" s="6">
        <v>63.276759999999996</v>
      </c>
      <c r="FF29" s="6">
        <v>9.0792000000000002</v>
      </c>
      <c r="FG29" s="6">
        <v>27.644039999999997</v>
      </c>
      <c r="FH29" s="55">
        <v>25.498749999999998</v>
      </c>
      <c r="FI29" s="55">
        <v>46.632509999999996</v>
      </c>
      <c r="FJ29" s="55">
        <v>27.868739999999999</v>
      </c>
      <c r="FK29" s="57">
        <v>21.610330000000001</v>
      </c>
      <c r="FL29" s="57">
        <v>34.586539999999999</v>
      </c>
      <c r="FM29" s="57">
        <v>43.803130000000003</v>
      </c>
      <c r="FN29" s="6">
        <v>33.335720000000002</v>
      </c>
      <c r="FO29" s="6">
        <v>23.266159999999999</v>
      </c>
      <c r="FP29" s="6">
        <v>43.398119999999999</v>
      </c>
      <c r="FQ29" s="6">
        <v>36.213760000000001</v>
      </c>
      <c r="FR29" s="6">
        <v>32.670230000000004</v>
      </c>
      <c r="FS29" s="6">
        <v>31.116009999999999</v>
      </c>
      <c r="FT29" s="14">
        <v>54.349260000000001</v>
      </c>
      <c r="FU29" s="14">
        <v>31.804389999999998</v>
      </c>
      <c r="FV29" s="25">
        <v>13.846349999999999</v>
      </c>
      <c r="FW29" s="25">
        <v>81.267350000000008</v>
      </c>
      <c r="FX29" s="25">
        <v>18.73265</v>
      </c>
      <c r="FY29" s="25">
        <v>0</v>
      </c>
      <c r="FZ29" s="25">
        <v>24.491230000000002</v>
      </c>
      <c r="GA29" s="25">
        <v>47.828949999999999</v>
      </c>
      <c r="GB29" s="25">
        <v>27.679819999999999</v>
      </c>
      <c r="GC29" s="14">
        <v>72.474739999999997</v>
      </c>
      <c r="GD29" s="14">
        <v>11.22592</v>
      </c>
      <c r="GE29" s="14">
        <v>16.299340000000001</v>
      </c>
      <c r="GF29" s="14">
        <v>44.160919999999997</v>
      </c>
      <c r="GG29" s="14">
        <v>38.503589999999996</v>
      </c>
      <c r="GH29" s="14">
        <v>17.33549</v>
      </c>
      <c r="GI29" s="63">
        <v>25.12236</v>
      </c>
      <c r="GJ29" s="63">
        <v>68.889719999999997</v>
      </c>
      <c r="GK29" s="63">
        <v>5.9879199999999999</v>
      </c>
      <c r="GL29" s="64">
        <v>18.821020000000001</v>
      </c>
      <c r="GM29" s="64">
        <v>47.350950000000005</v>
      </c>
      <c r="GN29" s="64">
        <v>33.828029999999998</v>
      </c>
      <c r="GO29" s="6">
        <v>35.366520000000001</v>
      </c>
      <c r="GP29" s="6">
        <v>44.482929999999996</v>
      </c>
      <c r="GQ29" s="6">
        <v>20.150560000000002</v>
      </c>
      <c r="GR29" s="6">
        <v>43.194890000000001</v>
      </c>
      <c r="GS29" s="6">
        <v>31.339270000000003</v>
      </c>
      <c r="GT29" s="6">
        <v>25.46584</v>
      </c>
      <c r="GU29" s="6">
        <v>39.312190000000001</v>
      </c>
      <c r="GV29" s="6">
        <v>41.610610000000001</v>
      </c>
      <c r="GW29" s="6">
        <v>19.077200000000001</v>
      </c>
      <c r="GX29" s="6">
        <v>21.918019999999999</v>
      </c>
      <c r="GY29" s="6">
        <v>48.282620000000001</v>
      </c>
      <c r="GZ29" s="6">
        <v>29.799350000000004</v>
      </c>
      <c r="HA29" s="6">
        <v>36.658839999999998</v>
      </c>
      <c r="HB29" s="6">
        <v>38.41057</v>
      </c>
      <c r="HC29" s="6">
        <v>24.930589999999999</v>
      </c>
      <c r="HD29" s="69">
        <v>38.41057</v>
      </c>
      <c r="HE29" s="69">
        <v>44.627470000000002</v>
      </c>
      <c r="HF29" s="69">
        <v>16.961960000000001</v>
      </c>
      <c r="HG29" s="75">
        <v>42.784149999999997</v>
      </c>
      <c r="HH29" s="75">
        <v>41.285739999999997</v>
      </c>
      <c r="HI29" s="75">
        <v>15.930099999999999</v>
      </c>
      <c r="HJ29" s="6">
        <v>43.715829999999997</v>
      </c>
      <c r="HK29" s="6">
        <v>50.032920000000004</v>
      </c>
      <c r="HL29" s="6">
        <v>6.2512499999999998</v>
      </c>
      <c r="HM29" s="6">
        <v>13.097860000000001</v>
      </c>
      <c r="HN29" s="6">
        <v>42.164470000000001</v>
      </c>
      <c r="HO29" s="6">
        <v>44.737670000000001</v>
      </c>
      <c r="HP29" s="6">
        <v>49.49051</v>
      </c>
      <c r="HQ29" s="6">
        <v>11.22592</v>
      </c>
      <c r="HR29" s="6">
        <v>39.283569999999997</v>
      </c>
      <c r="HS29" s="87">
        <v>34.377590000000005</v>
      </c>
      <c r="HT29" s="87">
        <v>29.023670000000003</v>
      </c>
      <c r="HU29" s="87">
        <v>36.598730000000003</v>
      </c>
      <c r="HV29" s="6">
        <v>12.28068</v>
      </c>
      <c r="HW29" s="6">
        <v>53.381799999999998</v>
      </c>
      <c r="HX29" s="6">
        <v>34.337519999999998</v>
      </c>
      <c r="HY29" s="6">
        <v>17.49578</v>
      </c>
      <c r="HZ29" s="6">
        <v>32.398320000000005</v>
      </c>
      <c r="IA29" s="6">
        <v>50.105900000000005</v>
      </c>
      <c r="IB29" s="6">
        <v>17.33549</v>
      </c>
      <c r="IC29" s="6">
        <v>17.322610000000001</v>
      </c>
      <c r="ID29" s="6">
        <v>65.341899999999995</v>
      </c>
      <c r="IE29" s="6">
        <v>17.41563</v>
      </c>
      <c r="IF29" s="6">
        <v>31.761460000000003</v>
      </c>
      <c r="IG29" s="6">
        <v>50.82291</v>
      </c>
      <c r="IH29" s="14">
        <v>14.964949999999998</v>
      </c>
      <c r="II29" s="14">
        <v>44.625880000000002</v>
      </c>
      <c r="IJ29" s="14">
        <v>40.409170000000003</v>
      </c>
      <c r="IK29" s="6">
        <v>48.132350000000002</v>
      </c>
      <c r="IL29" s="6">
        <v>25.90091</v>
      </c>
      <c r="IM29" s="6">
        <v>25.966739999999998</v>
      </c>
      <c r="IN29" s="14"/>
      <c r="IO29" s="14"/>
      <c r="IP29" s="14"/>
    </row>
    <row r="30" spans="1:250">
      <c r="A30" s="140" t="s">
        <v>135</v>
      </c>
      <c r="B30" s="14">
        <v>40.5</v>
      </c>
      <c r="C30" s="14">
        <v>23.1</v>
      </c>
      <c r="D30" s="14">
        <v>36.5</v>
      </c>
      <c r="E30" s="14">
        <v>15.930669999999999</v>
      </c>
      <c r="F30" s="14">
        <v>36.206229999999998</v>
      </c>
      <c r="G30" s="14">
        <v>47.863099999999996</v>
      </c>
      <c r="H30" s="14">
        <v>32.565930000000002</v>
      </c>
      <c r="I30" s="14">
        <v>15.839600000000001</v>
      </c>
      <c r="J30" s="14">
        <v>51.594470000000001</v>
      </c>
      <c r="K30" s="14">
        <v>24.357500000000002</v>
      </c>
      <c r="L30" s="14">
        <v>37.105240000000002</v>
      </c>
      <c r="M30" s="14">
        <v>38.537260000000003</v>
      </c>
      <c r="N30" s="14">
        <v>33.288229999999999</v>
      </c>
      <c r="O30" s="14">
        <v>13.685</v>
      </c>
      <c r="P30" s="14">
        <v>53.026769999999999</v>
      </c>
      <c r="Q30" s="14">
        <v>7.7210999999999999</v>
      </c>
      <c r="R30" s="14">
        <v>31.49335</v>
      </c>
      <c r="S30" s="14">
        <v>60.785560000000004</v>
      </c>
      <c r="T30" s="14">
        <v>5.30328</v>
      </c>
      <c r="U30" s="14">
        <v>25.265650000000001</v>
      </c>
      <c r="V30" s="14">
        <v>69.431069999999991</v>
      </c>
      <c r="W30" s="14">
        <v>4.3939899999999996</v>
      </c>
      <c r="X30" s="14">
        <v>22.779019999999999</v>
      </c>
      <c r="Y30" s="14">
        <v>72.826990000000009</v>
      </c>
      <c r="Z30" s="14">
        <v>24.752050000000001</v>
      </c>
      <c r="AA30" s="14">
        <v>16.776869999999999</v>
      </c>
      <c r="AB30" s="14">
        <v>58.471080000000001</v>
      </c>
      <c r="AC30" s="14">
        <v>27.576129999999999</v>
      </c>
      <c r="AD30" s="14">
        <v>34.859569999999998</v>
      </c>
      <c r="AE30" s="14">
        <v>37.564309999999999</v>
      </c>
      <c r="AF30" s="14">
        <v>31.244680000000002</v>
      </c>
      <c r="AG30" s="14">
        <v>26.900940000000002</v>
      </c>
      <c r="AH30" s="14">
        <v>41.854379999999999</v>
      </c>
      <c r="AI30" s="14">
        <v>43.306379999999997</v>
      </c>
      <c r="AJ30" s="14">
        <v>33.809820000000002</v>
      </c>
      <c r="AK30" s="14">
        <v>22.883800000000001</v>
      </c>
      <c r="AL30" s="14">
        <v>43.468539999999997</v>
      </c>
      <c r="AM30" s="14">
        <v>40.356120000000004</v>
      </c>
      <c r="AN30" s="14">
        <v>16.175339999999998</v>
      </c>
      <c r="AO30" s="14">
        <v>27.497329999999998</v>
      </c>
      <c r="AP30" s="14">
        <v>32.374940000000002</v>
      </c>
      <c r="AQ30" s="14">
        <v>40.12773</v>
      </c>
      <c r="AR30" s="14">
        <v>30.44445</v>
      </c>
      <c r="AS30" s="14">
        <v>32.519109999999998</v>
      </c>
      <c r="AT30" s="14">
        <v>37.036429999999996</v>
      </c>
      <c r="AU30" s="14">
        <v>18.282830000000001</v>
      </c>
      <c r="AV30" s="14">
        <v>48.45064</v>
      </c>
      <c r="AW30" s="14">
        <v>33.266530000000003</v>
      </c>
      <c r="AX30" s="14">
        <v>25.619370000000004</v>
      </c>
      <c r="AY30" s="14">
        <v>45.103830000000002</v>
      </c>
      <c r="AZ30" s="14">
        <v>29.276790000000002</v>
      </c>
      <c r="BA30" s="14">
        <v>32.539949999999997</v>
      </c>
      <c r="BB30" s="14">
        <v>28.490270000000002</v>
      </c>
      <c r="BC30" s="14">
        <v>38.96978</v>
      </c>
      <c r="BD30" s="14">
        <v>20.268090000000001</v>
      </c>
      <c r="BE30" s="14">
        <v>39.514519999999997</v>
      </c>
      <c r="BF30" s="14">
        <v>40.217389999999995</v>
      </c>
      <c r="BG30" s="14">
        <v>5.0052199999999996</v>
      </c>
      <c r="BH30" s="14">
        <v>31.706040000000002</v>
      </c>
      <c r="BI30" s="14">
        <v>63.288739999999997</v>
      </c>
      <c r="BJ30" s="14">
        <v>37.56288</v>
      </c>
      <c r="BK30" s="14">
        <v>29.663919999999997</v>
      </c>
      <c r="BL30" s="14">
        <v>32.773200000000003</v>
      </c>
      <c r="BM30" s="14">
        <v>30.285149999999998</v>
      </c>
      <c r="BN30" s="14">
        <v>40.966500000000003</v>
      </c>
      <c r="BO30" s="14">
        <v>28.748350000000002</v>
      </c>
      <c r="BP30" s="14">
        <v>63.810330000000008</v>
      </c>
      <c r="BQ30" s="14">
        <v>22.162649999999999</v>
      </c>
      <c r="BR30" s="14">
        <v>14.02702</v>
      </c>
      <c r="BS30" s="14">
        <v>59.80518</v>
      </c>
      <c r="BT30" s="14">
        <v>16.53106</v>
      </c>
      <c r="BU30" s="14">
        <v>23.66376</v>
      </c>
      <c r="BV30" s="14">
        <v>37.118079999999999</v>
      </c>
      <c r="BW30" s="14">
        <v>38.202660000000002</v>
      </c>
      <c r="BX30" s="14">
        <v>24.67925</v>
      </c>
      <c r="BY30" s="14">
        <v>27.403690000000005</v>
      </c>
      <c r="BZ30" s="14">
        <v>19.810490000000001</v>
      </c>
      <c r="CA30" s="14">
        <v>52.785820000000008</v>
      </c>
      <c r="CB30" s="14">
        <v>29.66592</v>
      </c>
      <c r="CC30" s="14">
        <v>34.669139999999999</v>
      </c>
      <c r="CD30" s="14">
        <v>35.664940000000001</v>
      </c>
      <c r="CE30" s="14">
        <v>22.842690000000001</v>
      </c>
      <c r="CF30" s="14">
        <v>33.44211</v>
      </c>
      <c r="CG30" s="14">
        <v>43.715209999999999</v>
      </c>
      <c r="CH30" s="36">
        <v>51.625300000000003</v>
      </c>
      <c r="CI30" s="36">
        <v>38.747950000000003</v>
      </c>
      <c r="CJ30" s="36">
        <v>9.6267499999999995</v>
      </c>
      <c r="CK30" s="36">
        <v>19.239789999999999</v>
      </c>
      <c r="CL30" s="36">
        <v>35.248690000000003</v>
      </c>
      <c r="CM30" s="36">
        <v>45.511510000000001</v>
      </c>
      <c r="CN30" s="36">
        <v>15.80077</v>
      </c>
      <c r="CO30" s="36">
        <v>46.858170000000001</v>
      </c>
      <c r="CP30" s="36">
        <v>37.341050000000003</v>
      </c>
      <c r="CQ30" s="36">
        <v>30.527819999999998</v>
      </c>
      <c r="CR30" s="36">
        <v>34.597769999999997</v>
      </c>
      <c r="CS30" s="36">
        <v>34.874409999999997</v>
      </c>
      <c r="CT30" s="36">
        <v>51.679259999999999</v>
      </c>
      <c r="CU30" s="36">
        <v>25.080079999999999</v>
      </c>
      <c r="CV30" s="36">
        <v>23.240659999999998</v>
      </c>
      <c r="CW30" s="6">
        <v>56.803820000000002</v>
      </c>
      <c r="CX30" s="6">
        <v>28.79346</v>
      </c>
      <c r="CY30" s="6">
        <v>14.40272</v>
      </c>
      <c r="CZ30" s="35">
        <v>69.271199999999993</v>
      </c>
      <c r="DA30" s="35">
        <v>20.5776</v>
      </c>
      <c r="DB30" s="35">
        <v>10.151199999999999</v>
      </c>
      <c r="DC30" s="35">
        <v>57.573790000000002</v>
      </c>
      <c r="DD30" s="35">
        <v>11.912100000000001</v>
      </c>
      <c r="DE30" s="35">
        <v>30.514109999999999</v>
      </c>
      <c r="DF30" s="6">
        <v>46.611220000000003</v>
      </c>
      <c r="DG30" s="6">
        <v>17.76895</v>
      </c>
      <c r="DH30" s="6">
        <v>35.61983</v>
      </c>
      <c r="DI30" s="35">
        <v>32.397779999999997</v>
      </c>
      <c r="DJ30" s="35">
        <v>40.634279999999997</v>
      </c>
      <c r="DK30" s="35">
        <v>26.967939999999999</v>
      </c>
      <c r="DL30" s="35">
        <v>44.984209999999997</v>
      </c>
      <c r="DM30" s="35">
        <v>43.739469999999997</v>
      </c>
      <c r="DN30" s="35">
        <v>11.27632</v>
      </c>
      <c r="DO30" s="35">
        <v>40.991909999999997</v>
      </c>
      <c r="DP30" s="35">
        <v>41.301949999999998</v>
      </c>
      <c r="DQ30" s="35">
        <v>17.706140000000001</v>
      </c>
      <c r="DR30" s="35">
        <v>49.956319999999998</v>
      </c>
      <c r="DS30" s="35">
        <v>25.46977</v>
      </c>
      <c r="DT30" s="35">
        <v>24.573899999999998</v>
      </c>
      <c r="DU30" s="35">
        <v>27.611999999999998</v>
      </c>
      <c r="DV30" s="35">
        <v>34.944960000000002</v>
      </c>
      <c r="DW30" s="35">
        <v>37.443040000000003</v>
      </c>
      <c r="DX30" s="43">
        <v>33.420409999999997</v>
      </c>
      <c r="DY30" s="43">
        <v>37.878140000000002</v>
      </c>
      <c r="DZ30" s="43">
        <v>28.701450000000001</v>
      </c>
      <c r="EA30" s="6">
        <v>40.165129999999998</v>
      </c>
      <c r="EB30" s="6">
        <v>38.194670000000002</v>
      </c>
      <c r="EC30" s="6">
        <v>21.6402</v>
      </c>
      <c r="ED30" s="44">
        <v>28.42004</v>
      </c>
      <c r="EE30" s="44">
        <v>38.056489999999997</v>
      </c>
      <c r="EF30" s="44">
        <v>33.523470000000003</v>
      </c>
      <c r="EG30" s="46">
        <v>69.849320000000006</v>
      </c>
      <c r="EH30" s="46">
        <v>20.555620000000001</v>
      </c>
      <c r="EI30" s="46">
        <v>9.5950600000000001</v>
      </c>
      <c r="EJ30" s="47">
        <v>67.115459999999999</v>
      </c>
      <c r="EK30" s="47">
        <v>22.78331</v>
      </c>
      <c r="EL30" s="47">
        <v>10.101229999999999</v>
      </c>
      <c r="EM30" s="6">
        <v>54.190429999999999</v>
      </c>
      <c r="EN30" s="6">
        <v>38.99033</v>
      </c>
      <c r="EO30" s="6">
        <v>6.8192300000000001</v>
      </c>
      <c r="EP30" s="50">
        <v>48.408392999999997</v>
      </c>
      <c r="EQ30" s="50">
        <v>31.009723000000001</v>
      </c>
      <c r="ER30" s="50">
        <v>20.581893000000001</v>
      </c>
      <c r="ES30" s="52">
        <v>28.877109999999998</v>
      </c>
      <c r="ET30" s="52">
        <v>43.917900000000003</v>
      </c>
      <c r="EU30" s="52">
        <v>27.204989999999999</v>
      </c>
      <c r="EV30" s="53">
        <v>52.692749999999997</v>
      </c>
      <c r="EW30" s="53">
        <v>19.660609999999998</v>
      </c>
      <c r="EX30" s="53">
        <v>27.646640000000001</v>
      </c>
      <c r="EY30" s="54">
        <v>34.714820000000003</v>
      </c>
      <c r="EZ30" s="54">
        <v>24.971019999999999</v>
      </c>
      <c r="FA30" s="54">
        <v>40.314149999999998</v>
      </c>
      <c r="FB30" s="6">
        <v>29.486059999999998</v>
      </c>
      <c r="FC30" s="6">
        <v>38.027090000000001</v>
      </c>
      <c r="FD30" s="6">
        <v>32.486850000000004</v>
      </c>
      <c r="FE30" s="6">
        <v>4.4536600000000002</v>
      </c>
      <c r="FF30" s="6">
        <v>54.933</v>
      </c>
      <c r="FG30" s="6">
        <v>40.613349999999997</v>
      </c>
      <c r="FH30" s="55">
        <v>17.811199999999999</v>
      </c>
      <c r="FI30" s="55">
        <v>38.963209999999997</v>
      </c>
      <c r="FJ30" s="55">
        <v>43.225590000000004</v>
      </c>
      <c r="FK30" s="57">
        <v>11.535259999999999</v>
      </c>
      <c r="FL30" s="57">
        <v>34.530110000000001</v>
      </c>
      <c r="FM30" s="57">
        <v>53.934629999999991</v>
      </c>
      <c r="FN30" s="6">
        <v>35.294649999999997</v>
      </c>
      <c r="FO30" s="6">
        <v>16.805129999999998</v>
      </c>
      <c r="FP30" s="6">
        <v>47.900219999999997</v>
      </c>
      <c r="FQ30" s="6">
        <v>50.021410000000003</v>
      </c>
      <c r="FR30" s="6">
        <v>30.53839</v>
      </c>
      <c r="FS30" s="6">
        <v>19.440200000000001</v>
      </c>
      <c r="FT30" s="14">
        <v>69.832760000000007</v>
      </c>
      <c r="FU30" s="14">
        <v>21.379259999999999</v>
      </c>
      <c r="FV30" s="25">
        <v>8.7879799999999992</v>
      </c>
      <c r="FW30" s="25">
        <v>78.535089999999997</v>
      </c>
      <c r="FX30" s="25">
        <v>21.46491</v>
      </c>
      <c r="FY30" s="25">
        <v>0</v>
      </c>
      <c r="FZ30" s="25">
        <v>59.638449999999999</v>
      </c>
      <c r="GA30" s="25">
        <v>22.52037</v>
      </c>
      <c r="GB30" s="25">
        <v>17.841190000000001</v>
      </c>
      <c r="GC30" s="14">
        <v>40.835459999999998</v>
      </c>
      <c r="GD30" s="14">
        <v>27.665489999999998</v>
      </c>
      <c r="GE30" s="14">
        <v>31.49906</v>
      </c>
      <c r="GF30" s="14">
        <v>43.776859999999999</v>
      </c>
      <c r="GG30" s="14">
        <v>28.545939999999998</v>
      </c>
      <c r="GH30" s="14">
        <v>27.677200000000003</v>
      </c>
      <c r="GI30" s="63">
        <v>46.59695</v>
      </c>
      <c r="GJ30" s="63">
        <v>40.81176</v>
      </c>
      <c r="GK30" s="63">
        <v>12.591289999999999</v>
      </c>
      <c r="GL30" s="64">
        <v>38.018809999999995</v>
      </c>
      <c r="GM30" s="64">
        <v>16.299810000000001</v>
      </c>
      <c r="GN30" s="64">
        <v>45.681379999999997</v>
      </c>
      <c r="GO30" s="6">
        <v>31.175589999999996</v>
      </c>
      <c r="GP30" s="6">
        <v>33.115499999999997</v>
      </c>
      <c r="GQ30" s="6">
        <v>35.7089</v>
      </c>
      <c r="GR30" s="6">
        <v>11.89983</v>
      </c>
      <c r="GS30" s="6">
        <v>49.690530000000003</v>
      </c>
      <c r="GT30" s="6">
        <v>38.409640000000003</v>
      </c>
      <c r="GU30" s="6">
        <v>35.56559</v>
      </c>
      <c r="GV30" s="6">
        <v>44.619070000000001</v>
      </c>
      <c r="GW30" s="6">
        <v>19.815339999999999</v>
      </c>
      <c r="GX30" s="6">
        <v>50.369419999999998</v>
      </c>
      <c r="GY30" s="6">
        <v>26.974599999999999</v>
      </c>
      <c r="GZ30" s="6">
        <v>22.65598</v>
      </c>
      <c r="HA30" s="6">
        <v>40.569100000000006</v>
      </c>
      <c r="HB30" s="6">
        <v>59.430899999999994</v>
      </c>
      <c r="HC30" s="6">
        <v>0</v>
      </c>
      <c r="HD30" s="69">
        <v>56.355020000000003</v>
      </c>
      <c r="HE30" s="69">
        <v>25.164300000000001</v>
      </c>
      <c r="HF30" s="69">
        <v>18.48068</v>
      </c>
      <c r="HG30" s="75">
        <v>70.130809999999997</v>
      </c>
      <c r="HH30" s="75">
        <v>12.063129999999999</v>
      </c>
      <c r="HI30" s="75">
        <v>17.806060000000002</v>
      </c>
      <c r="HJ30" s="6">
        <v>64.908609999999996</v>
      </c>
      <c r="HK30" s="6">
        <v>14.31108</v>
      </c>
      <c r="HL30" s="6">
        <v>20.7803</v>
      </c>
      <c r="HM30" s="6">
        <v>38.505000000000003</v>
      </c>
      <c r="HN30" s="6">
        <v>36.409500000000001</v>
      </c>
      <c r="HO30" s="6">
        <v>25.0855</v>
      </c>
      <c r="HP30" s="6">
        <v>48.426659999999998</v>
      </c>
      <c r="HQ30" s="6">
        <v>19.895849999999999</v>
      </c>
      <c r="HR30" s="6">
        <v>31.677490000000002</v>
      </c>
      <c r="HS30" s="87">
        <v>38.932660000000006</v>
      </c>
      <c r="HT30" s="87">
        <v>37.899760000000001</v>
      </c>
      <c r="HU30" s="87">
        <v>23.167579999999997</v>
      </c>
      <c r="HV30" s="6">
        <v>27.129619999999999</v>
      </c>
      <c r="HW30" s="6">
        <v>24.623010000000001</v>
      </c>
      <c r="HX30" s="6">
        <v>48.247370000000004</v>
      </c>
      <c r="HY30" s="6">
        <v>13.50685</v>
      </c>
      <c r="HZ30" s="6">
        <v>29.249960000000002</v>
      </c>
      <c r="IA30" s="6">
        <v>57.243189999999998</v>
      </c>
      <c r="IB30" s="6">
        <v>12.93445</v>
      </c>
      <c r="IC30" s="6">
        <v>32.100299999999997</v>
      </c>
      <c r="ID30" s="6">
        <v>54.965260000000008</v>
      </c>
      <c r="IE30" s="6">
        <v>36.438049999999997</v>
      </c>
      <c r="IF30" s="6">
        <v>27.640650000000001</v>
      </c>
      <c r="IG30" s="6">
        <v>35.921309999999998</v>
      </c>
      <c r="IH30" s="14">
        <v>43.734250000000003</v>
      </c>
      <c r="II30" s="14">
        <v>31.387080000000001</v>
      </c>
      <c r="IJ30" s="14">
        <v>24.87867</v>
      </c>
      <c r="IK30" s="6">
        <v>58.413029999999999</v>
      </c>
      <c r="IL30" s="6">
        <v>14.105590000000001</v>
      </c>
      <c r="IM30" s="6">
        <v>27.481369999999998</v>
      </c>
      <c r="IN30" s="14"/>
      <c r="IO30" s="14"/>
      <c r="IP30" s="14"/>
    </row>
    <row r="31" spans="1:250">
      <c r="A31" s="140" t="s">
        <v>77</v>
      </c>
      <c r="B31" s="14">
        <v>29.8</v>
      </c>
      <c r="C31" s="14">
        <v>37.700000000000003</v>
      </c>
      <c r="D31" s="14">
        <v>32.6</v>
      </c>
      <c r="E31" s="14">
        <v>22.961409999999997</v>
      </c>
      <c r="F31" s="14">
        <v>18.564790000000002</v>
      </c>
      <c r="G31" s="14">
        <v>58.473799999999997</v>
      </c>
      <c r="H31" s="14">
        <v>16.028279999999999</v>
      </c>
      <c r="I31" s="14">
        <v>34.099310000000003</v>
      </c>
      <c r="J31" s="14">
        <v>49.872419999999998</v>
      </c>
      <c r="K31" s="14">
        <v>31.287409999999998</v>
      </c>
      <c r="L31" s="14">
        <v>22.384450000000001</v>
      </c>
      <c r="M31" s="14">
        <v>46.328139999999998</v>
      </c>
      <c r="N31" s="14">
        <v>29.049130000000002</v>
      </c>
      <c r="O31" s="14">
        <v>29.989840000000001</v>
      </c>
      <c r="P31" s="14">
        <v>40.961030000000001</v>
      </c>
      <c r="Q31" s="14">
        <v>10.930299999999999</v>
      </c>
      <c r="R31" s="14">
        <v>32.586069999999999</v>
      </c>
      <c r="S31" s="14">
        <v>56.483629999999998</v>
      </c>
      <c r="T31" s="14">
        <v>16.14931</v>
      </c>
      <c r="U31" s="14">
        <v>31.611280000000004</v>
      </c>
      <c r="V31" s="14">
        <v>52.239409999999999</v>
      </c>
      <c r="W31" s="14">
        <v>9.7988900000000001</v>
      </c>
      <c r="X31" s="14">
        <v>23.513290000000001</v>
      </c>
      <c r="Y31" s="14">
        <v>66.687820000000002</v>
      </c>
      <c r="Z31" s="14">
        <v>15.893470000000001</v>
      </c>
      <c r="AA31" s="14">
        <v>22.874569999999999</v>
      </c>
      <c r="AB31" s="14">
        <v>61.231970000000004</v>
      </c>
      <c r="AC31" s="14">
        <v>20.67456</v>
      </c>
      <c r="AD31" s="14">
        <v>40.211419999999997</v>
      </c>
      <c r="AE31" s="14">
        <v>39.11401</v>
      </c>
      <c r="AF31" s="14">
        <v>10.772310000000001</v>
      </c>
      <c r="AG31" s="14">
        <v>37.896000000000001</v>
      </c>
      <c r="AH31" s="14">
        <v>51.331689999999995</v>
      </c>
      <c r="AI31" s="14">
        <v>35.724220000000003</v>
      </c>
      <c r="AJ31" s="14">
        <v>33.179279999999999</v>
      </c>
      <c r="AK31" s="14">
        <v>31.096499999999999</v>
      </c>
      <c r="AL31" s="14">
        <v>26.422540000000001</v>
      </c>
      <c r="AM31" s="14">
        <v>34.879240000000003</v>
      </c>
      <c r="AN31" s="14">
        <v>38.698219999999999</v>
      </c>
      <c r="AO31" s="14">
        <v>35.901200000000003</v>
      </c>
      <c r="AP31" s="14">
        <v>38.366109999999999</v>
      </c>
      <c r="AQ31" s="14">
        <v>25.732690000000002</v>
      </c>
      <c r="AR31" s="14">
        <v>36.481560000000002</v>
      </c>
      <c r="AS31" s="14">
        <v>34.261209999999998</v>
      </c>
      <c r="AT31" s="14">
        <v>29.25723</v>
      </c>
      <c r="AU31" s="14">
        <v>31.886429999999997</v>
      </c>
      <c r="AV31" s="14">
        <v>38.183260000000004</v>
      </c>
      <c r="AW31" s="14">
        <v>29.930309999999999</v>
      </c>
      <c r="AX31" s="14">
        <v>30.680730000000001</v>
      </c>
      <c r="AY31" s="14">
        <v>23.614060000000002</v>
      </c>
      <c r="AZ31" s="14">
        <v>45.705220000000004</v>
      </c>
      <c r="BA31" s="14">
        <v>16.277459999999998</v>
      </c>
      <c r="BB31" s="14">
        <v>35.917860000000005</v>
      </c>
      <c r="BC31" s="14">
        <v>47.804679999999998</v>
      </c>
      <c r="BD31" s="14">
        <v>25.951090000000001</v>
      </c>
      <c r="BE31" s="14">
        <v>34.573189999999997</v>
      </c>
      <c r="BF31" s="14">
        <v>39.475719999999995</v>
      </c>
      <c r="BG31" s="14">
        <v>22.997640000000001</v>
      </c>
      <c r="BH31" s="14">
        <v>28.421790000000001</v>
      </c>
      <c r="BI31" s="14">
        <v>48.580570000000002</v>
      </c>
      <c r="BJ31" s="14">
        <v>25.671319999999998</v>
      </c>
      <c r="BK31" s="14">
        <v>29.212800000000001</v>
      </c>
      <c r="BL31" s="14">
        <v>45.115870000000001</v>
      </c>
      <c r="BM31" s="14">
        <v>39.911149999999999</v>
      </c>
      <c r="BN31" s="14">
        <v>27.110659999999996</v>
      </c>
      <c r="BO31" s="14">
        <v>32.978190000000005</v>
      </c>
      <c r="BP31" s="14">
        <v>57.131200000000007</v>
      </c>
      <c r="BQ31" s="14">
        <v>15.192459999999999</v>
      </c>
      <c r="BR31" s="14">
        <v>27.676349999999999</v>
      </c>
      <c r="BS31" s="14">
        <v>44.867750000000001</v>
      </c>
      <c r="BT31" s="14">
        <v>21.166450000000001</v>
      </c>
      <c r="BU31" s="14">
        <v>33.965789999999998</v>
      </c>
      <c r="BV31" s="14">
        <v>35.108830000000005</v>
      </c>
      <c r="BW31" s="14">
        <v>34.387799999999999</v>
      </c>
      <c r="BX31" s="14">
        <v>30.503360000000001</v>
      </c>
      <c r="BY31" s="14">
        <v>30.973990000000001</v>
      </c>
      <c r="BZ31" s="14">
        <v>25.135950000000001</v>
      </c>
      <c r="CA31" s="14">
        <v>43.890050000000002</v>
      </c>
      <c r="CB31" s="14">
        <v>28.930260000000001</v>
      </c>
      <c r="CC31" s="14">
        <v>38.335979999999999</v>
      </c>
      <c r="CD31" s="14">
        <v>32.733759999999997</v>
      </c>
      <c r="CE31" s="14">
        <v>33.823630000000001</v>
      </c>
      <c r="CF31" s="14">
        <v>27.94415</v>
      </c>
      <c r="CG31" s="14">
        <v>38.232219999999998</v>
      </c>
      <c r="CH31" s="36">
        <v>36.583449999999999</v>
      </c>
      <c r="CI31" s="36">
        <v>34.587679999999999</v>
      </c>
      <c r="CJ31" s="36">
        <v>28.828880000000002</v>
      </c>
      <c r="CK31" s="36">
        <v>17.70149</v>
      </c>
      <c r="CL31" s="36">
        <v>41.918610000000001</v>
      </c>
      <c r="CM31" s="36">
        <v>40.379899999999999</v>
      </c>
      <c r="CN31" s="36">
        <v>24.951409999999999</v>
      </c>
      <c r="CO31" s="36">
        <v>38.448540000000001</v>
      </c>
      <c r="CP31" s="36">
        <v>36.600050000000003</v>
      </c>
      <c r="CQ31" s="36">
        <v>26.408169999999998</v>
      </c>
      <c r="CR31" s="36">
        <v>35.354669999999999</v>
      </c>
      <c r="CS31" s="36">
        <v>38.237169999999999</v>
      </c>
      <c r="CT31" s="36">
        <v>41.632759999999998</v>
      </c>
      <c r="CU31" s="36">
        <v>39.219610000000003</v>
      </c>
      <c r="CV31" s="36">
        <v>19.147639999999999</v>
      </c>
      <c r="CW31" s="6">
        <v>61.040120000000002</v>
      </c>
      <c r="CX31" s="6">
        <v>25.030909999999999</v>
      </c>
      <c r="CY31" s="6">
        <v>13.92897</v>
      </c>
      <c r="CZ31" s="35">
        <v>59.602589999999999</v>
      </c>
      <c r="DA31" s="35">
        <v>20.142099999999999</v>
      </c>
      <c r="DB31" s="35">
        <v>20.255310000000001</v>
      </c>
      <c r="DC31" s="35">
        <v>68.67886</v>
      </c>
      <c r="DD31" s="35">
        <v>18.415759999999999</v>
      </c>
      <c r="DE31" s="35">
        <v>12.905379999999999</v>
      </c>
      <c r="DF31" s="6">
        <v>51.433100000000003</v>
      </c>
      <c r="DG31" s="6">
        <v>26.861660000000001</v>
      </c>
      <c r="DH31" s="6">
        <v>21.70524</v>
      </c>
      <c r="DI31" s="35">
        <v>50.328789999999998</v>
      </c>
      <c r="DJ31" s="35">
        <v>31.301839999999999</v>
      </c>
      <c r="DK31" s="35">
        <v>18.36937</v>
      </c>
      <c r="DL31" s="35">
        <v>36.012700000000002</v>
      </c>
      <c r="DM31" s="35">
        <v>40.732349999999997</v>
      </c>
      <c r="DN31" s="35">
        <v>23.254950000000001</v>
      </c>
      <c r="DO31" s="35">
        <v>27.725660000000001</v>
      </c>
      <c r="DP31" s="35">
        <v>40.371720000000003</v>
      </c>
      <c r="DQ31" s="35">
        <v>31.902619999999999</v>
      </c>
      <c r="DR31" s="35">
        <v>29.176079999999999</v>
      </c>
      <c r="DS31" s="35">
        <v>37.083880000000001</v>
      </c>
      <c r="DT31" s="35">
        <v>33.74004</v>
      </c>
      <c r="DU31" s="35">
        <v>25.35295</v>
      </c>
      <c r="DV31" s="35">
        <v>28.70506</v>
      </c>
      <c r="DW31" s="35">
        <v>45.941989999999997</v>
      </c>
      <c r="DX31" s="43">
        <v>27.775099999999998</v>
      </c>
      <c r="DY31" s="43">
        <v>42.74915</v>
      </c>
      <c r="DZ31" s="43">
        <v>29.475750000000001</v>
      </c>
      <c r="EA31" s="6">
        <v>23.704660000000001</v>
      </c>
      <c r="EB31" s="6">
        <v>46.219970000000004</v>
      </c>
      <c r="EC31" s="6">
        <v>30.075369999999999</v>
      </c>
      <c r="ED31" s="44">
        <v>29.749870000000001</v>
      </c>
      <c r="EE31" s="44">
        <v>42.751530000000002</v>
      </c>
      <c r="EF31" s="44">
        <v>27.49859</v>
      </c>
      <c r="EG31" s="46">
        <v>43.118819999999999</v>
      </c>
      <c r="EH31" s="46">
        <v>36.914740000000002</v>
      </c>
      <c r="EI31" s="46">
        <v>19.966449999999998</v>
      </c>
      <c r="EJ31" s="47">
        <v>42.728879999999997</v>
      </c>
      <c r="EK31" s="47">
        <v>41.640410000000003</v>
      </c>
      <c r="EL31" s="47">
        <v>15.630699999999999</v>
      </c>
      <c r="EM31" s="6">
        <v>43.199469999999998</v>
      </c>
      <c r="EN31" s="6">
        <v>39.447049999999997</v>
      </c>
      <c r="EO31" s="6">
        <v>17.353490000000001</v>
      </c>
      <c r="EP31" s="50">
        <v>36.829152999999998</v>
      </c>
      <c r="EQ31" s="50">
        <v>26.310763000000001</v>
      </c>
      <c r="ER31" s="50">
        <v>36.860092999999999</v>
      </c>
      <c r="ES31" s="52">
        <v>33.251139999999999</v>
      </c>
      <c r="ET31" s="52">
        <v>23.463740000000001</v>
      </c>
      <c r="EU31" s="52">
        <v>43.285119999999999</v>
      </c>
      <c r="EV31" s="53">
        <v>19.2348</v>
      </c>
      <c r="EW31" s="53">
        <v>34.492199999999997</v>
      </c>
      <c r="EX31" s="53">
        <v>46.273000000000003</v>
      </c>
      <c r="EY31" s="54">
        <v>30.764469999999999</v>
      </c>
      <c r="EZ31" s="54">
        <v>29.772539999999999</v>
      </c>
      <c r="FA31" s="54">
        <v>39.462989999999998</v>
      </c>
      <c r="FB31" s="6">
        <v>30.961169999999999</v>
      </c>
      <c r="FC31" s="6">
        <v>29.07396</v>
      </c>
      <c r="FD31" s="6">
        <v>39.964870000000005</v>
      </c>
      <c r="FE31" s="6">
        <v>33.31203</v>
      </c>
      <c r="FF31" s="6">
        <v>27.304659999999998</v>
      </c>
      <c r="FG31" s="6">
        <v>39.383310000000002</v>
      </c>
      <c r="FH31" s="55">
        <v>23.75432</v>
      </c>
      <c r="FI31" s="55">
        <v>24.142790000000002</v>
      </c>
      <c r="FJ31" s="55">
        <v>52.102890000000002</v>
      </c>
      <c r="FK31" s="57">
        <v>29.245500000000003</v>
      </c>
      <c r="FL31" s="57">
        <v>38.053379999999997</v>
      </c>
      <c r="FM31" s="57">
        <v>32.701120000000003</v>
      </c>
      <c r="FN31" s="6">
        <v>27.152120000000004</v>
      </c>
      <c r="FO31" s="6">
        <v>39.781359999999999</v>
      </c>
      <c r="FP31" s="6">
        <v>33.066519999999997</v>
      </c>
      <c r="FQ31" s="6">
        <v>45.239469999999997</v>
      </c>
      <c r="FR31" s="6">
        <v>31.07104</v>
      </c>
      <c r="FS31" s="6">
        <v>23.689489999999999</v>
      </c>
      <c r="FT31" s="14">
        <v>57.748529999999995</v>
      </c>
      <c r="FU31" s="14">
        <v>24.20176</v>
      </c>
      <c r="FV31" s="25">
        <v>18.049710000000001</v>
      </c>
      <c r="FW31" s="25">
        <v>50.118660000000006</v>
      </c>
      <c r="FX31" s="25">
        <v>34.929839999999999</v>
      </c>
      <c r="FY31" s="25">
        <v>14.951500000000001</v>
      </c>
      <c r="FZ31" s="25">
        <v>49.30077</v>
      </c>
      <c r="GA31" s="25">
        <v>25.807289999999998</v>
      </c>
      <c r="GB31" s="25">
        <v>24.891949999999998</v>
      </c>
      <c r="GC31" s="14">
        <v>40.626660000000001</v>
      </c>
      <c r="GD31" s="14">
        <v>31.272169999999999</v>
      </c>
      <c r="GE31" s="14">
        <v>28.101169999999996</v>
      </c>
      <c r="GF31" s="14">
        <v>40.058030000000002</v>
      </c>
      <c r="GG31" s="14">
        <v>44.494759999999999</v>
      </c>
      <c r="GH31" s="14">
        <v>15.44721</v>
      </c>
      <c r="GI31" s="63">
        <v>31.384800000000002</v>
      </c>
      <c r="GJ31" s="63">
        <v>42.836170000000003</v>
      </c>
      <c r="GK31" s="63">
        <v>25.779030000000002</v>
      </c>
      <c r="GL31" s="64">
        <v>19.79974</v>
      </c>
      <c r="GM31" s="64">
        <v>39.340609999999998</v>
      </c>
      <c r="GN31" s="64">
        <v>40.859649999999995</v>
      </c>
      <c r="GO31" s="6">
        <v>27.140239999999999</v>
      </c>
      <c r="GP31" s="6">
        <v>35.2288</v>
      </c>
      <c r="GQ31" s="6">
        <v>37.630970000000005</v>
      </c>
      <c r="GR31" s="6">
        <v>22.297439999999998</v>
      </c>
      <c r="GS31" s="6">
        <v>36.401430000000005</v>
      </c>
      <c r="GT31" s="6">
        <v>41.301130000000001</v>
      </c>
      <c r="GU31" s="6">
        <v>21.42719</v>
      </c>
      <c r="GV31" s="6">
        <v>40.489100000000001</v>
      </c>
      <c r="GW31" s="6">
        <v>38.083709999999996</v>
      </c>
      <c r="GX31" s="6">
        <v>18.339770000000001</v>
      </c>
      <c r="GY31" s="6">
        <v>50.233519999999999</v>
      </c>
      <c r="GZ31" s="6">
        <v>31.426710000000003</v>
      </c>
      <c r="HA31" s="6">
        <v>49.708239999999996</v>
      </c>
      <c r="HB31" s="6">
        <v>38.374520000000004</v>
      </c>
      <c r="HC31" s="6">
        <v>11.91724</v>
      </c>
      <c r="HD31" s="69">
        <v>57.816140000000004</v>
      </c>
      <c r="HE31" s="69">
        <v>33.094030000000004</v>
      </c>
      <c r="HF31" s="69">
        <v>9.0898400000000006</v>
      </c>
      <c r="HG31" s="75">
        <v>62.69453</v>
      </c>
      <c r="HH31" s="75">
        <v>27.904250000000001</v>
      </c>
      <c r="HI31" s="75">
        <v>9.40123</v>
      </c>
      <c r="HJ31" s="6">
        <v>49.672789999999999</v>
      </c>
      <c r="HK31" s="6">
        <v>30.423640000000002</v>
      </c>
      <c r="HL31" s="6">
        <v>19.903570000000002</v>
      </c>
      <c r="HM31" s="6">
        <v>16.723269999999999</v>
      </c>
      <c r="HN31" s="6">
        <v>61.262059999999998</v>
      </c>
      <c r="HO31" s="6">
        <v>22.014669999999999</v>
      </c>
      <c r="HP31" s="6">
        <v>33.133870000000002</v>
      </c>
      <c r="HQ31" s="6">
        <v>35.76934</v>
      </c>
      <c r="HR31" s="6">
        <v>31.096790000000002</v>
      </c>
      <c r="HS31" s="87">
        <v>45.406220000000005</v>
      </c>
      <c r="HT31" s="87">
        <v>34.793619999999997</v>
      </c>
      <c r="HU31" s="87">
        <v>19.800159999999998</v>
      </c>
      <c r="HV31" s="6">
        <v>20.88747</v>
      </c>
      <c r="HW31" s="6">
        <v>31.529600000000002</v>
      </c>
      <c r="HX31" s="6">
        <v>47.582930000000005</v>
      </c>
      <c r="HY31" s="6">
        <v>28.015730000000001</v>
      </c>
      <c r="HZ31" s="6">
        <v>34.315580000000004</v>
      </c>
      <c r="IA31" s="6">
        <v>37.668689999999998</v>
      </c>
      <c r="IB31" s="6">
        <v>27.703420000000001</v>
      </c>
      <c r="IC31" s="6">
        <v>35.528660000000002</v>
      </c>
      <c r="ID31" s="6">
        <v>36.767919999999997</v>
      </c>
      <c r="IE31" s="6">
        <v>29.656090000000003</v>
      </c>
      <c r="IF31" s="6">
        <v>26.198250000000002</v>
      </c>
      <c r="IG31" s="6">
        <v>44.145649999999996</v>
      </c>
      <c r="IH31" s="14">
        <v>39.495049999999999</v>
      </c>
      <c r="II31" s="14">
        <v>40.13317</v>
      </c>
      <c r="IJ31" s="14">
        <v>20.371780000000001</v>
      </c>
      <c r="IK31" s="6">
        <v>48.019939999999998</v>
      </c>
      <c r="IL31" s="6">
        <v>29.347719999999999</v>
      </c>
      <c r="IM31" s="6">
        <v>22.632339999999999</v>
      </c>
      <c r="IN31" s="14"/>
      <c r="IO31" s="14"/>
      <c r="IP31" s="14"/>
    </row>
    <row r="32" spans="1:250">
      <c r="A32" s="140" t="s">
        <v>81</v>
      </c>
      <c r="B32" s="14">
        <v>24</v>
      </c>
      <c r="C32" s="14">
        <v>26.9</v>
      </c>
      <c r="D32" s="14">
        <v>49.1</v>
      </c>
      <c r="E32" s="14">
        <v>23.91883</v>
      </c>
      <c r="F32" s="14">
        <v>25.10614</v>
      </c>
      <c r="G32" s="14">
        <v>50.975029999999997</v>
      </c>
      <c r="H32" s="14">
        <v>17.121030000000001</v>
      </c>
      <c r="I32" s="14">
        <v>44.732590000000002</v>
      </c>
      <c r="J32" s="14">
        <v>38.146380000000001</v>
      </c>
      <c r="K32" s="14">
        <v>36.727149999999995</v>
      </c>
      <c r="L32" s="14">
        <v>27.14142</v>
      </c>
      <c r="M32" s="14">
        <v>36.131429999999995</v>
      </c>
      <c r="N32" s="14">
        <v>33.63252</v>
      </c>
      <c r="O32" s="14">
        <v>28.016219999999997</v>
      </c>
      <c r="P32" s="14">
        <v>38.351259999999996</v>
      </c>
      <c r="Q32" s="14">
        <v>20.845009999999998</v>
      </c>
      <c r="R32" s="14">
        <v>31.732880000000002</v>
      </c>
      <c r="S32" s="14">
        <v>47.42212</v>
      </c>
      <c r="T32" s="14">
        <v>14.111009999999998</v>
      </c>
      <c r="U32" s="14">
        <v>27.739459999999998</v>
      </c>
      <c r="V32" s="14">
        <v>58.149540000000002</v>
      </c>
      <c r="W32" s="14">
        <v>6.5643599999999998</v>
      </c>
      <c r="X32" s="14">
        <v>31.001519999999999</v>
      </c>
      <c r="Y32" s="14">
        <v>62.434129999999996</v>
      </c>
      <c r="Z32" s="14">
        <v>9.2319399999999998</v>
      </c>
      <c r="AA32" s="14">
        <v>39.557659999999998</v>
      </c>
      <c r="AB32" s="14">
        <v>51.210409999999996</v>
      </c>
      <c r="AC32" s="14">
        <v>18.385069999999999</v>
      </c>
      <c r="AD32" s="14">
        <v>35.311599999999999</v>
      </c>
      <c r="AE32" s="14">
        <v>46.303329999999995</v>
      </c>
      <c r="AF32" s="14">
        <v>19.998999999999999</v>
      </c>
      <c r="AG32" s="14">
        <v>37.32347</v>
      </c>
      <c r="AH32" s="14">
        <v>42.677530000000004</v>
      </c>
      <c r="AI32" s="14">
        <v>31.439830000000001</v>
      </c>
      <c r="AJ32" s="14">
        <v>24.781569999999999</v>
      </c>
      <c r="AK32" s="14">
        <v>43.778599999999997</v>
      </c>
      <c r="AL32" s="14">
        <v>23.617340000000002</v>
      </c>
      <c r="AM32" s="14">
        <v>39.850210000000004</v>
      </c>
      <c r="AN32" s="14">
        <v>36.532440000000001</v>
      </c>
      <c r="AO32" s="14">
        <v>29.459619999999997</v>
      </c>
      <c r="AP32" s="14">
        <v>36.916149999999995</v>
      </c>
      <c r="AQ32" s="14">
        <v>33.624229999999997</v>
      </c>
      <c r="AR32" s="14">
        <v>21.035170000000001</v>
      </c>
      <c r="AS32" s="14">
        <v>47.692449999999994</v>
      </c>
      <c r="AT32" s="14">
        <v>31.272379999999998</v>
      </c>
      <c r="AU32" s="14">
        <v>31.317630000000001</v>
      </c>
      <c r="AV32" s="14">
        <v>30.065989999999999</v>
      </c>
      <c r="AW32" s="14">
        <v>38.616379999999999</v>
      </c>
      <c r="AX32" s="14">
        <v>43.586589999999994</v>
      </c>
      <c r="AY32" s="14">
        <v>35.661120000000004</v>
      </c>
      <c r="AZ32" s="14">
        <v>20.752300000000002</v>
      </c>
      <c r="BA32" s="14">
        <v>29.96433</v>
      </c>
      <c r="BB32" s="14">
        <v>32.093719999999998</v>
      </c>
      <c r="BC32" s="14">
        <v>37.941950000000006</v>
      </c>
      <c r="BD32" s="14">
        <v>23.399760000000001</v>
      </c>
      <c r="BE32" s="14">
        <v>39.188389999999998</v>
      </c>
      <c r="BF32" s="14">
        <v>37.411850000000001</v>
      </c>
      <c r="BG32" s="14">
        <v>10.44678</v>
      </c>
      <c r="BH32" s="14">
        <v>46.497139999999995</v>
      </c>
      <c r="BI32" s="14">
        <v>43.056080000000001</v>
      </c>
      <c r="BJ32" s="14">
        <v>17.727719999999998</v>
      </c>
      <c r="BK32" s="14">
        <v>36.036520000000003</v>
      </c>
      <c r="BL32" s="14">
        <v>46.235759999999999</v>
      </c>
      <c r="BM32" s="14">
        <v>20.0047</v>
      </c>
      <c r="BN32" s="14">
        <v>37.663249999999998</v>
      </c>
      <c r="BO32" s="14">
        <v>42.332039999999999</v>
      </c>
      <c r="BP32" s="14">
        <v>50.941829999999996</v>
      </c>
      <c r="BQ32" s="14">
        <v>25.64208</v>
      </c>
      <c r="BR32" s="14">
        <v>23.416090000000001</v>
      </c>
      <c r="BS32" s="14">
        <v>53.417309999999993</v>
      </c>
      <c r="BT32" s="14">
        <v>24.947050000000001</v>
      </c>
      <c r="BU32" s="14">
        <v>21.635640000000002</v>
      </c>
      <c r="BV32" s="14">
        <v>35.31418</v>
      </c>
      <c r="BW32" s="14">
        <v>31.930419999999998</v>
      </c>
      <c r="BX32" s="14">
        <v>32.755400000000002</v>
      </c>
      <c r="BY32" s="14">
        <v>27.360430000000001</v>
      </c>
      <c r="BZ32" s="14">
        <v>32.01097</v>
      </c>
      <c r="CA32" s="14">
        <v>40.628599999999999</v>
      </c>
      <c r="CB32" s="14">
        <v>47.3735</v>
      </c>
      <c r="CC32" s="14">
        <v>25.81607</v>
      </c>
      <c r="CD32" s="14">
        <v>26.81044</v>
      </c>
      <c r="CE32" s="14">
        <v>47.726239999999997</v>
      </c>
      <c r="CF32" s="14">
        <v>28.10633</v>
      </c>
      <c r="CG32" s="14">
        <v>24.16743</v>
      </c>
      <c r="CH32" s="36">
        <v>44.676499999999997</v>
      </c>
      <c r="CI32" s="36">
        <v>34.653280000000002</v>
      </c>
      <c r="CJ32" s="36">
        <v>20.67023</v>
      </c>
      <c r="CK32" s="36">
        <v>33.906370000000003</v>
      </c>
      <c r="CL32" s="36">
        <v>39.770850000000003</v>
      </c>
      <c r="CM32" s="36">
        <v>26.322780000000002</v>
      </c>
      <c r="CN32" s="36">
        <v>28.673829999999999</v>
      </c>
      <c r="CO32" s="36">
        <v>42.970179999999999</v>
      </c>
      <c r="CP32" s="36">
        <v>28.355989999999998</v>
      </c>
      <c r="CQ32" s="36">
        <v>30.9194</v>
      </c>
      <c r="CR32" s="36">
        <v>38.543039999999998</v>
      </c>
      <c r="CS32" s="36">
        <v>30.537559999999999</v>
      </c>
      <c r="CT32" s="36">
        <v>44.417580000000001</v>
      </c>
      <c r="CU32" s="36">
        <v>33.655200000000001</v>
      </c>
      <c r="CV32" s="36">
        <v>21.927219999999998</v>
      </c>
      <c r="CW32" s="6">
        <v>48.630249999999997</v>
      </c>
      <c r="CX32" s="6">
        <v>34.067990000000002</v>
      </c>
      <c r="CY32" s="6">
        <v>17.301760000000002</v>
      </c>
      <c r="CZ32" s="35">
        <v>52.637560000000001</v>
      </c>
      <c r="DA32" s="35">
        <v>22.193090000000002</v>
      </c>
      <c r="DB32" s="35">
        <v>25.169350000000001</v>
      </c>
      <c r="DC32" s="35">
        <v>50.615499999999997</v>
      </c>
      <c r="DD32" s="35">
        <v>24.101099999999999</v>
      </c>
      <c r="DE32" s="35">
        <v>25.2834</v>
      </c>
      <c r="DF32" s="6">
        <v>48.800060000000002</v>
      </c>
      <c r="DG32" s="6">
        <v>25.969930000000002</v>
      </c>
      <c r="DH32" s="6">
        <v>25.23001</v>
      </c>
      <c r="DI32" s="35">
        <v>46.424990000000001</v>
      </c>
      <c r="DJ32" s="35">
        <v>29.032060000000001</v>
      </c>
      <c r="DK32" s="35">
        <v>24.542960000000001</v>
      </c>
      <c r="DL32" s="35">
        <v>46.117319999999999</v>
      </c>
      <c r="DM32" s="35">
        <v>28.669219999999999</v>
      </c>
      <c r="DN32" s="35">
        <v>25.213460000000001</v>
      </c>
      <c r="DO32" s="35">
        <v>53.804850000000002</v>
      </c>
      <c r="DP32" s="35">
        <v>26.479040000000001</v>
      </c>
      <c r="DQ32" s="35">
        <v>19.71612</v>
      </c>
      <c r="DR32" s="35">
        <v>58.446269999999998</v>
      </c>
      <c r="DS32" s="35">
        <v>31.114550000000001</v>
      </c>
      <c r="DT32" s="35">
        <v>10.43918</v>
      </c>
      <c r="DU32" s="35">
        <v>43.514659999999999</v>
      </c>
      <c r="DV32" s="35">
        <v>31.06879</v>
      </c>
      <c r="DW32" s="35">
        <v>25.416540000000001</v>
      </c>
      <c r="DX32" s="43">
        <v>27.733889999999999</v>
      </c>
      <c r="DY32" s="43">
        <v>42.549590000000002</v>
      </c>
      <c r="DZ32" s="43">
        <v>29.716519999999999</v>
      </c>
      <c r="EA32" s="6">
        <v>37.377650000000003</v>
      </c>
      <c r="EB32" s="6">
        <v>36.630159999999997</v>
      </c>
      <c r="EC32" s="6">
        <v>25.992190000000001</v>
      </c>
      <c r="ED32" s="44">
        <v>32.309420000000003</v>
      </c>
      <c r="EE32" s="44">
        <v>41.517479999999999</v>
      </c>
      <c r="EF32" s="44">
        <v>26.173100000000002</v>
      </c>
      <c r="EG32" s="46">
        <v>53.758589999999998</v>
      </c>
      <c r="EH32" s="46">
        <v>32.001539999999999</v>
      </c>
      <c r="EI32" s="46">
        <v>14.239879999999999</v>
      </c>
      <c r="EJ32" s="47">
        <v>56.127630000000003</v>
      </c>
      <c r="EK32" s="47">
        <v>30.932860000000002</v>
      </c>
      <c r="EL32" s="47">
        <v>12.93951</v>
      </c>
      <c r="EM32" s="6">
        <v>52.775680000000001</v>
      </c>
      <c r="EN32" s="6">
        <v>30.34862</v>
      </c>
      <c r="EO32" s="6">
        <v>16.875699999999998</v>
      </c>
      <c r="EP32" s="50">
        <v>46.956043000000001</v>
      </c>
      <c r="EQ32" s="50">
        <v>25.708323</v>
      </c>
      <c r="ER32" s="50">
        <v>27.335643000000001</v>
      </c>
      <c r="ES32" s="52">
        <v>43.728340000000003</v>
      </c>
      <c r="ET32" s="52">
        <v>19.661809999999999</v>
      </c>
      <c r="EU32" s="52">
        <v>36.609850000000002</v>
      </c>
      <c r="EV32" s="53">
        <v>42.77825</v>
      </c>
      <c r="EW32" s="53">
        <v>29.08803</v>
      </c>
      <c r="EX32" s="53">
        <v>28.13372</v>
      </c>
      <c r="EY32" s="54">
        <v>45.612160000000003</v>
      </c>
      <c r="EZ32" s="54">
        <v>29.427499999999998</v>
      </c>
      <c r="FA32" s="54">
        <v>24.960349999999998</v>
      </c>
      <c r="FB32" s="6">
        <v>44.834150000000001</v>
      </c>
      <c r="FC32" s="6">
        <v>29.42867</v>
      </c>
      <c r="FD32" s="6">
        <v>25.737179999999999</v>
      </c>
      <c r="FE32" s="6">
        <v>51.910979999999995</v>
      </c>
      <c r="FF32" s="6">
        <v>22.7273</v>
      </c>
      <c r="FG32" s="6">
        <v>25.361719999999998</v>
      </c>
      <c r="FH32" s="55">
        <v>36.469549999999998</v>
      </c>
      <c r="FI32" s="55">
        <v>35.313600000000001</v>
      </c>
      <c r="FJ32" s="55">
        <v>28.21686</v>
      </c>
      <c r="FK32" s="57">
        <v>34.240470000000002</v>
      </c>
      <c r="FL32" s="57">
        <v>40.321809999999999</v>
      </c>
      <c r="FM32" s="57">
        <v>25.437710000000003</v>
      </c>
      <c r="FN32" s="6">
        <v>37.681369999999994</v>
      </c>
      <c r="FO32" s="6">
        <v>34.048310000000001</v>
      </c>
      <c r="FP32" s="6">
        <v>28.270319999999998</v>
      </c>
      <c r="FQ32" s="6">
        <v>45.687060000000002</v>
      </c>
      <c r="FR32" s="6">
        <v>34.370699999999999</v>
      </c>
      <c r="FS32" s="6">
        <v>19.942229999999999</v>
      </c>
      <c r="FT32" s="14">
        <v>55.352510000000002</v>
      </c>
      <c r="FU32" s="14">
        <v>24.372319999999998</v>
      </c>
      <c r="FV32" s="25">
        <v>20.275169999999999</v>
      </c>
      <c r="FW32" s="25">
        <v>53.233710000000002</v>
      </c>
      <c r="FX32" s="25">
        <v>28.95166</v>
      </c>
      <c r="FY32" s="25">
        <v>17.814630000000001</v>
      </c>
      <c r="FZ32" s="25">
        <v>44.919170000000001</v>
      </c>
      <c r="GA32" s="25">
        <v>23.242519999999999</v>
      </c>
      <c r="GB32" s="25">
        <v>31.838309999999996</v>
      </c>
      <c r="GC32" s="14">
        <v>41.561059999999998</v>
      </c>
      <c r="GD32" s="14">
        <v>31.603009999999998</v>
      </c>
      <c r="GE32" s="14">
        <v>26.835920000000002</v>
      </c>
      <c r="GF32" s="14">
        <v>54.020780000000002</v>
      </c>
      <c r="GG32" s="14">
        <v>25.27704</v>
      </c>
      <c r="GH32" s="14">
        <v>20.702180000000002</v>
      </c>
      <c r="GI32" s="63">
        <v>63.727150000000002</v>
      </c>
      <c r="GJ32" s="63">
        <v>26.021749999999997</v>
      </c>
      <c r="GK32" s="63">
        <v>10.251100000000001</v>
      </c>
      <c r="GL32" s="64">
        <v>41.867959999999997</v>
      </c>
      <c r="GM32" s="64">
        <v>25.980069999999998</v>
      </c>
      <c r="GN32" s="64">
        <v>32.151980000000002</v>
      </c>
      <c r="GO32" s="6">
        <v>23.417569999999998</v>
      </c>
      <c r="GP32" s="6">
        <v>45.306999999999995</v>
      </c>
      <c r="GQ32" s="6">
        <v>31.27543</v>
      </c>
      <c r="GR32" s="6">
        <v>32.639000000000003</v>
      </c>
      <c r="GS32" s="6">
        <v>43.205410000000001</v>
      </c>
      <c r="GT32" s="6">
        <v>24.15558</v>
      </c>
      <c r="GU32" s="6">
        <v>30.784299999999998</v>
      </c>
      <c r="GV32" s="6">
        <v>46.48415</v>
      </c>
      <c r="GW32" s="6">
        <v>22.731549999999999</v>
      </c>
      <c r="GX32" s="6">
        <v>45.128249999999994</v>
      </c>
      <c r="GY32" s="6">
        <v>28.210400000000003</v>
      </c>
      <c r="GZ32" s="6">
        <v>26.661339999999999</v>
      </c>
      <c r="HA32" s="6">
        <v>50.713250000000002</v>
      </c>
      <c r="HB32" s="6">
        <v>26.46039</v>
      </c>
      <c r="HC32" s="6">
        <v>22.826370000000001</v>
      </c>
      <c r="HD32" s="69">
        <v>61.664650000000002</v>
      </c>
      <c r="HE32" s="69">
        <v>27.802690000000002</v>
      </c>
      <c r="HF32" s="69">
        <v>10.53266</v>
      </c>
      <c r="HG32" s="75">
        <v>58.797639999999994</v>
      </c>
      <c r="HH32" s="75">
        <v>23.623089999999998</v>
      </c>
      <c r="HI32" s="75">
        <v>17.579270000000001</v>
      </c>
      <c r="HJ32" s="6">
        <v>44.254759999999997</v>
      </c>
      <c r="HK32" s="6">
        <v>37.075940000000003</v>
      </c>
      <c r="HL32" s="6">
        <v>18.669309999999999</v>
      </c>
      <c r="HM32" s="6">
        <v>31.327460000000002</v>
      </c>
      <c r="HN32" s="6">
        <v>36.529769999999999</v>
      </c>
      <c r="HO32" s="6">
        <v>32.142769999999999</v>
      </c>
      <c r="HP32" s="6">
        <v>44.711350000000003</v>
      </c>
      <c r="HQ32" s="6">
        <v>35.85622</v>
      </c>
      <c r="HR32" s="6">
        <v>19.43242</v>
      </c>
      <c r="HS32" s="87">
        <v>47.703269999999996</v>
      </c>
      <c r="HT32" s="87">
        <v>33.043950000000002</v>
      </c>
      <c r="HU32" s="87">
        <v>19.252780000000001</v>
      </c>
      <c r="HV32" s="6">
        <v>31.932009999999998</v>
      </c>
      <c r="HW32" s="6">
        <v>32.194850000000002</v>
      </c>
      <c r="HX32" s="6">
        <v>35.873139999999999</v>
      </c>
      <c r="HY32" s="6">
        <v>19.886970000000002</v>
      </c>
      <c r="HZ32" s="6">
        <v>38.907960000000003</v>
      </c>
      <c r="IA32" s="6">
        <v>41.205069999999999</v>
      </c>
      <c r="IB32" s="6">
        <v>22.215150000000001</v>
      </c>
      <c r="IC32" s="6">
        <v>33.194510000000001</v>
      </c>
      <c r="ID32" s="6">
        <v>44.590339999999998</v>
      </c>
      <c r="IE32" s="6">
        <v>27.682590000000001</v>
      </c>
      <c r="IF32" s="6">
        <v>25.9224</v>
      </c>
      <c r="IG32" s="6">
        <v>46.395009999999999</v>
      </c>
      <c r="IH32" s="14">
        <v>32.275269999999999</v>
      </c>
      <c r="II32" s="14">
        <v>38.30348</v>
      </c>
      <c r="IJ32" s="14">
        <v>29.42126</v>
      </c>
      <c r="IK32" s="6">
        <v>50.003600000000006</v>
      </c>
      <c r="IL32" s="6">
        <v>35.25179</v>
      </c>
      <c r="IM32" s="6">
        <v>14.74461</v>
      </c>
      <c r="IN32" s="14"/>
      <c r="IO32" s="14"/>
      <c r="IP32" s="14"/>
    </row>
    <row r="33" spans="1:250">
      <c r="A33" s="140" t="s">
        <v>84</v>
      </c>
      <c r="B33" s="14">
        <v>17</v>
      </c>
      <c r="C33" s="14">
        <v>22.9</v>
      </c>
      <c r="D33" s="14">
        <v>60.1</v>
      </c>
      <c r="E33" s="14">
        <v>13.563410000000001</v>
      </c>
      <c r="F33" s="14">
        <v>22.477449999999997</v>
      </c>
      <c r="G33" s="14">
        <v>63.959140000000005</v>
      </c>
      <c r="H33" s="14">
        <v>28.224729999999997</v>
      </c>
      <c r="I33" s="14">
        <v>38.090499999999999</v>
      </c>
      <c r="J33" s="14">
        <v>33.68477</v>
      </c>
      <c r="K33" s="14">
        <v>44.868279999999999</v>
      </c>
      <c r="L33" s="14">
        <v>26.812780000000004</v>
      </c>
      <c r="M33" s="14">
        <v>28.318939999999998</v>
      </c>
      <c r="N33" s="14">
        <v>43.475940000000001</v>
      </c>
      <c r="O33" s="14">
        <v>24.643880000000003</v>
      </c>
      <c r="P33" s="14">
        <v>31.880180000000003</v>
      </c>
      <c r="Q33" s="14">
        <v>20.884900000000002</v>
      </c>
      <c r="R33" s="14">
        <v>32.844390000000004</v>
      </c>
      <c r="S33" s="14">
        <v>46.270710000000001</v>
      </c>
      <c r="T33" s="14">
        <v>11.556370000000001</v>
      </c>
      <c r="U33" s="14">
        <v>26.16038</v>
      </c>
      <c r="V33" s="14">
        <v>62.283250000000002</v>
      </c>
      <c r="W33" s="14">
        <v>7.9578999999999995</v>
      </c>
      <c r="X33" s="14">
        <v>34.200580000000002</v>
      </c>
      <c r="Y33" s="14">
        <v>57.841529999999999</v>
      </c>
      <c r="Z33" s="14">
        <v>10.63477</v>
      </c>
      <c r="AA33" s="14">
        <v>38.316109999999995</v>
      </c>
      <c r="AB33" s="14">
        <v>51.049109999999999</v>
      </c>
      <c r="AC33" s="14">
        <v>15.294559999999999</v>
      </c>
      <c r="AD33" s="14">
        <v>35.240650000000002</v>
      </c>
      <c r="AE33" s="14">
        <v>49.464790000000001</v>
      </c>
      <c r="AF33" s="14">
        <v>21.45553</v>
      </c>
      <c r="AG33" s="14">
        <v>28.985790000000001</v>
      </c>
      <c r="AH33" s="14">
        <v>49.558680000000003</v>
      </c>
      <c r="AI33" s="14">
        <v>27.463429999999999</v>
      </c>
      <c r="AJ33" s="14">
        <v>27.387820000000001</v>
      </c>
      <c r="AK33" s="14">
        <v>45.14875</v>
      </c>
      <c r="AL33" s="14">
        <v>19.480810000000002</v>
      </c>
      <c r="AM33" s="14">
        <v>28.27843</v>
      </c>
      <c r="AN33" s="14">
        <v>52.240759999999995</v>
      </c>
      <c r="AO33" s="14">
        <v>22.383980000000001</v>
      </c>
      <c r="AP33" s="14">
        <v>33.790840000000003</v>
      </c>
      <c r="AQ33" s="14">
        <v>43.82517</v>
      </c>
      <c r="AR33" s="14">
        <v>26.412500000000001</v>
      </c>
      <c r="AS33" s="14">
        <v>43.250280000000004</v>
      </c>
      <c r="AT33" s="14">
        <v>30.337229999999998</v>
      </c>
      <c r="AU33" s="14">
        <v>41.923789999999997</v>
      </c>
      <c r="AV33" s="14">
        <v>33.038339999999998</v>
      </c>
      <c r="AW33" s="14">
        <v>25.037880000000001</v>
      </c>
      <c r="AX33" s="14">
        <v>51.031780000000005</v>
      </c>
      <c r="AY33" s="14">
        <v>29.55489</v>
      </c>
      <c r="AZ33" s="14">
        <v>19.413330000000002</v>
      </c>
      <c r="BA33" s="14">
        <v>30.569750000000003</v>
      </c>
      <c r="BB33" s="14">
        <v>30.0427</v>
      </c>
      <c r="BC33" s="14">
        <v>39.387549999999997</v>
      </c>
      <c r="BD33" s="14">
        <v>28.049439999999997</v>
      </c>
      <c r="BE33" s="14">
        <v>32.67595</v>
      </c>
      <c r="BF33" s="14">
        <v>39.274619999999999</v>
      </c>
      <c r="BG33" s="14">
        <v>19.364700000000003</v>
      </c>
      <c r="BH33" s="14">
        <v>34.423720000000003</v>
      </c>
      <c r="BI33" s="14">
        <v>46.211570000000002</v>
      </c>
      <c r="BJ33" s="14">
        <v>24.15456</v>
      </c>
      <c r="BK33" s="14">
        <v>33.588440000000006</v>
      </c>
      <c r="BL33" s="14">
        <v>42.256999999999998</v>
      </c>
      <c r="BM33" s="14">
        <v>23.032230000000002</v>
      </c>
      <c r="BN33" s="14">
        <v>42.2042</v>
      </c>
      <c r="BO33" s="14">
        <v>34.763570000000001</v>
      </c>
      <c r="BP33" s="14">
        <v>28.082279999999997</v>
      </c>
      <c r="BQ33" s="14">
        <v>31.804650000000002</v>
      </c>
      <c r="BR33" s="14">
        <v>40.11307</v>
      </c>
      <c r="BS33" s="14">
        <v>37.521680000000003</v>
      </c>
      <c r="BT33" s="14">
        <v>23.969950000000001</v>
      </c>
      <c r="BU33" s="14">
        <v>38.508369999999999</v>
      </c>
      <c r="BV33" s="14">
        <v>22.257339999999999</v>
      </c>
      <c r="BW33" s="14">
        <v>23.346</v>
      </c>
      <c r="BX33" s="14">
        <v>54.396659999999997</v>
      </c>
      <c r="BY33" s="14">
        <v>25.732339999999997</v>
      </c>
      <c r="BZ33" s="14">
        <v>24.648759999999999</v>
      </c>
      <c r="CA33" s="14">
        <v>49.618899999999996</v>
      </c>
      <c r="CB33" s="14">
        <v>33.045189999999998</v>
      </c>
      <c r="CC33" s="14">
        <v>31.71762</v>
      </c>
      <c r="CD33" s="14">
        <v>35.237200000000001</v>
      </c>
      <c r="CE33" s="14">
        <v>42.145189999999999</v>
      </c>
      <c r="CF33" s="14">
        <v>34.020060000000001</v>
      </c>
      <c r="CG33" s="14">
        <v>23.83475</v>
      </c>
      <c r="CH33" s="36">
        <v>43.725479999999997</v>
      </c>
      <c r="CI33" s="36">
        <v>34.068890000000003</v>
      </c>
      <c r="CJ33" s="36">
        <v>22.205629999999999</v>
      </c>
      <c r="CK33" s="36">
        <v>33.428139999999999</v>
      </c>
      <c r="CL33" s="36">
        <v>32.419539999999998</v>
      </c>
      <c r="CM33" s="36">
        <v>34.152329999999999</v>
      </c>
      <c r="CN33" s="36">
        <v>27.612359999999999</v>
      </c>
      <c r="CO33" s="36">
        <v>38.028239999999997</v>
      </c>
      <c r="CP33" s="36">
        <v>34.359389999999998</v>
      </c>
      <c r="CQ33" s="36">
        <v>23.99334</v>
      </c>
      <c r="CR33" s="36">
        <v>41.649340000000002</v>
      </c>
      <c r="CS33" s="36">
        <v>34.357309999999998</v>
      </c>
      <c r="CT33" s="36">
        <v>30.194269999999999</v>
      </c>
      <c r="CU33" s="36">
        <v>43.64799</v>
      </c>
      <c r="CV33" s="36">
        <v>26.15775</v>
      </c>
      <c r="CW33" s="6">
        <v>47.84695</v>
      </c>
      <c r="CX33" s="6">
        <v>27.606750000000002</v>
      </c>
      <c r="CY33" s="6">
        <v>24.546309999999998</v>
      </c>
      <c r="CZ33" s="35">
        <v>43.986840000000001</v>
      </c>
      <c r="DA33" s="35">
        <v>31.139399999999998</v>
      </c>
      <c r="DB33" s="35">
        <v>24.873760000000001</v>
      </c>
      <c r="DC33" s="35">
        <v>42.328420000000001</v>
      </c>
      <c r="DD33" s="35">
        <v>27.663080000000001</v>
      </c>
      <c r="DE33" s="35">
        <v>30.008500000000002</v>
      </c>
      <c r="DF33" s="6">
        <v>40.805639999999997</v>
      </c>
      <c r="DG33" s="6">
        <v>24.868639999999999</v>
      </c>
      <c r="DH33" s="6">
        <v>34.325719999999997</v>
      </c>
      <c r="DI33" s="35">
        <v>33.632199999999997</v>
      </c>
      <c r="DJ33" s="35">
        <v>26.29739</v>
      </c>
      <c r="DK33" s="35">
        <v>40.070410000000003</v>
      </c>
      <c r="DL33" s="35">
        <v>38.738720000000001</v>
      </c>
      <c r="DM33" s="35">
        <v>35.046199999999999</v>
      </c>
      <c r="DN33" s="35">
        <v>26.21509</v>
      </c>
      <c r="DO33" s="35">
        <v>46.455559999999998</v>
      </c>
      <c r="DP33" s="35">
        <v>32.037990000000001</v>
      </c>
      <c r="DQ33" s="35">
        <v>21.506450000000001</v>
      </c>
      <c r="DR33" s="35">
        <v>45.381149999999998</v>
      </c>
      <c r="DS33" s="35">
        <v>30.258569999999999</v>
      </c>
      <c r="DT33" s="35">
        <v>24.360279999999999</v>
      </c>
      <c r="DU33" s="35">
        <v>34.149720000000002</v>
      </c>
      <c r="DV33" s="35">
        <v>39.503950000000003</v>
      </c>
      <c r="DW33" s="35">
        <v>26.346329999999998</v>
      </c>
      <c r="DX33" s="43">
        <v>28.967009999999998</v>
      </c>
      <c r="DY33" s="43">
        <v>33.082619999999999</v>
      </c>
      <c r="DZ33" s="43">
        <v>37.950369999999999</v>
      </c>
      <c r="EA33" s="6">
        <v>31.129010000000001</v>
      </c>
      <c r="EB33" s="6">
        <v>38.09872</v>
      </c>
      <c r="EC33" s="6">
        <v>30.772269999999999</v>
      </c>
      <c r="ED33" s="44">
        <v>29.285820000000001</v>
      </c>
      <c r="EE33" s="44">
        <v>36.789700000000003</v>
      </c>
      <c r="EF33" s="44">
        <v>33.924480000000003</v>
      </c>
      <c r="EG33" s="46">
        <v>30.176310000000001</v>
      </c>
      <c r="EH33" s="46">
        <v>39.651510000000002</v>
      </c>
      <c r="EI33" s="46">
        <v>30.172180000000001</v>
      </c>
      <c r="EJ33" s="47">
        <v>40.081330000000001</v>
      </c>
      <c r="EK33" s="47">
        <v>30.406759999999998</v>
      </c>
      <c r="EL33" s="47">
        <v>29.51191</v>
      </c>
      <c r="EM33" s="6">
        <v>39.60586</v>
      </c>
      <c r="EN33" s="6">
        <v>24.020600000000002</v>
      </c>
      <c r="EO33" s="6">
        <v>36.373539999999998</v>
      </c>
      <c r="EP33" s="50">
        <v>30.474843</v>
      </c>
      <c r="EQ33" s="50">
        <v>22.702413</v>
      </c>
      <c r="ER33" s="50">
        <v>46.822752999999999</v>
      </c>
      <c r="ES33" s="52">
        <v>32.561909999999997</v>
      </c>
      <c r="ET33" s="52">
        <v>20.41489</v>
      </c>
      <c r="EU33" s="52">
        <v>47.023200000000003</v>
      </c>
      <c r="EV33" s="53">
        <v>38.208080000000002</v>
      </c>
      <c r="EW33" s="53">
        <v>27.40203</v>
      </c>
      <c r="EX33" s="53">
        <v>34.389890000000001</v>
      </c>
      <c r="EY33" s="54">
        <v>51.741930000000004</v>
      </c>
      <c r="EZ33" s="54">
        <v>32.553660000000001</v>
      </c>
      <c r="FA33" s="54">
        <v>15.7044</v>
      </c>
      <c r="FB33" s="6">
        <v>45.396700000000003</v>
      </c>
      <c r="FC33" s="6">
        <v>35.383859999999999</v>
      </c>
      <c r="FD33" s="6">
        <v>19.219439999999999</v>
      </c>
      <c r="FE33" s="6">
        <v>36.696459999999995</v>
      </c>
      <c r="FF33" s="6">
        <v>35.626350000000002</v>
      </c>
      <c r="FG33" s="6">
        <v>27.677190000000003</v>
      </c>
      <c r="FH33" s="55">
        <v>29.361520000000002</v>
      </c>
      <c r="FI33" s="55">
        <v>32.863500000000002</v>
      </c>
      <c r="FJ33" s="55">
        <v>37.774979999999999</v>
      </c>
      <c r="FK33" s="57">
        <v>32.443390000000001</v>
      </c>
      <c r="FL33" s="57">
        <v>33.86703</v>
      </c>
      <c r="FM33" s="57">
        <v>33.689579999999999</v>
      </c>
      <c r="FN33" s="6">
        <v>28.735909999999997</v>
      </c>
      <c r="FO33" s="6">
        <v>43.235390000000002</v>
      </c>
      <c r="FP33" s="6">
        <v>28.028690000000001</v>
      </c>
      <c r="FQ33" s="6">
        <v>36.338160000000002</v>
      </c>
      <c r="FR33" s="6">
        <v>35.453299999999999</v>
      </c>
      <c r="FS33" s="6">
        <v>28.208539999999999</v>
      </c>
      <c r="FT33" s="14">
        <v>49.684489999999997</v>
      </c>
      <c r="FU33" s="14">
        <v>27.893930000000001</v>
      </c>
      <c r="FV33" s="25">
        <v>22.421569999999999</v>
      </c>
      <c r="FW33" s="25">
        <v>48.505959999999995</v>
      </c>
      <c r="FX33" s="25">
        <v>25.564070000000001</v>
      </c>
      <c r="FY33" s="25">
        <v>25.929970000000001</v>
      </c>
      <c r="FZ33" s="25">
        <v>34.767520000000005</v>
      </c>
      <c r="GA33" s="25">
        <v>32.268930000000005</v>
      </c>
      <c r="GB33" s="25">
        <v>32.963550000000005</v>
      </c>
      <c r="GC33" s="14">
        <v>35.96116</v>
      </c>
      <c r="GD33" s="14">
        <v>26.090799999999998</v>
      </c>
      <c r="GE33" s="14">
        <v>37.948039999999999</v>
      </c>
      <c r="GF33" s="14">
        <v>51.982900000000001</v>
      </c>
      <c r="GG33" s="14">
        <v>33.097929999999998</v>
      </c>
      <c r="GH33" s="14">
        <v>14.919170000000001</v>
      </c>
      <c r="GI33" s="63">
        <v>49.016239999999996</v>
      </c>
      <c r="GJ33" s="63">
        <v>32.395410000000005</v>
      </c>
      <c r="GK33" s="63">
        <v>18.588350000000002</v>
      </c>
      <c r="GL33" s="64">
        <v>43.633969999999998</v>
      </c>
      <c r="GM33" s="64">
        <v>32.011800000000001</v>
      </c>
      <c r="GN33" s="64">
        <v>24.354229999999998</v>
      </c>
      <c r="GO33" s="6">
        <v>34.034880000000001</v>
      </c>
      <c r="GP33" s="6">
        <v>37.812960000000004</v>
      </c>
      <c r="GQ33" s="6">
        <v>28.152159999999999</v>
      </c>
      <c r="GR33" s="6">
        <v>24.2591</v>
      </c>
      <c r="GS33" s="6">
        <v>42.59534</v>
      </c>
      <c r="GT33" s="6">
        <v>33.145560000000003</v>
      </c>
      <c r="GU33" s="6">
        <v>29.053380000000001</v>
      </c>
      <c r="GV33" s="6">
        <v>43.481780000000001</v>
      </c>
      <c r="GW33" s="6">
        <v>27.464840000000002</v>
      </c>
      <c r="GX33" s="6">
        <v>38.701210000000003</v>
      </c>
      <c r="GY33" s="6">
        <v>34.16142</v>
      </c>
      <c r="GZ33" s="6">
        <v>27.137370000000001</v>
      </c>
      <c r="HA33" s="6">
        <v>37.013040000000004</v>
      </c>
      <c r="HB33" s="6">
        <v>36.823239999999998</v>
      </c>
      <c r="HC33" s="6">
        <v>26.163720000000001</v>
      </c>
      <c r="HD33" s="69">
        <v>55.270949999999999</v>
      </c>
      <c r="HE33" s="69">
        <v>18.932470000000002</v>
      </c>
      <c r="HF33" s="69">
        <v>25.796580000000002</v>
      </c>
      <c r="HG33" s="75">
        <v>50.954419999999999</v>
      </c>
      <c r="HH33" s="75">
        <v>30.563630000000003</v>
      </c>
      <c r="HI33" s="75">
        <v>18.481950000000001</v>
      </c>
      <c r="HJ33" s="6">
        <v>33.942430000000002</v>
      </c>
      <c r="HK33" s="6">
        <v>23.086000000000002</v>
      </c>
      <c r="HL33" s="6">
        <v>42.97157</v>
      </c>
      <c r="HM33" s="6">
        <v>24.293989999999997</v>
      </c>
      <c r="HN33" s="6">
        <v>44.092059999999996</v>
      </c>
      <c r="HO33" s="6">
        <v>31.613950000000003</v>
      </c>
      <c r="HP33" s="6">
        <v>54.1327</v>
      </c>
      <c r="HQ33" s="6">
        <v>30.778929999999999</v>
      </c>
      <c r="HR33" s="6">
        <v>15.088380000000001</v>
      </c>
      <c r="HS33" s="87">
        <v>58.196260000000002</v>
      </c>
      <c r="HT33" s="87">
        <v>19.206229999999998</v>
      </c>
      <c r="HU33" s="87">
        <v>22.59751</v>
      </c>
      <c r="HV33" s="6">
        <v>33.817830000000001</v>
      </c>
      <c r="HW33" s="6">
        <v>31.115819999999999</v>
      </c>
      <c r="HX33" s="6">
        <v>35.06635</v>
      </c>
      <c r="HY33" s="6">
        <v>16.90352</v>
      </c>
      <c r="HZ33" s="6">
        <v>37.570550000000004</v>
      </c>
      <c r="IA33" s="6">
        <v>45.525929999999995</v>
      </c>
      <c r="IB33" s="6">
        <v>21.775970000000001</v>
      </c>
      <c r="IC33" s="6">
        <v>27.87912</v>
      </c>
      <c r="ID33" s="6">
        <v>50.344909999999999</v>
      </c>
      <c r="IE33" s="6">
        <v>20.344100000000001</v>
      </c>
      <c r="IF33" s="6">
        <v>30.10219</v>
      </c>
      <c r="IG33" s="6">
        <v>49.553710000000002</v>
      </c>
      <c r="IH33" s="14">
        <v>36.733490000000003</v>
      </c>
      <c r="II33" s="14">
        <v>38.52319</v>
      </c>
      <c r="IJ33" s="14">
        <v>24.743320000000001</v>
      </c>
      <c r="IK33" s="6">
        <v>56.990569999999998</v>
      </c>
      <c r="IL33" s="6">
        <v>25.009150000000002</v>
      </c>
      <c r="IM33" s="6">
        <v>18.00028</v>
      </c>
      <c r="IN33" s="14"/>
      <c r="IO33" s="14"/>
      <c r="IP33" s="14"/>
    </row>
    <row r="34" spans="1:250">
      <c r="A34" s="140" t="s">
        <v>136</v>
      </c>
      <c r="B34" s="14">
        <v>26.5</v>
      </c>
      <c r="C34" s="14">
        <v>31.6</v>
      </c>
      <c r="D34" s="14">
        <v>41.9</v>
      </c>
      <c r="E34" s="14">
        <v>17.56737</v>
      </c>
      <c r="F34" s="14">
        <v>39.453400000000002</v>
      </c>
      <c r="G34" s="14">
        <v>42.979230000000001</v>
      </c>
      <c r="H34" s="14">
        <v>34.803429999999999</v>
      </c>
      <c r="I34" s="14">
        <v>15.608790000000001</v>
      </c>
      <c r="J34" s="14">
        <v>49.587779999999995</v>
      </c>
      <c r="K34" s="14">
        <v>24.51634</v>
      </c>
      <c r="L34" s="14">
        <v>37.655560000000001</v>
      </c>
      <c r="M34" s="14">
        <v>37.828099999999999</v>
      </c>
      <c r="N34" s="14">
        <v>27.918929999999996</v>
      </c>
      <c r="O34" s="14">
        <v>23.813889999999997</v>
      </c>
      <c r="P34" s="14">
        <v>48.267179999999996</v>
      </c>
      <c r="Q34" s="14">
        <v>8.1041799999999995</v>
      </c>
      <c r="R34" s="14">
        <v>29.523880000000002</v>
      </c>
      <c r="S34" s="14">
        <v>62.371940000000002</v>
      </c>
      <c r="T34" s="14">
        <v>6.9259299999999993</v>
      </c>
      <c r="U34" s="14">
        <v>19.761710000000001</v>
      </c>
      <c r="V34" s="14">
        <v>73.312370000000001</v>
      </c>
      <c r="W34" s="14">
        <v>2.7488999999999999</v>
      </c>
      <c r="X34" s="14">
        <v>30.250080000000001</v>
      </c>
      <c r="Y34" s="14">
        <v>67.001010000000008</v>
      </c>
      <c r="Z34" s="14">
        <v>24.78407</v>
      </c>
      <c r="AA34" s="14">
        <v>14.590390000000001</v>
      </c>
      <c r="AB34" s="14">
        <v>60.625540000000001</v>
      </c>
      <c r="AC34" s="14">
        <v>21.058199999999999</v>
      </c>
      <c r="AD34" s="14">
        <v>33.44032</v>
      </c>
      <c r="AE34" s="14">
        <v>45.501489999999997</v>
      </c>
      <c r="AF34" s="14">
        <v>25.66423</v>
      </c>
      <c r="AG34" s="14">
        <v>26.766040000000004</v>
      </c>
      <c r="AH34" s="14">
        <v>47.56973</v>
      </c>
      <c r="AI34" s="14">
        <v>49.2395</v>
      </c>
      <c r="AJ34" s="14">
        <v>31.15579</v>
      </c>
      <c r="AK34" s="14">
        <v>19.604710000000001</v>
      </c>
      <c r="AL34" s="14">
        <v>40.053689999999996</v>
      </c>
      <c r="AM34" s="14">
        <v>36.082769999999996</v>
      </c>
      <c r="AN34" s="14">
        <v>23.86354</v>
      </c>
      <c r="AO34" s="14">
        <v>31.863419999999998</v>
      </c>
      <c r="AP34" s="14">
        <v>35.122769999999996</v>
      </c>
      <c r="AQ34" s="14">
        <v>33.013809999999999</v>
      </c>
      <c r="AR34" s="14">
        <v>28.147549999999999</v>
      </c>
      <c r="AS34" s="14">
        <v>37.425879999999999</v>
      </c>
      <c r="AT34" s="14">
        <v>34.426569999999998</v>
      </c>
      <c r="AU34" s="14">
        <v>21.343959999999999</v>
      </c>
      <c r="AV34" s="14">
        <v>47.93497</v>
      </c>
      <c r="AW34" s="14">
        <v>30.721060000000001</v>
      </c>
      <c r="AX34" s="14">
        <v>34.930590000000002</v>
      </c>
      <c r="AY34" s="14">
        <v>39.100119999999997</v>
      </c>
      <c r="AZ34" s="14">
        <v>25.969290000000001</v>
      </c>
      <c r="BA34" s="14">
        <v>29.078609999999998</v>
      </c>
      <c r="BB34" s="14">
        <v>29.627649999999999</v>
      </c>
      <c r="BC34" s="14">
        <v>41.29374</v>
      </c>
      <c r="BD34" s="14">
        <v>22.185589999999998</v>
      </c>
      <c r="BE34" s="14">
        <v>35.156320000000001</v>
      </c>
      <c r="BF34" s="14">
        <v>42.658099999999997</v>
      </c>
      <c r="BG34" s="14">
        <v>9.9570299999999996</v>
      </c>
      <c r="BH34" s="14">
        <v>33.194380000000002</v>
      </c>
      <c r="BI34" s="14">
        <v>56.848590000000002</v>
      </c>
      <c r="BJ34" s="14">
        <v>32.46799</v>
      </c>
      <c r="BK34" s="14">
        <v>31.607659999999999</v>
      </c>
      <c r="BL34" s="14">
        <v>35.924349999999997</v>
      </c>
      <c r="BM34" s="14">
        <v>29.772140000000004</v>
      </c>
      <c r="BN34" s="14">
        <v>36.80809</v>
      </c>
      <c r="BO34" s="14">
        <v>33.419779999999996</v>
      </c>
      <c r="BP34" s="14">
        <v>54.179699999999997</v>
      </c>
      <c r="BQ34" s="14">
        <v>24.37988</v>
      </c>
      <c r="BR34" s="14">
        <v>21.44041</v>
      </c>
      <c r="BS34" s="14">
        <v>61.157430000000005</v>
      </c>
      <c r="BT34" s="14">
        <v>14.148340000000001</v>
      </c>
      <c r="BU34" s="14">
        <v>24.694230000000001</v>
      </c>
      <c r="BV34" s="14">
        <v>35.827369999999995</v>
      </c>
      <c r="BW34" s="14">
        <v>36.153860000000002</v>
      </c>
      <c r="BX34" s="14">
        <v>28.01878</v>
      </c>
      <c r="BY34" s="14">
        <v>36.725750000000005</v>
      </c>
      <c r="BZ34" s="14">
        <v>21.10106</v>
      </c>
      <c r="CA34" s="14">
        <v>42.173189999999998</v>
      </c>
      <c r="CB34" s="14">
        <v>34.760559999999998</v>
      </c>
      <c r="CC34" s="14">
        <v>28.091650000000001</v>
      </c>
      <c r="CD34" s="14">
        <v>37.147790000000001</v>
      </c>
      <c r="CE34" s="14">
        <v>33.022030000000001</v>
      </c>
      <c r="CF34" s="14">
        <v>31.597650000000002</v>
      </c>
      <c r="CG34" s="14">
        <v>35.380319999999998</v>
      </c>
      <c r="CH34" s="36">
        <v>48.886400000000002</v>
      </c>
      <c r="CI34" s="36">
        <v>35.181179999999998</v>
      </c>
      <c r="CJ34" s="36">
        <v>15.93242</v>
      </c>
      <c r="CK34" s="36">
        <v>20.097840000000001</v>
      </c>
      <c r="CL34" s="36">
        <v>39.370350000000002</v>
      </c>
      <c r="CM34" s="36">
        <v>40.53181</v>
      </c>
      <c r="CN34" s="36">
        <v>20.76314</v>
      </c>
      <c r="CO34" s="36">
        <v>46.192860000000003</v>
      </c>
      <c r="CP34" s="36">
        <v>33.043990000000001</v>
      </c>
      <c r="CQ34" s="36">
        <v>33.429780000000001</v>
      </c>
      <c r="CR34" s="36">
        <v>39.694510000000001</v>
      </c>
      <c r="CS34" s="36">
        <v>26.875710000000002</v>
      </c>
      <c r="CT34" s="36">
        <v>43.075499999999998</v>
      </c>
      <c r="CU34" s="36">
        <v>34.219749999999998</v>
      </c>
      <c r="CV34" s="36">
        <v>22.704750000000001</v>
      </c>
      <c r="CW34" s="6">
        <v>47.698140000000002</v>
      </c>
      <c r="CX34" s="6">
        <v>26.919640000000001</v>
      </c>
      <c r="CY34" s="6">
        <v>25.382210000000001</v>
      </c>
      <c r="CZ34" s="35">
        <v>65.635940000000005</v>
      </c>
      <c r="DA34" s="35">
        <v>18.442710000000002</v>
      </c>
      <c r="DB34" s="35">
        <v>15.92135</v>
      </c>
      <c r="DC34" s="35">
        <v>57.798229999999997</v>
      </c>
      <c r="DD34" s="35">
        <v>11.29942</v>
      </c>
      <c r="DE34" s="35">
        <v>30.902349999999998</v>
      </c>
      <c r="DF34" s="14">
        <v>50.353819999999999</v>
      </c>
      <c r="DG34" s="14">
        <v>21.39808</v>
      </c>
      <c r="DH34" s="14">
        <v>28.248100000000001</v>
      </c>
      <c r="DI34" s="35">
        <v>34.007669999999997</v>
      </c>
      <c r="DJ34" s="35">
        <v>31.675609999999999</v>
      </c>
      <c r="DK34" s="35">
        <v>34.316719999999997</v>
      </c>
      <c r="DL34" s="35">
        <v>43.678829999999998</v>
      </c>
      <c r="DM34" s="35">
        <v>44.181240000000003</v>
      </c>
      <c r="DN34" s="35">
        <v>12.13993</v>
      </c>
      <c r="DO34" s="35">
        <v>52.70872</v>
      </c>
      <c r="DP34" s="35">
        <v>31.7166</v>
      </c>
      <c r="DQ34" s="35">
        <v>15.574680000000001</v>
      </c>
      <c r="DR34" s="35">
        <v>46.952829999999999</v>
      </c>
      <c r="DS34" s="35">
        <v>27.80874</v>
      </c>
      <c r="DT34" s="35">
        <v>25.238440000000001</v>
      </c>
      <c r="DU34" s="35">
        <v>36.390790000000003</v>
      </c>
      <c r="DV34" s="35">
        <v>35.42718</v>
      </c>
      <c r="DW34" s="35">
        <v>28.182030000000001</v>
      </c>
      <c r="DX34" s="43">
        <v>37.297229999999999</v>
      </c>
      <c r="DY34" s="43">
        <v>42.85416</v>
      </c>
      <c r="DZ34" s="43">
        <v>19.848610000000001</v>
      </c>
      <c r="EA34" s="6">
        <v>29.612819999999999</v>
      </c>
      <c r="EB34" s="6">
        <v>39.599499999999999</v>
      </c>
      <c r="EC34" s="6">
        <v>30.787680000000002</v>
      </c>
      <c r="ED34" s="44">
        <v>29.828579999999999</v>
      </c>
      <c r="EE34" s="44">
        <v>36.57197</v>
      </c>
      <c r="EF34" s="44">
        <v>33.599449999999997</v>
      </c>
      <c r="EG34" s="46">
        <v>66.176580000000001</v>
      </c>
      <c r="EH34" s="46">
        <v>21.442910000000001</v>
      </c>
      <c r="EI34" s="46">
        <v>12.380509999999999</v>
      </c>
      <c r="EJ34" s="47">
        <v>67.085319999999996</v>
      </c>
      <c r="EK34" s="47">
        <v>17.787590000000002</v>
      </c>
      <c r="EL34" s="47">
        <v>15.127090000000001</v>
      </c>
      <c r="EM34" s="6">
        <v>62.718429999999998</v>
      </c>
      <c r="EN34" s="6">
        <v>28.27936</v>
      </c>
      <c r="EO34" s="6">
        <v>9.0022099999999998</v>
      </c>
      <c r="EP34" s="50">
        <v>48.579912999999998</v>
      </c>
      <c r="EQ34" s="50">
        <v>28.400993</v>
      </c>
      <c r="ER34" s="50">
        <v>23.019130000000001</v>
      </c>
      <c r="ES34" s="52">
        <v>38.379449999999999</v>
      </c>
      <c r="ET34" s="52">
        <v>40.346600000000002</v>
      </c>
      <c r="EU34" s="52">
        <v>21.273949999999999</v>
      </c>
      <c r="EV34" s="53">
        <v>37.775410000000001</v>
      </c>
      <c r="EW34" s="53">
        <v>30.327780000000001</v>
      </c>
      <c r="EX34" s="53">
        <v>31.896820000000002</v>
      </c>
      <c r="EY34" s="54">
        <v>26.803190000000001</v>
      </c>
      <c r="EZ34" s="54">
        <v>32.981299999999997</v>
      </c>
      <c r="FA34" s="54">
        <v>40.215499999999999</v>
      </c>
      <c r="FB34" s="6">
        <v>35.234220000000001</v>
      </c>
      <c r="FC34" s="6">
        <v>31.231340000000003</v>
      </c>
      <c r="FD34" s="6">
        <v>33.534439999999996</v>
      </c>
      <c r="FE34" s="6">
        <v>26.476699999999997</v>
      </c>
      <c r="FF34" s="6">
        <v>37.765589999999996</v>
      </c>
      <c r="FG34" s="6">
        <v>35.757709999999996</v>
      </c>
      <c r="FH34" s="55">
        <v>20.68938</v>
      </c>
      <c r="FI34" s="55">
        <v>41.83455</v>
      </c>
      <c r="FJ34" s="55">
        <v>37.47607</v>
      </c>
      <c r="FK34" s="57">
        <v>15.307309999999999</v>
      </c>
      <c r="FL34" s="57">
        <v>34.55124</v>
      </c>
      <c r="FM34" s="57">
        <v>50.141449999999999</v>
      </c>
      <c r="FN34" s="6">
        <v>34.561239999999998</v>
      </c>
      <c r="FO34" s="6">
        <v>19.22411</v>
      </c>
      <c r="FP34" s="6">
        <v>46.214649999999999</v>
      </c>
      <c r="FQ34" s="6">
        <v>44.851900000000001</v>
      </c>
      <c r="FR34" s="6">
        <v>31.336540000000003</v>
      </c>
      <c r="FS34" s="6">
        <v>23.81156</v>
      </c>
      <c r="FT34" s="14">
        <v>64.035820000000001</v>
      </c>
      <c r="FU34" s="14">
        <v>25.28237</v>
      </c>
      <c r="FV34" s="25">
        <v>10.68181</v>
      </c>
      <c r="FW34" s="25">
        <v>79.558070000000001</v>
      </c>
      <c r="FX34" s="25">
        <v>20.441929999999999</v>
      </c>
      <c r="FY34" s="25">
        <v>0</v>
      </c>
      <c r="FZ34" s="25">
        <v>46.479520000000001</v>
      </c>
      <c r="GA34" s="25">
        <v>31.995760000000001</v>
      </c>
      <c r="GB34" s="25">
        <v>21.524719999999999</v>
      </c>
      <c r="GC34" s="14">
        <v>52.681029999999993</v>
      </c>
      <c r="GD34" s="14">
        <v>21.5106</v>
      </c>
      <c r="GE34" s="14">
        <v>25.808370000000004</v>
      </c>
      <c r="GF34" s="14">
        <v>43.920650000000002</v>
      </c>
      <c r="GG34" s="14">
        <v>32.274029999999996</v>
      </c>
      <c r="GH34" s="14">
        <v>23.805319999999998</v>
      </c>
      <c r="GI34" s="63">
        <v>38.556980000000003</v>
      </c>
      <c r="GJ34" s="63">
        <v>51.324000000000005</v>
      </c>
      <c r="GK34" s="63">
        <v>10.119019999999999</v>
      </c>
      <c r="GL34" s="64">
        <v>30.83126</v>
      </c>
      <c r="GM34" s="64">
        <v>27.925190000000001</v>
      </c>
      <c r="GN34" s="64">
        <v>41.243549999999999</v>
      </c>
      <c r="GO34" s="6">
        <v>32.74465</v>
      </c>
      <c r="GP34" s="6">
        <v>37.371400000000001</v>
      </c>
      <c r="GQ34" s="6">
        <v>29.883939999999999</v>
      </c>
      <c r="GR34" s="6">
        <v>23.616530000000001</v>
      </c>
      <c r="GS34" s="6">
        <v>42.819920000000003</v>
      </c>
      <c r="GT34" s="6">
        <v>33.563549999999999</v>
      </c>
      <c r="GU34" s="6">
        <v>36.968289999999996</v>
      </c>
      <c r="GV34" s="6">
        <v>43.492719999999998</v>
      </c>
      <c r="GW34" s="6">
        <v>19.538990000000002</v>
      </c>
      <c r="GX34" s="6">
        <v>39.717380000000006</v>
      </c>
      <c r="GY34" s="6">
        <v>34.952210000000001</v>
      </c>
      <c r="GZ34" s="6">
        <v>25.330419999999997</v>
      </c>
      <c r="HA34" s="6">
        <v>39.105119999999999</v>
      </c>
      <c r="HB34" s="6">
        <v>51.561</v>
      </c>
      <c r="HC34" s="6">
        <v>9.3338800000000006</v>
      </c>
      <c r="HD34" s="14">
        <v>49.636720000000004</v>
      </c>
      <c r="HE34" s="14">
        <v>32.451210000000003</v>
      </c>
      <c r="HF34" s="14">
        <v>17.91208</v>
      </c>
      <c r="HG34" s="75">
        <v>59.892369999999993</v>
      </c>
      <c r="HH34" s="75">
        <v>23.003920000000001</v>
      </c>
      <c r="HI34" s="75">
        <v>17.10371</v>
      </c>
      <c r="HJ34" s="6">
        <v>56.974150000000002</v>
      </c>
      <c r="HK34" s="6">
        <v>27.685140000000004</v>
      </c>
      <c r="HL34" s="6">
        <v>15.34071</v>
      </c>
      <c r="HM34" s="6">
        <v>28.992709999999999</v>
      </c>
      <c r="HN34" s="6">
        <v>38.564129999999999</v>
      </c>
      <c r="HO34" s="6">
        <v>32.443170000000002</v>
      </c>
      <c r="HP34" s="14">
        <v>48.824959999999997</v>
      </c>
      <c r="HQ34" s="14">
        <v>16.64988</v>
      </c>
      <c r="HR34" s="14">
        <v>34.52516</v>
      </c>
      <c r="HS34" s="87">
        <v>37.227270000000004</v>
      </c>
      <c r="HT34" s="87">
        <v>34.576599999999999</v>
      </c>
      <c r="HU34" s="87">
        <v>28.196130000000004</v>
      </c>
      <c r="HV34" s="6">
        <v>21.570260000000001</v>
      </c>
      <c r="HW34" s="6">
        <v>35.390139999999995</v>
      </c>
      <c r="HX34" s="6">
        <v>43.0396</v>
      </c>
      <c r="HY34" s="6">
        <v>15.00029</v>
      </c>
      <c r="HZ34" s="6">
        <v>30.428690000000003</v>
      </c>
      <c r="IA34" s="6">
        <v>54.57103</v>
      </c>
      <c r="IB34" s="14">
        <v>14.58217</v>
      </c>
      <c r="IC34" s="14">
        <v>26.567610000000002</v>
      </c>
      <c r="ID34" s="14">
        <v>58.85022</v>
      </c>
      <c r="IE34" s="14">
        <v>29.316160000000004</v>
      </c>
      <c r="IF34" s="14">
        <v>29.18346</v>
      </c>
      <c r="IG34" s="14">
        <v>41.500389999999996</v>
      </c>
      <c r="IH34" s="14">
        <v>32.430579999999999</v>
      </c>
      <c r="II34" s="14">
        <v>36.588700000000003</v>
      </c>
      <c r="IJ34" s="14">
        <v>30.980720000000002</v>
      </c>
      <c r="IK34" s="14">
        <v>54.45617</v>
      </c>
      <c r="IL34" s="14">
        <v>18.645410000000002</v>
      </c>
      <c r="IM34" s="14">
        <v>26.898420000000002</v>
      </c>
      <c r="IN34" s="14"/>
      <c r="IO34" s="14"/>
      <c r="IP34" s="14"/>
    </row>
    <row r="35" spans="1:250">
      <c r="A35" s="140" t="s">
        <v>0</v>
      </c>
      <c r="B35" s="14">
        <v>23.9</v>
      </c>
      <c r="C35" s="14">
        <v>25.9</v>
      </c>
      <c r="D35" s="14">
        <v>50.2</v>
      </c>
      <c r="E35" s="14">
        <v>18.2</v>
      </c>
      <c r="F35" s="14">
        <v>24.5</v>
      </c>
      <c r="G35" s="14">
        <v>57.199999999999996</v>
      </c>
      <c r="H35" s="14">
        <v>20.919999999999998</v>
      </c>
      <c r="I35" s="14">
        <v>36.53</v>
      </c>
      <c r="J35" s="14">
        <v>42.53</v>
      </c>
      <c r="K35" s="14">
        <v>39.768389999999997</v>
      </c>
      <c r="L35" s="14">
        <v>25.394590000000001</v>
      </c>
      <c r="M35" s="14">
        <v>34.837020000000003</v>
      </c>
      <c r="N35" s="14">
        <v>36.531869999999998</v>
      </c>
      <c r="O35" s="14">
        <v>27.858070000000001</v>
      </c>
      <c r="P35" s="14">
        <v>35.610059999999997</v>
      </c>
      <c r="Q35" s="14">
        <v>18.23865</v>
      </c>
      <c r="R35" s="14">
        <v>32.001530000000002</v>
      </c>
      <c r="S35" s="14">
        <v>49.759819999999998</v>
      </c>
      <c r="T35" s="14">
        <v>13.898150000000001</v>
      </c>
      <c r="U35" s="14">
        <v>28.236370000000001</v>
      </c>
      <c r="V35" s="14">
        <v>57.865480000000005</v>
      </c>
      <c r="W35" s="14">
        <v>8.0731599999999997</v>
      </c>
      <c r="X35" s="14">
        <v>30.70232</v>
      </c>
      <c r="Y35" s="14">
        <v>61.224520000000005</v>
      </c>
      <c r="Z35" s="14">
        <v>13.954000000000001</v>
      </c>
      <c r="AA35" s="14">
        <v>32.018659999999997</v>
      </c>
      <c r="AB35" s="14">
        <v>54.027340000000002</v>
      </c>
      <c r="AC35" s="14">
        <v>18.177860000000003</v>
      </c>
      <c r="AD35" s="14">
        <v>36.059049999999999</v>
      </c>
      <c r="AE35" s="14">
        <v>45.763089999999998</v>
      </c>
      <c r="AF35" s="14">
        <v>21.504080000000002</v>
      </c>
      <c r="AG35" s="14">
        <v>32.975430000000003</v>
      </c>
      <c r="AH35" s="14">
        <v>45.520490000000002</v>
      </c>
      <c r="AI35" s="14">
        <v>35.521170000000005</v>
      </c>
      <c r="AJ35" s="14">
        <v>27.655750000000001</v>
      </c>
      <c r="AK35" s="14">
        <v>36.823090000000001</v>
      </c>
      <c r="AL35" s="14">
        <v>27.69914</v>
      </c>
      <c r="AM35" s="14">
        <v>32.682389999999998</v>
      </c>
      <c r="AN35" s="14">
        <v>39.618470000000002</v>
      </c>
      <c r="AO35" s="14">
        <v>28.332149999999999</v>
      </c>
      <c r="AP35" s="14">
        <v>35.835499999999996</v>
      </c>
      <c r="AQ35" s="14">
        <v>35.832360000000001</v>
      </c>
      <c r="AR35" s="14">
        <v>29.52244</v>
      </c>
      <c r="AS35" s="14">
        <v>37.726669999999999</v>
      </c>
      <c r="AT35" s="14">
        <v>32.750889999999998</v>
      </c>
      <c r="AU35" s="14">
        <v>34.738329999999998</v>
      </c>
      <c r="AV35" s="14">
        <v>36.250160000000001</v>
      </c>
      <c r="AW35" s="14">
        <v>29.011510000000001</v>
      </c>
      <c r="AX35" s="14">
        <v>42.570789999999995</v>
      </c>
      <c r="AY35" s="14">
        <v>29.998599999999996</v>
      </c>
      <c r="AZ35" s="14">
        <v>27.430610000000001</v>
      </c>
      <c r="BA35" s="14">
        <v>27.226080000000003</v>
      </c>
      <c r="BB35" s="14">
        <v>31.852259999999998</v>
      </c>
      <c r="BC35" s="14">
        <v>40.921659999999996</v>
      </c>
      <c r="BD35" s="14">
        <v>24.589179999999999</v>
      </c>
      <c r="BE35" s="14">
        <v>35.894310000000004</v>
      </c>
      <c r="BF35" s="14">
        <v>39.516509999999997</v>
      </c>
      <c r="BG35" s="14">
        <v>16.471160000000001</v>
      </c>
      <c r="BH35" s="14">
        <v>35.792649999999995</v>
      </c>
      <c r="BI35" s="14">
        <v>47.736190000000001</v>
      </c>
      <c r="BJ35" s="14">
        <v>23.448810000000002</v>
      </c>
      <c r="BK35" s="14">
        <v>34.371810000000004</v>
      </c>
      <c r="BL35" s="14">
        <v>42.179380000000002</v>
      </c>
      <c r="BM35" s="14">
        <v>30.430639999999997</v>
      </c>
      <c r="BN35" s="14">
        <v>34.623849999999997</v>
      </c>
      <c r="BO35" s="14">
        <v>34.945509999999999</v>
      </c>
      <c r="BP35" s="14">
        <v>44.130229999999997</v>
      </c>
      <c r="BQ35" s="14">
        <v>24.74935</v>
      </c>
      <c r="BR35" s="14">
        <v>31.120419999999999</v>
      </c>
      <c r="BS35" s="14">
        <v>48.31915</v>
      </c>
      <c r="BT35" s="14">
        <v>21.146039999999999</v>
      </c>
      <c r="BU35" s="14">
        <v>30.53482</v>
      </c>
      <c r="BV35" s="14">
        <v>34.774239999999999</v>
      </c>
      <c r="BW35" s="14">
        <v>27.365270000000002</v>
      </c>
      <c r="BX35" s="14">
        <v>37.860489999999999</v>
      </c>
      <c r="BY35" s="14">
        <v>28.769289999999998</v>
      </c>
      <c r="BZ35" s="14">
        <v>27.339400000000001</v>
      </c>
      <c r="CA35" s="14">
        <v>43.891309999999997</v>
      </c>
      <c r="CB35" s="14">
        <v>36.28763</v>
      </c>
      <c r="CC35" s="14">
        <v>30.397379999999998</v>
      </c>
      <c r="CD35" s="14">
        <v>33.314990000000002</v>
      </c>
      <c r="CE35" s="14">
        <v>45.098089999999999</v>
      </c>
      <c r="CF35" s="14">
        <v>28.283159999999999</v>
      </c>
      <c r="CG35" s="14">
        <v>26.618749999999999</v>
      </c>
      <c r="CH35" s="36">
        <v>42.8994</v>
      </c>
      <c r="CI35" s="36">
        <v>32.840269999999997</v>
      </c>
      <c r="CJ35" s="36">
        <v>24.26033</v>
      </c>
      <c r="CK35" s="36">
        <v>31.737449999999999</v>
      </c>
      <c r="CL35" s="36">
        <v>34.710889999999999</v>
      </c>
      <c r="CM35" s="36">
        <v>33.551670000000001</v>
      </c>
      <c r="CN35" s="36">
        <v>27.955400000000001</v>
      </c>
      <c r="CO35" s="36">
        <v>38.377949999999998</v>
      </c>
      <c r="CP35" s="36">
        <v>33.666649999999997</v>
      </c>
      <c r="CQ35" s="36">
        <v>28.437460000000002</v>
      </c>
      <c r="CR35" s="36">
        <v>36.417949999999998</v>
      </c>
      <c r="CS35" s="36">
        <v>35.144590000000001</v>
      </c>
      <c r="CT35" s="36">
        <v>36.55151</v>
      </c>
      <c r="CU35" s="36">
        <v>39.005670000000002</v>
      </c>
      <c r="CV35" s="36">
        <v>24.442820000000001</v>
      </c>
      <c r="CW35" s="6">
        <v>49.615900000000003</v>
      </c>
      <c r="CX35" s="6">
        <v>30.967849999999999</v>
      </c>
      <c r="CY35" s="6">
        <v>19.416250000000002</v>
      </c>
      <c r="CZ35" s="35">
        <v>52.807139999999997</v>
      </c>
      <c r="DA35" s="35">
        <v>24.96031</v>
      </c>
      <c r="DB35" s="35">
        <v>22.23255</v>
      </c>
      <c r="DC35" s="35">
        <v>53.27525</v>
      </c>
      <c r="DD35" s="35">
        <v>22.564419999999998</v>
      </c>
      <c r="DE35" s="35">
        <v>24.160329999999998</v>
      </c>
      <c r="DF35" s="14">
        <v>45.73245</v>
      </c>
      <c r="DG35" s="14">
        <v>25.002849999999999</v>
      </c>
      <c r="DH35" s="14">
        <v>29.264700000000001</v>
      </c>
      <c r="DI35" s="35">
        <v>40.313699999999997</v>
      </c>
      <c r="DJ35" s="35">
        <v>27.963889999999999</v>
      </c>
      <c r="DK35" s="35">
        <v>31.72241</v>
      </c>
      <c r="DL35" s="35">
        <v>39.638100000000001</v>
      </c>
      <c r="DM35" s="35">
        <v>34.623600000000003</v>
      </c>
      <c r="DN35" s="35">
        <v>25.738299999999999</v>
      </c>
      <c r="DO35" s="35">
        <v>45.156610000000001</v>
      </c>
      <c r="DP35" s="35">
        <v>31.96762</v>
      </c>
      <c r="DQ35" s="35">
        <v>22.875769999999999</v>
      </c>
      <c r="DR35" s="35">
        <v>46.286610000000003</v>
      </c>
      <c r="DS35" s="35">
        <v>31.607949999999999</v>
      </c>
      <c r="DT35" s="35">
        <v>22.105440000000002</v>
      </c>
      <c r="DU35" s="35">
        <v>35.128599999999999</v>
      </c>
      <c r="DV35" s="35">
        <v>34.149590000000003</v>
      </c>
      <c r="DW35" s="35">
        <v>30.721820000000001</v>
      </c>
      <c r="DX35" s="43">
        <v>29.150980000000001</v>
      </c>
      <c r="DY35" s="43">
        <v>38.432299999999998</v>
      </c>
      <c r="DZ35" s="43">
        <v>32.416719999999998</v>
      </c>
      <c r="EA35" s="6">
        <v>30.901869999999999</v>
      </c>
      <c r="EB35" s="6">
        <v>40.06671</v>
      </c>
      <c r="EC35" s="6">
        <v>29.031420000000001</v>
      </c>
      <c r="ED35" s="44">
        <v>30.913789999999999</v>
      </c>
      <c r="EE35" s="44">
        <v>39.790640000000003</v>
      </c>
      <c r="EF35" s="44">
        <v>29.295570000000001</v>
      </c>
      <c r="EG35" s="46">
        <v>43.332689999999999</v>
      </c>
      <c r="EH35" s="46">
        <v>36.025550000000003</v>
      </c>
      <c r="EI35" s="46">
        <v>20.641760000000001</v>
      </c>
      <c r="EJ35" s="47">
        <v>50.032159999999998</v>
      </c>
      <c r="EK35" s="47">
        <v>29.873650000000001</v>
      </c>
      <c r="EL35" s="47">
        <v>20.094190000000001</v>
      </c>
      <c r="EM35" s="6">
        <v>47.741309999999999</v>
      </c>
      <c r="EN35" s="6">
        <v>29.438649999999999</v>
      </c>
      <c r="EO35" s="6">
        <v>22.820039999999999</v>
      </c>
      <c r="EP35" s="50">
        <v>39.712363000000003</v>
      </c>
      <c r="EQ35" s="50">
        <v>25.894722999999999</v>
      </c>
      <c r="ER35" s="50">
        <v>34.392923000000003</v>
      </c>
      <c r="ES35" s="52">
        <v>38.314509999999999</v>
      </c>
      <c r="ET35" s="52">
        <v>21.43309</v>
      </c>
      <c r="EU35" s="52">
        <v>40.252400000000002</v>
      </c>
      <c r="EV35" s="53">
        <v>38.867240000000002</v>
      </c>
      <c r="EW35" s="53">
        <v>29.049910000000001</v>
      </c>
      <c r="EX35" s="53">
        <v>32.082859999999997</v>
      </c>
      <c r="EY35" s="54">
        <v>43.255549999999999</v>
      </c>
      <c r="EZ35" s="54">
        <v>30.41093</v>
      </c>
      <c r="FA35" s="54">
        <v>26.33352</v>
      </c>
      <c r="FB35" s="6">
        <v>43.792379999999994</v>
      </c>
      <c r="FC35" s="6">
        <v>30.275790000000001</v>
      </c>
      <c r="FD35" s="6">
        <v>25.931830000000001</v>
      </c>
      <c r="FE35" s="6">
        <v>39.730589999999999</v>
      </c>
      <c r="FF35" s="6">
        <v>29.857299999999999</v>
      </c>
      <c r="FG35" s="6">
        <v>30.412109999999998</v>
      </c>
      <c r="FH35" s="55">
        <v>30.668140000000001</v>
      </c>
      <c r="FI35" s="55">
        <v>32.18244</v>
      </c>
      <c r="FJ35" s="55">
        <v>37.149419999999999</v>
      </c>
      <c r="FK35" s="57">
        <v>32.110990000000001</v>
      </c>
      <c r="FL35" s="57">
        <v>36.143509999999999</v>
      </c>
      <c r="FM35" s="57">
        <v>31.7455</v>
      </c>
      <c r="FN35" s="6">
        <v>33.337789999999998</v>
      </c>
      <c r="FO35" s="6">
        <v>35.570120000000003</v>
      </c>
      <c r="FP35" s="6">
        <v>31.092089999999999</v>
      </c>
      <c r="FQ35" s="6">
        <v>42.761250000000004</v>
      </c>
      <c r="FR35" s="6">
        <v>31.579659999999997</v>
      </c>
      <c r="FS35" s="6">
        <v>25.659090000000003</v>
      </c>
      <c r="FT35" s="14">
        <v>53.737429999999996</v>
      </c>
      <c r="FU35" s="14">
        <v>26.792179999999998</v>
      </c>
      <c r="FV35" s="14">
        <v>19.470390000000002</v>
      </c>
      <c r="FW35" s="14">
        <v>56.114830000000005</v>
      </c>
      <c r="FX35" s="14">
        <v>26.609939999999998</v>
      </c>
      <c r="FY35" s="14">
        <v>17.275230000000001</v>
      </c>
      <c r="FZ35" s="14">
        <v>44.838819999999998</v>
      </c>
      <c r="GA35" s="14">
        <v>26.859850000000002</v>
      </c>
      <c r="GB35" s="14">
        <v>28.301330000000004</v>
      </c>
      <c r="GC35" s="14">
        <v>41.210500000000003</v>
      </c>
      <c r="GD35" s="14">
        <v>27.272999999999996</v>
      </c>
      <c r="GE35" s="14">
        <v>31.516509999999997</v>
      </c>
      <c r="GF35" s="14">
        <v>50.098600000000005</v>
      </c>
      <c r="GG35" s="14">
        <v>31.982729999999997</v>
      </c>
      <c r="GH35" s="14">
        <v>17.918669999999999</v>
      </c>
      <c r="GI35" s="63">
        <v>49.762309999999999</v>
      </c>
      <c r="GJ35" s="63">
        <v>30.998670000000001</v>
      </c>
      <c r="GK35" s="63">
        <v>19.23902</v>
      </c>
      <c r="GL35" s="64">
        <v>38.417810000000003</v>
      </c>
      <c r="GM35" s="64">
        <v>31.119419999999998</v>
      </c>
      <c r="GN35" s="64">
        <v>30.462769999999999</v>
      </c>
      <c r="GO35" s="6">
        <v>30.702750000000002</v>
      </c>
      <c r="GP35" s="6">
        <v>38.649630000000002</v>
      </c>
      <c r="GQ35" s="6">
        <v>30.647609999999997</v>
      </c>
      <c r="GR35" s="6">
        <v>29.914049999999996</v>
      </c>
      <c r="GS35" s="6">
        <v>39.342549999999996</v>
      </c>
      <c r="GT35" s="6">
        <v>30.743389999999998</v>
      </c>
      <c r="GU35" s="6">
        <v>29.383989999999997</v>
      </c>
      <c r="GV35" s="6">
        <v>43.125419999999998</v>
      </c>
      <c r="GW35" s="6">
        <v>27.490589999999997</v>
      </c>
      <c r="GX35" s="6">
        <v>38.075579999999995</v>
      </c>
      <c r="GY35" s="6">
        <v>35.439340000000001</v>
      </c>
      <c r="GZ35" s="6">
        <v>26.48508</v>
      </c>
      <c r="HA35" s="6">
        <v>45.894680000000001</v>
      </c>
      <c r="HB35" s="6">
        <v>33.392500000000005</v>
      </c>
      <c r="HC35" s="6">
        <v>20.712820000000001</v>
      </c>
      <c r="HD35" s="13">
        <v>60.900379999999998</v>
      </c>
      <c r="HE35" s="13">
        <v>22.699069999999999</v>
      </c>
      <c r="HF35" s="13">
        <v>16.400549999999999</v>
      </c>
      <c r="HG35" s="75">
        <v>55.725959999999993</v>
      </c>
      <c r="HH35" s="75">
        <v>28.526710000000001</v>
      </c>
      <c r="HI35" s="75">
        <v>15.747340000000001</v>
      </c>
      <c r="HJ35" s="6">
        <v>44.433329999999998</v>
      </c>
      <c r="HK35" s="6">
        <v>29.613830000000004</v>
      </c>
      <c r="HL35" s="6">
        <v>25.952839999999998</v>
      </c>
      <c r="HM35" s="6">
        <v>26.385849999999998</v>
      </c>
      <c r="HN35" s="6">
        <v>42.905300000000004</v>
      </c>
      <c r="HO35" s="6">
        <v>30.708849999999998</v>
      </c>
      <c r="HP35" s="6">
        <v>44.967659999999995</v>
      </c>
      <c r="HQ35" s="6">
        <v>32.783250000000002</v>
      </c>
      <c r="HR35" s="6">
        <v>22.249079999999999</v>
      </c>
      <c r="HS35" s="87">
        <v>49.816539999999996</v>
      </c>
      <c r="HT35" s="87">
        <v>29.58408</v>
      </c>
      <c r="HU35" s="87">
        <v>20.59938</v>
      </c>
      <c r="HV35" s="6">
        <v>31.636479999999999</v>
      </c>
      <c r="HW35" s="6">
        <v>30.471779999999999</v>
      </c>
      <c r="HX35" s="6">
        <v>37.891739999999999</v>
      </c>
      <c r="HY35" s="6">
        <v>24.362580000000001</v>
      </c>
      <c r="HZ35" s="6">
        <v>33.902369999999998</v>
      </c>
      <c r="IA35" s="6">
        <v>41.735039999999998</v>
      </c>
      <c r="IB35" s="14">
        <v>23.548970000000001</v>
      </c>
      <c r="IC35" s="14">
        <v>30.50431</v>
      </c>
      <c r="ID35" s="14">
        <v>45.946710000000003</v>
      </c>
      <c r="IE35" s="14">
        <v>26.515610000000002</v>
      </c>
      <c r="IF35" s="14">
        <v>27.368860000000002</v>
      </c>
      <c r="IG35" s="14">
        <v>46.11553</v>
      </c>
      <c r="IH35" s="14">
        <v>35.250520000000002</v>
      </c>
      <c r="II35" s="14">
        <v>39.47974</v>
      </c>
      <c r="IJ35" s="14">
        <v>25.269740000000002</v>
      </c>
      <c r="IK35" s="14">
        <v>52.938070000000003</v>
      </c>
      <c r="IL35" s="14">
        <v>26.958339999999996</v>
      </c>
      <c r="IM35" s="14">
        <v>20.103579999999997</v>
      </c>
      <c r="IN35" s="14"/>
      <c r="IO35" s="14"/>
      <c r="IP35" s="14"/>
    </row>
    <row r="36" spans="1:250">
      <c r="BU36" s="14"/>
      <c r="BX36" s="14"/>
      <c r="CA36" s="14"/>
      <c r="CD36" s="14"/>
      <c r="CG36" s="14"/>
      <c r="CJ36" s="14"/>
      <c r="CM36" s="14"/>
      <c r="CP36" s="14"/>
      <c r="CS36" s="14"/>
      <c r="CV36" s="14"/>
      <c r="CY36" s="14"/>
      <c r="DB36" s="14"/>
      <c r="DC36" s="14"/>
      <c r="DD36" s="14"/>
      <c r="DE36" s="14"/>
      <c r="DF36" s="14"/>
      <c r="DG36" s="14"/>
      <c r="DH36" s="14"/>
      <c r="DI36" s="14"/>
      <c r="DK36" s="14"/>
      <c r="DL36" s="14"/>
      <c r="DN36" s="14"/>
      <c r="DO36" s="14"/>
      <c r="DQ36" s="14"/>
      <c r="DR36" s="14"/>
      <c r="DT36" s="14"/>
      <c r="DU36" s="14"/>
      <c r="DW36" s="14"/>
      <c r="DX36" s="14"/>
      <c r="DZ36" s="14"/>
      <c r="EA36" s="14"/>
      <c r="EC36" s="14"/>
      <c r="ED36" s="14"/>
      <c r="EF36" s="14"/>
      <c r="EG36" s="14"/>
      <c r="EI36" s="14"/>
      <c r="EJ36" s="14"/>
      <c r="EL36" s="14"/>
      <c r="EM36" s="14"/>
      <c r="EO36" s="14"/>
      <c r="EP36" s="14"/>
      <c r="ER36" s="14"/>
      <c r="ES36" s="14"/>
      <c r="EU36" s="14"/>
      <c r="EV36" s="14"/>
      <c r="EX36" s="14"/>
      <c r="EY36" s="14"/>
      <c r="FA36" s="14"/>
      <c r="FB36" s="14"/>
      <c r="FD36" s="14"/>
      <c r="FE36" s="14"/>
      <c r="FG36" s="14"/>
      <c r="FH36" s="14"/>
      <c r="FJ36" s="14"/>
      <c r="FK36" s="14"/>
      <c r="FM36" s="14"/>
      <c r="FN36" s="14"/>
      <c r="FP36" s="14"/>
      <c r="FQ36" s="14"/>
      <c r="FS36" s="14"/>
      <c r="FT36" s="59"/>
      <c r="FV36" s="14"/>
      <c r="FW36" s="59"/>
      <c r="FY36" s="14"/>
      <c r="FZ36" s="59"/>
      <c r="GB36" s="14"/>
      <c r="GC36" s="59"/>
      <c r="GE36" s="14"/>
      <c r="GF36" s="59"/>
      <c r="GH36" s="14"/>
      <c r="GI36" s="59"/>
      <c r="GK36" s="14"/>
      <c r="GL36" s="59"/>
      <c r="GN36" s="14"/>
      <c r="GO36" s="59"/>
      <c r="GQ36" s="14"/>
      <c r="GR36" s="59"/>
      <c r="GT36" s="14"/>
      <c r="GU36" s="59"/>
      <c r="GW36" s="14"/>
      <c r="GX36" s="59"/>
      <c r="GZ36" s="14"/>
      <c r="HA36" s="59"/>
      <c r="HC36" s="14"/>
      <c r="HD36" s="59"/>
      <c r="HF36" s="14"/>
      <c r="HG36" s="59"/>
      <c r="HI36" s="14"/>
      <c r="HJ36" s="59"/>
      <c r="HL36" s="14"/>
      <c r="HM36" s="59"/>
      <c r="HO36" s="14"/>
      <c r="HP36" s="59"/>
      <c r="HR36" s="14"/>
      <c r="HS36" s="59"/>
      <c r="HU36" s="14"/>
      <c r="HV36" s="59"/>
      <c r="HX36" s="14"/>
      <c r="HY36" s="59"/>
      <c r="IA36" s="14"/>
      <c r="IB36" s="59"/>
      <c r="ID36" s="14"/>
      <c r="IE36" s="59"/>
      <c r="IG36" s="14"/>
      <c r="IH36" s="59"/>
      <c r="IJ36" s="14"/>
      <c r="IK36" s="59"/>
      <c r="IM36" s="14"/>
      <c r="IN36" s="59"/>
    </row>
    <row r="37" spans="1:250">
      <c r="C37" s="14"/>
      <c r="F37" s="14"/>
      <c r="I37" s="14"/>
      <c r="L37" s="14"/>
      <c r="O37" s="14"/>
      <c r="R37" s="14"/>
      <c r="U37" s="14"/>
      <c r="X37" s="14"/>
      <c r="AA37" s="14"/>
      <c r="AD37" s="14"/>
      <c r="AG37" s="14"/>
      <c r="AJ37" s="14"/>
      <c r="AM37" s="14"/>
      <c r="AP37" s="14"/>
      <c r="AS37" s="14"/>
      <c r="AV37" s="14"/>
      <c r="AY37" s="14"/>
      <c r="BB37" s="14"/>
      <c r="BE37" s="14"/>
      <c r="BH37" s="14"/>
      <c r="BK37" s="14"/>
      <c r="BN37" s="14"/>
      <c r="BQ37" s="14"/>
      <c r="BT37" s="14"/>
      <c r="BW37" s="14"/>
      <c r="BZ37" s="14"/>
      <c r="CC37" s="14"/>
      <c r="CF37" s="14"/>
      <c r="CI37" s="14"/>
      <c r="CL37" s="14"/>
      <c r="CO37" s="14"/>
      <c r="CR37" s="14"/>
      <c r="CU37" s="14"/>
      <c r="CX37" s="14"/>
      <c r="DA37" s="14"/>
      <c r="DD37" s="14"/>
      <c r="DE37" s="14"/>
      <c r="DG37" s="14"/>
      <c r="DH37" s="14"/>
      <c r="DJ37" s="14"/>
      <c r="DK37" s="14"/>
      <c r="DM37" s="14"/>
      <c r="DN37" s="14"/>
      <c r="DP37" s="14"/>
      <c r="DQ37" s="14"/>
      <c r="DS37" s="14"/>
      <c r="DT37" s="14"/>
      <c r="DV37" s="14"/>
      <c r="DW37" s="14"/>
      <c r="DY37" s="14"/>
      <c r="DZ37" s="14"/>
      <c r="EB37" s="14"/>
      <c r="EC37" s="14"/>
      <c r="EE37" s="14"/>
      <c r="EF37" s="14"/>
      <c r="EH37" s="14"/>
      <c r="EI37" s="14"/>
      <c r="EK37" s="14"/>
      <c r="EL37" s="14"/>
      <c r="EN37" s="14"/>
      <c r="EO37" s="14"/>
      <c r="EQ37" s="14"/>
      <c r="ER37" s="14"/>
      <c r="ET37" s="14"/>
      <c r="EU37" s="14"/>
      <c r="EW37" s="14"/>
      <c r="EX37" s="14"/>
      <c r="EZ37" s="14"/>
      <c r="FA37" s="14"/>
      <c r="FC37" s="14"/>
      <c r="FD37" s="14"/>
      <c r="FF37" s="14"/>
      <c r="FG37" s="14"/>
      <c r="FI37" s="14"/>
      <c r="FJ37" s="14"/>
      <c r="FL37" s="14"/>
      <c r="FM37" s="14"/>
      <c r="FO37" s="14"/>
      <c r="FP37" s="14"/>
      <c r="FR37" s="14"/>
      <c r="FS37" s="14"/>
      <c r="FU37" s="14"/>
      <c r="FV37" s="14"/>
      <c r="FX37" s="14"/>
      <c r="FY37" s="14"/>
      <c r="GA37" s="14"/>
      <c r="GB37" s="14"/>
      <c r="GD37" s="14"/>
      <c r="GE37" s="14"/>
      <c r="GG37" s="14"/>
      <c r="GH37" s="14"/>
      <c r="GJ37" s="14"/>
      <c r="GK37" s="14"/>
      <c r="GM37" s="14"/>
      <c r="GN37" s="14"/>
      <c r="GP37" s="14"/>
      <c r="GQ37" s="14"/>
      <c r="GS37" s="14"/>
      <c r="GT37" s="14"/>
      <c r="GV37" s="14"/>
      <c r="GW37" s="14"/>
      <c r="GY37" s="14"/>
      <c r="GZ37" s="14"/>
      <c r="HB37" s="14"/>
      <c r="HC37" s="14"/>
      <c r="HE37" s="14"/>
      <c r="HF37" s="14"/>
      <c r="HH37" s="14"/>
      <c r="HI37" s="14"/>
      <c r="HK37" s="14"/>
      <c r="HL37" s="14"/>
      <c r="HN37" s="14"/>
      <c r="HO37" s="14"/>
      <c r="HQ37" s="14"/>
      <c r="HR37" s="14"/>
      <c r="HT37" s="14"/>
      <c r="HU37" s="14"/>
      <c r="HW37" s="14"/>
      <c r="HX37" s="14"/>
      <c r="HZ37" s="14"/>
      <c r="IA37" s="14"/>
      <c r="IC37" s="14"/>
      <c r="ID37" s="14"/>
      <c r="IF37" s="14"/>
      <c r="IG37" s="14"/>
      <c r="II37" s="14"/>
      <c r="IJ37" s="14"/>
      <c r="IL37" s="14"/>
      <c r="IM37" s="14"/>
    </row>
    <row r="38" spans="1:250">
      <c r="C38" s="14"/>
      <c r="F38" s="14"/>
      <c r="I38" s="14"/>
      <c r="L38" s="14"/>
      <c r="O38" s="14"/>
      <c r="R38" s="14"/>
      <c r="U38" s="14"/>
      <c r="X38" s="14"/>
      <c r="AA38" s="14"/>
      <c r="AD38" s="14"/>
      <c r="AG38" s="14"/>
      <c r="AJ38" s="14"/>
      <c r="AM38" s="14"/>
      <c r="AP38" s="14"/>
      <c r="AS38" s="14"/>
      <c r="AV38" s="14"/>
      <c r="AY38" s="14"/>
      <c r="BB38" s="14"/>
      <c r="BE38" s="14"/>
      <c r="BH38" s="14"/>
      <c r="BK38" s="14"/>
      <c r="BN38" s="14"/>
      <c r="BQ38" s="14"/>
      <c r="BT38" s="14"/>
      <c r="BW38" s="14"/>
      <c r="BZ38" s="14"/>
      <c r="CC38" s="14"/>
      <c r="CF38" s="14"/>
      <c r="CI38" s="14"/>
      <c r="CL38" s="14"/>
      <c r="CO38" s="14"/>
      <c r="CR38" s="14"/>
      <c r="CU38" s="14"/>
      <c r="CX38" s="14"/>
      <c r="DA38" s="14"/>
      <c r="DD38" s="14"/>
      <c r="DE38" s="14"/>
      <c r="DG38" s="14"/>
      <c r="DH38" s="14"/>
      <c r="DJ38" s="14"/>
      <c r="DK38" s="14"/>
      <c r="DM38" s="14"/>
      <c r="DN38" s="14"/>
      <c r="DP38" s="14"/>
      <c r="DQ38" s="14"/>
      <c r="DS38" s="14"/>
      <c r="DT38" s="14"/>
      <c r="DV38" s="14"/>
      <c r="DW38" s="14"/>
      <c r="DY38" s="14"/>
      <c r="DZ38" s="14"/>
      <c r="EB38" s="14"/>
      <c r="EC38" s="14"/>
      <c r="EE38" s="14"/>
      <c r="EF38" s="14"/>
      <c r="EH38" s="14"/>
      <c r="EI38" s="14"/>
      <c r="EK38" s="14"/>
      <c r="EL38" s="14"/>
      <c r="EN38" s="14"/>
      <c r="EO38" s="14"/>
      <c r="EQ38" s="14"/>
      <c r="ER38" s="14"/>
      <c r="ET38" s="14"/>
      <c r="EU38" s="14"/>
      <c r="EW38" s="14"/>
      <c r="EX38" s="14"/>
      <c r="EZ38" s="14"/>
      <c r="FA38" s="14"/>
      <c r="FC38" s="14"/>
      <c r="FD38" s="14"/>
      <c r="FF38" s="14"/>
      <c r="FG38" s="14"/>
      <c r="FI38" s="14"/>
      <c r="FJ38" s="14"/>
      <c r="FL38" s="14"/>
      <c r="FM38" s="14"/>
      <c r="FO38" s="14"/>
      <c r="FP38" s="14"/>
      <c r="FR38" s="14"/>
      <c r="FS38" s="14"/>
      <c r="FU38" s="14"/>
      <c r="FV38" s="14"/>
      <c r="FX38" s="14"/>
      <c r="FY38" s="14"/>
      <c r="GA38" s="14"/>
      <c r="GB38" s="14"/>
      <c r="GD38" s="14"/>
      <c r="GE38" s="14"/>
      <c r="GG38" s="14"/>
      <c r="GH38" s="14"/>
      <c r="GJ38" s="14"/>
      <c r="GK38" s="14"/>
      <c r="GM38" s="14"/>
      <c r="GN38" s="14"/>
      <c r="GP38" s="14"/>
      <c r="GQ38" s="14"/>
      <c r="GS38" s="14"/>
      <c r="GT38" s="14"/>
      <c r="GV38" s="14"/>
      <c r="GW38" s="14"/>
      <c r="GY38" s="14"/>
      <c r="GZ38" s="14"/>
      <c r="HB38" s="14"/>
      <c r="HC38" s="14"/>
      <c r="HE38" s="14"/>
      <c r="HF38" s="14"/>
      <c r="HH38" s="14"/>
      <c r="HI38" s="14"/>
      <c r="HK38" s="14"/>
      <c r="HL38" s="14"/>
      <c r="HN38" s="14"/>
      <c r="HO38" s="14"/>
      <c r="HQ38" s="14"/>
      <c r="HR38" s="14"/>
      <c r="HT38" s="14"/>
      <c r="HU38" s="14"/>
      <c r="HW38" s="14"/>
      <c r="HX38" s="14"/>
      <c r="HZ38" s="14"/>
      <c r="IA38" s="14"/>
      <c r="IC38" s="14"/>
      <c r="ID38" s="14"/>
      <c r="IF38" s="14"/>
      <c r="IG38" s="14"/>
      <c r="II38" s="14"/>
      <c r="IJ38" s="14"/>
      <c r="IL38" s="14"/>
      <c r="IM38" s="14"/>
    </row>
    <row r="39" spans="1:250">
      <c r="C39" s="14"/>
      <c r="F39" s="14"/>
      <c r="I39" s="14"/>
      <c r="L39" s="14"/>
      <c r="O39" s="14"/>
      <c r="R39" s="14"/>
      <c r="U39" s="14"/>
      <c r="X39" s="14"/>
      <c r="AA39" s="14"/>
      <c r="AD39" s="14"/>
      <c r="AG39" s="14"/>
      <c r="AJ39" s="14"/>
      <c r="AM39" s="14"/>
      <c r="AP39" s="14"/>
      <c r="AS39" s="14"/>
      <c r="AV39" s="14"/>
      <c r="AY39" s="14"/>
      <c r="BB39" s="14"/>
      <c r="BE39" s="14"/>
      <c r="BH39" s="14"/>
      <c r="BK39" s="14"/>
      <c r="BN39" s="14"/>
      <c r="BQ39" s="14"/>
      <c r="BT39" s="14"/>
      <c r="BW39" s="14"/>
      <c r="BZ39" s="14"/>
      <c r="CC39" s="14"/>
      <c r="CF39" s="14"/>
      <c r="CI39" s="14"/>
      <c r="CL39" s="14"/>
      <c r="CO39" s="14"/>
      <c r="CR39" s="14"/>
      <c r="CU39" s="14"/>
      <c r="CX39" s="14"/>
      <c r="DA39" s="14"/>
      <c r="DD39" s="14"/>
      <c r="DG39" s="14"/>
      <c r="DJ39" s="14"/>
      <c r="DM39" s="14"/>
      <c r="DP39" s="14"/>
      <c r="DS39" s="14"/>
      <c r="DV39" s="14"/>
      <c r="DY39" s="14"/>
      <c r="EB39" s="14"/>
      <c r="EE39" s="14"/>
      <c r="EH39" s="14"/>
      <c r="EK39" s="14"/>
      <c r="EN39" s="14"/>
      <c r="EQ39" s="14"/>
      <c r="ET39" s="14"/>
      <c r="EW39" s="14"/>
      <c r="EZ39" s="14"/>
      <c r="FC39" s="14"/>
      <c r="FF39" s="14"/>
      <c r="FI39" s="14"/>
      <c r="FL39" s="14"/>
      <c r="FO39" s="14"/>
      <c r="FR39" s="14"/>
      <c r="FU39" s="14"/>
      <c r="FX39" s="14"/>
      <c r="GA39" s="14"/>
      <c r="GD39" s="14"/>
      <c r="GG39" s="14"/>
      <c r="GJ39" s="14"/>
      <c r="GM39" s="14"/>
      <c r="GP39" s="14"/>
      <c r="GS39" s="14"/>
      <c r="GV39" s="14"/>
      <c r="GY39" s="14"/>
      <c r="HB39" s="14"/>
      <c r="HE39" s="14"/>
      <c r="HH39" s="14"/>
      <c r="HK39" s="14"/>
      <c r="HN39" s="14"/>
      <c r="HQ39" s="14"/>
      <c r="HT39" s="14"/>
      <c r="HW39" s="14"/>
      <c r="HZ39" s="14"/>
      <c r="IC39" s="14"/>
      <c r="IF39" s="14"/>
      <c r="II39" s="14"/>
      <c r="IL39" s="14"/>
    </row>
    <row r="40" spans="1:250">
      <c r="C40" s="14"/>
      <c r="F40" s="14"/>
      <c r="I40" s="14"/>
      <c r="L40" s="14"/>
      <c r="O40" s="14"/>
      <c r="R40" s="14"/>
      <c r="U40" s="14"/>
      <c r="X40" s="14"/>
      <c r="AA40" s="14"/>
      <c r="AD40" s="14"/>
      <c r="AG40" s="14"/>
      <c r="AJ40" s="14"/>
      <c r="AM40" s="14"/>
      <c r="AP40" s="14"/>
      <c r="AS40" s="14"/>
      <c r="AV40" s="14"/>
      <c r="AY40" s="14"/>
      <c r="BB40" s="14"/>
      <c r="BE40" s="14"/>
      <c r="BH40" s="14"/>
      <c r="BK40" s="14"/>
      <c r="BN40" s="14"/>
      <c r="BQ40" s="14"/>
      <c r="BT40" s="14"/>
      <c r="BW40" s="14"/>
      <c r="BZ40" s="14"/>
      <c r="CC40" s="14"/>
      <c r="CF40" s="14"/>
      <c r="CI40" s="14"/>
      <c r="CL40" s="14"/>
      <c r="CO40" s="14"/>
      <c r="CR40" s="14"/>
      <c r="CU40" s="14"/>
      <c r="CX40" s="14"/>
      <c r="DA40" s="14"/>
      <c r="DD40" s="14"/>
      <c r="DG40" s="14"/>
      <c r="DJ40" s="14"/>
      <c r="DM40" s="14"/>
      <c r="DP40" s="14"/>
      <c r="DS40" s="14"/>
      <c r="DV40" s="14"/>
      <c r="DY40" s="14"/>
      <c r="EB40" s="14"/>
      <c r="EE40" s="14"/>
      <c r="EH40" s="14"/>
      <c r="EK40" s="14"/>
      <c r="EN40" s="14"/>
      <c r="EQ40" s="14"/>
      <c r="ET40" s="14"/>
      <c r="EW40" s="14"/>
      <c r="EZ40" s="14"/>
      <c r="FC40" s="14"/>
      <c r="FF40" s="14"/>
      <c r="FI40" s="14"/>
      <c r="FL40" s="14"/>
      <c r="FO40" s="14"/>
      <c r="FR40" s="14"/>
      <c r="FU40" s="14"/>
      <c r="FX40" s="14"/>
      <c r="GA40" s="14"/>
      <c r="GD40" s="14"/>
      <c r="GG40" s="14"/>
      <c r="GJ40" s="14"/>
      <c r="GM40" s="14"/>
      <c r="GP40" s="14"/>
      <c r="GS40" s="14"/>
      <c r="GV40" s="14"/>
      <c r="GY40" s="14"/>
      <c r="HB40" s="14"/>
      <c r="HE40" s="14"/>
      <c r="HH40" s="14"/>
      <c r="HJ40" s="6"/>
      <c r="HK40" s="14"/>
      <c r="HN40" s="14"/>
      <c r="HQ40" s="14"/>
      <c r="HT40" s="14"/>
      <c r="HW40" s="14"/>
      <c r="HZ40" s="14"/>
      <c r="IC40" s="14"/>
      <c r="IF40" s="14"/>
      <c r="II40" s="14"/>
      <c r="IL40" s="14"/>
    </row>
    <row r="41" spans="1:250">
      <c r="C41" s="14"/>
      <c r="F41" s="14"/>
      <c r="I41" s="14"/>
      <c r="L41" s="14"/>
      <c r="O41" s="14"/>
      <c r="R41" s="14"/>
      <c r="U41" s="14"/>
      <c r="X41" s="14"/>
      <c r="AA41" s="14"/>
      <c r="AD41" s="14"/>
      <c r="AG41" s="14"/>
      <c r="AJ41" s="14"/>
      <c r="AM41" s="14"/>
      <c r="AP41" s="14"/>
      <c r="AS41" s="14"/>
      <c r="AV41" s="14"/>
      <c r="AY41" s="14"/>
      <c r="BB41" s="14"/>
      <c r="BE41" s="14"/>
      <c r="BH41" s="14"/>
      <c r="BK41" s="14"/>
      <c r="BN41" s="14"/>
      <c r="BQ41" s="14"/>
      <c r="BT41" s="14"/>
      <c r="BW41" s="14"/>
      <c r="BZ41" s="14"/>
      <c r="CC41" s="14"/>
      <c r="CF41" s="14"/>
      <c r="CI41" s="14"/>
      <c r="CL41" s="14"/>
      <c r="CO41" s="14"/>
      <c r="CR41" s="14"/>
      <c r="CU41" s="14"/>
      <c r="CX41" s="14"/>
      <c r="DA41" s="14"/>
      <c r="DD41" s="14"/>
      <c r="DG41" s="14"/>
      <c r="DJ41" s="14"/>
      <c r="DM41" s="14"/>
      <c r="DP41" s="14"/>
      <c r="DS41" s="14"/>
      <c r="DV41" s="14"/>
      <c r="DY41" s="14"/>
      <c r="EB41" s="14"/>
      <c r="EE41" s="14"/>
      <c r="EH41" s="14"/>
      <c r="EK41" s="14"/>
      <c r="EN41" s="14"/>
      <c r="EQ41" s="14"/>
      <c r="ET41" s="14"/>
      <c r="EW41" s="14"/>
      <c r="EZ41" s="14"/>
      <c r="FC41" s="14"/>
      <c r="FF41" s="14"/>
      <c r="FI41" s="14"/>
      <c r="FL41" s="14"/>
      <c r="FO41" s="14"/>
      <c r="FR41" s="14"/>
      <c r="FU41" s="14"/>
      <c r="FX41" s="14"/>
      <c r="GA41" s="14"/>
      <c r="GD41" s="14"/>
      <c r="GG41" s="14"/>
      <c r="GJ41" s="14"/>
      <c r="GM41" s="14"/>
      <c r="GP41" s="14"/>
      <c r="GS41" s="14"/>
      <c r="GV41" s="14"/>
      <c r="GY41" s="14"/>
      <c r="HB41" s="14"/>
      <c r="HE41" s="14"/>
      <c r="HH41" s="14"/>
      <c r="HK41" s="14"/>
      <c r="HN41" s="14"/>
      <c r="HQ41" s="14"/>
      <c r="HT41" s="14"/>
      <c r="HW41" s="14"/>
      <c r="HZ41" s="14"/>
      <c r="IC41" s="14"/>
      <c r="IF41" s="14"/>
      <c r="II41" s="14"/>
      <c r="IL41" s="14"/>
    </row>
    <row r="42" spans="1:250">
      <c r="C42" s="14"/>
      <c r="F42" s="14"/>
      <c r="I42" s="14"/>
      <c r="L42" s="14"/>
      <c r="O42" s="14"/>
      <c r="R42" s="14"/>
      <c r="U42" s="14"/>
      <c r="X42" s="14"/>
      <c r="AA42" s="14"/>
      <c r="AD42" s="14"/>
      <c r="AG42" s="14"/>
      <c r="AJ42" s="14"/>
      <c r="AM42" s="14"/>
      <c r="AP42" s="14"/>
      <c r="AS42" s="14"/>
      <c r="AV42" s="14"/>
      <c r="AY42" s="14"/>
      <c r="BB42" s="14"/>
      <c r="BE42" s="14"/>
      <c r="BH42" s="14"/>
      <c r="BK42" s="14"/>
      <c r="BN42" s="14"/>
      <c r="BQ42" s="14"/>
      <c r="BT42" s="14"/>
      <c r="BW42" s="14"/>
      <c r="BZ42" s="14"/>
      <c r="CC42" s="14"/>
      <c r="CF42" s="14"/>
      <c r="CI42" s="14"/>
      <c r="CL42" s="14"/>
      <c r="CO42" s="14"/>
      <c r="CR42" s="14"/>
      <c r="CU42" s="14"/>
      <c r="CX42" s="14"/>
      <c r="DA42" s="14"/>
      <c r="DD42" s="14"/>
      <c r="DG42" s="14"/>
      <c r="DJ42" s="14"/>
      <c r="DM42" s="14"/>
      <c r="DP42" s="14"/>
      <c r="DS42" s="14"/>
      <c r="DV42" s="14"/>
      <c r="DY42" s="14"/>
      <c r="EB42" s="14"/>
      <c r="EE42" s="14"/>
      <c r="EH42" s="14"/>
      <c r="EK42" s="14"/>
      <c r="EN42" s="14"/>
      <c r="EQ42" s="14"/>
      <c r="ET42" s="14"/>
      <c r="EW42" s="14"/>
      <c r="EZ42" s="14"/>
      <c r="FC42" s="14"/>
      <c r="FF42" s="14"/>
      <c r="FI42" s="14"/>
      <c r="FL42" s="14"/>
      <c r="FO42" s="14"/>
      <c r="FR42" s="14"/>
      <c r="FU42" s="14"/>
      <c r="FX42" s="14"/>
      <c r="GA42" s="14"/>
      <c r="GD42" s="14"/>
      <c r="GG42" s="14"/>
      <c r="GJ42" s="14"/>
      <c r="GM42" s="14"/>
      <c r="GP42" s="14"/>
      <c r="GS42" s="14"/>
      <c r="GV42" s="14"/>
      <c r="GY42" s="14"/>
      <c r="HB42" s="14"/>
      <c r="HE42" s="14"/>
      <c r="HH42" s="14"/>
      <c r="HK42" s="14"/>
      <c r="HN42" s="14"/>
      <c r="HQ42" s="14"/>
      <c r="HT42" s="14"/>
      <c r="HW42" s="14"/>
      <c r="HZ42" s="14"/>
      <c r="IC42" s="14"/>
      <c r="IF42" s="14"/>
      <c r="II42" s="14"/>
      <c r="IL42" s="14"/>
    </row>
    <row r="43" spans="1:250">
      <c r="C43" s="14"/>
      <c r="F43" s="14"/>
      <c r="I43" s="14"/>
      <c r="L43" s="14"/>
      <c r="O43" s="14"/>
      <c r="R43" s="14"/>
      <c r="U43" s="14"/>
      <c r="X43" s="14"/>
      <c r="AA43" s="14"/>
      <c r="AD43" s="14"/>
      <c r="AG43" s="14"/>
      <c r="AJ43" s="14"/>
      <c r="AM43" s="14"/>
      <c r="AP43" s="14"/>
      <c r="AS43" s="14"/>
      <c r="AV43" s="14"/>
      <c r="AY43" s="14"/>
      <c r="BB43" s="14"/>
      <c r="BE43" s="14"/>
      <c r="BH43" s="14"/>
      <c r="BK43" s="14"/>
      <c r="BN43" s="14"/>
      <c r="BQ43" s="14"/>
      <c r="BT43" s="14"/>
      <c r="BW43" s="14"/>
      <c r="BZ43" s="14"/>
      <c r="CC43" s="14"/>
      <c r="CF43" s="14"/>
      <c r="CI43" s="14"/>
      <c r="CL43" s="14"/>
      <c r="CO43" s="14"/>
      <c r="CR43" s="14"/>
      <c r="CU43" s="14"/>
      <c r="CX43" s="14"/>
      <c r="DA43" s="14"/>
      <c r="DD43" s="14"/>
      <c r="DG43" s="14"/>
      <c r="DJ43" s="14"/>
      <c r="DM43" s="14"/>
      <c r="DP43" s="14"/>
      <c r="DS43" s="14"/>
      <c r="DV43" s="14"/>
      <c r="DY43" s="14"/>
      <c r="EB43" s="14"/>
      <c r="EE43" s="14"/>
      <c r="EH43" s="14"/>
      <c r="EK43" s="14"/>
      <c r="EN43" s="14"/>
      <c r="EQ43" s="14"/>
      <c r="ET43" s="14"/>
      <c r="EW43" s="14"/>
      <c r="EZ43" s="14"/>
      <c r="FC43" s="14"/>
      <c r="FF43" s="14"/>
      <c r="FI43" s="14"/>
      <c r="FL43" s="14"/>
      <c r="FO43" s="14"/>
      <c r="FR43" s="14"/>
      <c r="FU43" s="14"/>
      <c r="FX43" s="14"/>
      <c r="GA43" s="14"/>
      <c r="GD43" s="14"/>
      <c r="GG43" s="14"/>
      <c r="GJ43" s="14"/>
      <c r="GM43" s="14"/>
      <c r="GP43" s="14"/>
      <c r="GS43" s="14"/>
      <c r="GV43" s="14"/>
      <c r="GY43" s="14"/>
      <c r="HB43" s="14"/>
      <c r="HE43" s="14"/>
      <c r="HH43" s="14"/>
      <c r="HK43" s="14"/>
      <c r="HN43" s="14"/>
      <c r="HQ43" s="14"/>
      <c r="HT43" s="14"/>
      <c r="HW43" s="14"/>
      <c r="HZ43" s="14"/>
      <c r="IC43" s="14"/>
      <c r="IF43" s="14"/>
      <c r="II43" s="14"/>
      <c r="IL43" s="14"/>
    </row>
    <row r="44" spans="1:250" s="30" customFormat="1">
      <c r="HJ44" s="6"/>
    </row>
    <row r="45" spans="1:250" s="30" customFormat="1">
      <c r="HJ45" s="6"/>
    </row>
    <row r="46" spans="1:250" s="30" customFormat="1">
      <c r="BX46" s="31"/>
      <c r="HJ46" s="6"/>
    </row>
    <row r="47" spans="1:250" s="30" customFormat="1">
      <c r="BX47" s="31"/>
      <c r="HJ47" s="6"/>
    </row>
    <row r="48" spans="1:250" s="30" customFormat="1">
      <c r="BW48" s="32"/>
      <c r="BX48" s="32"/>
      <c r="HJ48" s="6"/>
    </row>
    <row r="49" spans="75:218" s="30" customFormat="1">
      <c r="BW49" s="32"/>
      <c r="BX49" s="32"/>
      <c r="HJ49" s="6"/>
    </row>
    <row r="50" spans="75:218" s="30" customFormat="1">
      <c r="BW50" s="32"/>
      <c r="BX50" s="32"/>
      <c r="HJ50" s="6"/>
    </row>
    <row r="51" spans="75:218" s="30" customFormat="1">
      <c r="BW51" s="32"/>
      <c r="BX51" s="32"/>
      <c r="HJ51" s="6"/>
    </row>
    <row r="52" spans="75:218" s="30" customFormat="1">
      <c r="BW52" s="32"/>
      <c r="BX52" s="32"/>
      <c r="HJ52" s="6"/>
    </row>
    <row r="53" spans="75:218" s="30" customFormat="1">
      <c r="BW53" s="32"/>
      <c r="BX53" s="32"/>
      <c r="HJ53" s="6"/>
    </row>
    <row r="54" spans="75:218" s="30" customFormat="1">
      <c r="BW54" s="32"/>
      <c r="BX54" s="32"/>
      <c r="HJ54" s="6"/>
    </row>
    <row r="55" spans="75:218" s="30" customFormat="1">
      <c r="BW55" s="32"/>
      <c r="BX55" s="32"/>
      <c r="HJ55" s="6"/>
    </row>
    <row r="56" spans="75:218" s="30" customFormat="1">
      <c r="BW56" s="32"/>
      <c r="BX56" s="32"/>
      <c r="HJ56" s="6"/>
    </row>
    <row r="57" spans="75:218" s="30" customFormat="1">
      <c r="BW57" s="32"/>
      <c r="BX57" s="32"/>
      <c r="HJ57" s="6"/>
    </row>
    <row r="58" spans="75:218" s="30" customFormat="1">
      <c r="BW58" s="32"/>
      <c r="BX58" s="32"/>
      <c r="HJ58" s="6"/>
    </row>
    <row r="59" spans="75:218" s="30" customFormat="1">
      <c r="BW59" s="32"/>
      <c r="BX59" s="32"/>
      <c r="HJ59" s="6"/>
    </row>
    <row r="60" spans="75:218" s="30" customFormat="1">
      <c r="BW60" s="32"/>
      <c r="BX60" s="32"/>
      <c r="HJ60" s="6"/>
    </row>
    <row r="61" spans="75:218" s="30" customFormat="1">
      <c r="BW61" s="32"/>
      <c r="BX61" s="32"/>
      <c r="HJ61" s="6"/>
    </row>
    <row r="62" spans="75:218" s="30" customFormat="1">
      <c r="BW62" s="32"/>
      <c r="HJ62" s="6"/>
    </row>
    <row r="63" spans="75:218" s="30" customFormat="1">
      <c r="BW63" s="32"/>
      <c r="HJ63" s="6"/>
    </row>
    <row r="64" spans="75:218" s="30" customFormat="1">
      <c r="BW64" s="32"/>
      <c r="FT64" s="16"/>
      <c r="FU64" s="16"/>
      <c r="FV64" s="16"/>
      <c r="HJ64" s="6"/>
    </row>
    <row r="65" spans="75:218" s="30" customFormat="1">
      <c r="BW65" s="32"/>
      <c r="FT65" s="16"/>
      <c r="FU65" s="16"/>
      <c r="FV65" s="16"/>
      <c r="HJ65" s="6"/>
    </row>
    <row r="66" spans="75:218" s="30" customFormat="1">
      <c r="BW66" s="32"/>
      <c r="FT66" s="16"/>
      <c r="FU66" s="16"/>
      <c r="FV66" s="16"/>
      <c r="HJ66" s="6"/>
    </row>
    <row r="67" spans="75:218" s="30" customFormat="1">
      <c r="BW67" s="32"/>
      <c r="FT67" s="16"/>
      <c r="FU67" s="16"/>
      <c r="FV67" s="16"/>
      <c r="HJ67" s="6"/>
    </row>
    <row r="68" spans="75:218" s="30" customFormat="1">
      <c r="BW68" s="32"/>
      <c r="FT68" s="16"/>
      <c r="FU68" s="16"/>
      <c r="FV68" s="16"/>
      <c r="HJ68" s="6"/>
    </row>
    <row r="69" spans="75:218" s="30" customFormat="1">
      <c r="BW69" s="32"/>
      <c r="FT69" s="16"/>
      <c r="FU69" s="16"/>
      <c r="FV69" s="16"/>
      <c r="HJ69" s="6"/>
    </row>
    <row r="70" spans="75:218" s="30" customFormat="1">
      <c r="BW70" s="32"/>
      <c r="FT70" s="16"/>
      <c r="FU70" s="16"/>
      <c r="FV70" s="16"/>
      <c r="HJ70" s="6"/>
    </row>
    <row r="71" spans="75:218" s="30" customFormat="1">
      <c r="BW71" s="32"/>
      <c r="FT71" s="16"/>
      <c r="FU71" s="16"/>
      <c r="FV71" s="16"/>
      <c r="HJ71" s="14"/>
    </row>
    <row r="72" spans="75:218" s="30" customFormat="1">
      <c r="BW72" s="32"/>
      <c r="FT72" s="16"/>
      <c r="FU72" s="16"/>
      <c r="FV72" s="16"/>
    </row>
    <row r="73" spans="75:218" s="30" customFormat="1">
      <c r="BW73" s="32"/>
      <c r="FT73" s="16"/>
      <c r="FU73" s="16"/>
      <c r="FV73" s="16"/>
    </row>
    <row r="74" spans="75:218" s="30" customFormat="1">
      <c r="BW74" s="32"/>
      <c r="FT74" s="16"/>
      <c r="FU74" s="16"/>
      <c r="FV74" s="16"/>
    </row>
    <row r="75" spans="75:218">
      <c r="BW75" s="14"/>
    </row>
    <row r="76" spans="75:218">
      <c r="BW76" s="14"/>
    </row>
    <row r="77" spans="75:218">
      <c r="BW77" s="14"/>
    </row>
    <row r="78" spans="75:218">
      <c r="BW78" s="14"/>
    </row>
    <row r="79" spans="75:218">
      <c r="BW79" s="14"/>
    </row>
    <row r="80" spans="75:218">
      <c r="BW80" s="14"/>
    </row>
    <row r="81" spans="75:75">
      <c r="BW81" s="14"/>
    </row>
    <row r="82" spans="75:75">
      <c r="BW82" s="14"/>
    </row>
    <row r="83" spans="75:75">
      <c r="BW83" s="14"/>
    </row>
    <row r="84" spans="75:75">
      <c r="BW84" s="14"/>
    </row>
  </sheetData>
  <mergeCells count="82">
    <mergeCell ref="IH25:IJ25"/>
    <mergeCell ref="IE25:IG25"/>
    <mergeCell ref="IB25:ID25"/>
    <mergeCell ref="HY25:IA25"/>
    <mergeCell ref="HV25:HX25"/>
    <mergeCell ref="EP25:ER25"/>
    <mergeCell ref="GC25:GE25"/>
    <mergeCell ref="FH25:FJ25"/>
    <mergeCell ref="EV25:EX25"/>
    <mergeCell ref="FK25:FM25"/>
    <mergeCell ref="ES25:EU25"/>
    <mergeCell ref="GF25:GH25"/>
    <mergeCell ref="GO25:GQ25"/>
    <mergeCell ref="HA25:HC25"/>
    <mergeCell ref="GX25:GZ25"/>
    <mergeCell ref="GU25:GW25"/>
    <mergeCell ref="GR25:GT25"/>
    <mergeCell ref="GI25:GK25"/>
    <mergeCell ref="DU25:DW25"/>
    <mergeCell ref="DX25:DZ25"/>
    <mergeCell ref="EG25:EI25"/>
    <mergeCell ref="EA25:EC25"/>
    <mergeCell ref="EM25:EO25"/>
    <mergeCell ref="EJ25:EL25"/>
    <mergeCell ref="ED25:EF25"/>
    <mergeCell ref="BD25:BF25"/>
    <mergeCell ref="BA25:BC25"/>
    <mergeCell ref="AL25:AN25"/>
    <mergeCell ref="AR25:AT25"/>
    <mergeCell ref="DO25:DQ25"/>
    <mergeCell ref="DF25:DH25"/>
    <mergeCell ref="DC25:DE25"/>
    <mergeCell ref="CZ25:DB25"/>
    <mergeCell ref="DL25:DN25"/>
    <mergeCell ref="AX25:AZ25"/>
    <mergeCell ref="CN25:CP25"/>
    <mergeCell ref="CH25:CJ25"/>
    <mergeCell ref="BY25:CA25"/>
    <mergeCell ref="DI25:DK25"/>
    <mergeCell ref="AU25:AW25"/>
    <mergeCell ref="B25:D25"/>
    <mergeCell ref="E25:G25"/>
    <mergeCell ref="H25:J25"/>
    <mergeCell ref="K25:M25"/>
    <mergeCell ref="AC25:AE25"/>
    <mergeCell ref="N25:P25"/>
    <mergeCell ref="W25:Y25"/>
    <mergeCell ref="Q25:S25"/>
    <mergeCell ref="T25:V25"/>
    <mergeCell ref="Z25:AB25"/>
    <mergeCell ref="HD25:HF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AI25:AK25"/>
    <mergeCell ref="AO25:AQ25"/>
    <mergeCell ref="CQ25:CS25"/>
    <mergeCell ref="IK25:IM25"/>
    <mergeCell ref="DR25:DT25"/>
    <mergeCell ref="FE25:FG25"/>
    <mergeCell ref="FB25:FD25"/>
    <mergeCell ref="HS25:HU25"/>
    <mergeCell ref="HP25:HR25"/>
    <mergeCell ref="EY25:FA25"/>
    <mergeCell ref="GL25:GN25"/>
    <mergeCell ref="FZ25:GB25"/>
    <mergeCell ref="FW25:FY25"/>
    <mergeCell ref="HM25:HO25"/>
    <mergeCell ref="HJ25:HL25"/>
    <mergeCell ref="HG25:HI25"/>
    <mergeCell ref="FT25:FV25"/>
    <mergeCell ref="FQ25:FS25"/>
    <mergeCell ref="FN25:FP25"/>
  </mergeCells>
  <phoneticPr fontId="36" type="noConversion"/>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rgb="FF00B050"/>
  </sheetPr>
  <dimension ref="A1:IP87"/>
  <sheetViews>
    <sheetView zoomScaleNormal="100" workbookViewId="0">
      <selection activeCell="B1" sqref="B1:CE1"/>
    </sheetView>
  </sheetViews>
  <sheetFormatPr defaultColWidth="11.140625" defaultRowHeight="15"/>
  <cols>
    <col min="1" max="1" width="54.140625" style="16" customWidth="1"/>
    <col min="2" max="16384" width="11.140625" style="16"/>
  </cols>
  <sheetData>
    <row r="1" spans="1:216"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H1" s="6"/>
    </row>
    <row r="2" spans="1:216" customFormat="1">
      <c r="A2" s="138" t="s">
        <v>131</v>
      </c>
      <c r="B2" s="6">
        <v>-9.2000000000000011</v>
      </c>
      <c r="C2" s="6">
        <v>-12.600000000000001</v>
      </c>
      <c r="D2" s="6">
        <v>-6.11</v>
      </c>
      <c r="E2" s="6">
        <v>-3.8847799999999992</v>
      </c>
      <c r="F2" s="6">
        <v>-5.4968299999999974</v>
      </c>
      <c r="G2" s="6">
        <v>-17.69631</v>
      </c>
      <c r="H2" s="6">
        <v>-24.239450000000001</v>
      </c>
      <c r="I2" s="6">
        <v>-34.67774</v>
      </c>
      <c r="J2" s="6">
        <v>-22.145200000000003</v>
      </c>
      <c r="K2" s="6">
        <v>-17.53087</v>
      </c>
      <c r="L2" s="6">
        <v>-18.085610000000003</v>
      </c>
      <c r="M2" s="6">
        <v>-6.2367100000000022</v>
      </c>
      <c r="N2" s="6">
        <v>-11.426979999999999</v>
      </c>
      <c r="O2" s="6">
        <v>-5.2746199999999988</v>
      </c>
      <c r="P2" s="6">
        <v>-6.0110100000000006</v>
      </c>
      <c r="Q2" s="6">
        <v>1.2385000000000002</v>
      </c>
      <c r="R2" s="6">
        <v>1.4971799999999966</v>
      </c>
      <c r="S2" s="6">
        <v>-11.41596</v>
      </c>
      <c r="T2" s="6">
        <v>-6.0845900000000022</v>
      </c>
      <c r="U2" s="6">
        <v>-15.548619999999998</v>
      </c>
      <c r="V2" s="6">
        <v>-9.8381500000000006</v>
      </c>
      <c r="W2" s="6">
        <v>-13.89237</v>
      </c>
      <c r="X2" s="6">
        <v>1.4849899999999998</v>
      </c>
      <c r="Y2" s="6">
        <v>-5.8299999999995578E-3</v>
      </c>
      <c r="Z2" s="6">
        <v>-3.9974799999999995</v>
      </c>
      <c r="AA2" s="6">
        <v>1.2514800000000008</v>
      </c>
      <c r="AB2" s="6">
        <v>2.9603100000000033</v>
      </c>
      <c r="AC2" s="6">
        <v>5.4118899999999996</v>
      </c>
      <c r="AD2" s="6">
        <v>3.1</v>
      </c>
      <c r="AE2" s="6">
        <v>5.6194500000000005</v>
      </c>
      <c r="AF2" s="6">
        <v>0.62292999999999998</v>
      </c>
      <c r="AG2" s="6">
        <v>1.6</v>
      </c>
      <c r="AH2" s="6">
        <v>9.0888400000000011</v>
      </c>
      <c r="AI2" s="6">
        <v>12.7</v>
      </c>
      <c r="AJ2" s="6">
        <v>12.5</v>
      </c>
      <c r="AK2" s="6">
        <v>9.8718599999999981</v>
      </c>
      <c r="AL2" s="6">
        <v>11.910280000000002</v>
      </c>
      <c r="AM2" s="6">
        <v>4.6610900000000015</v>
      </c>
      <c r="AN2" s="6">
        <v>10.717029999999999</v>
      </c>
      <c r="AO2" s="6">
        <v>13.053050000000001</v>
      </c>
      <c r="AP2" s="6">
        <v>9.5033899999999996</v>
      </c>
      <c r="AQ2" s="6">
        <v>1.8245300000000011</v>
      </c>
      <c r="AR2" s="6">
        <v>1.2599100000000014</v>
      </c>
      <c r="AS2" s="6">
        <v>3.6797900000000006</v>
      </c>
      <c r="AT2" s="6">
        <v>-1.3209800000000023</v>
      </c>
      <c r="AU2" s="6">
        <v>4.4737600000000004</v>
      </c>
      <c r="AV2" s="6">
        <v>17.209990000000001</v>
      </c>
      <c r="AW2" s="6">
        <v>11.929370000000002</v>
      </c>
      <c r="AX2" s="6">
        <v>3.4170599999999993</v>
      </c>
      <c r="AY2" s="6">
        <v>3.0475500000000011</v>
      </c>
      <c r="AZ2" s="6">
        <v>8.8448400000000014</v>
      </c>
      <c r="BA2" s="6">
        <v>10.984080000000001</v>
      </c>
      <c r="BB2" s="6">
        <v>12.223399999999998</v>
      </c>
      <c r="BC2" s="6">
        <v>2.5226499999999987</v>
      </c>
      <c r="BD2" s="6">
        <v>-3.658100000000001</v>
      </c>
      <c r="BE2" s="6">
        <v>2.9222900000000021</v>
      </c>
      <c r="BF2" s="6">
        <v>4.6725699999999986</v>
      </c>
      <c r="BG2" s="6">
        <v>7.3605899999999984</v>
      </c>
      <c r="BH2" s="6">
        <v>15</v>
      </c>
      <c r="BI2" s="6">
        <v>20.147970000000001</v>
      </c>
      <c r="BJ2" s="6">
        <v>6.3801099999999984</v>
      </c>
      <c r="BK2" s="6">
        <v>3.0955300000000001</v>
      </c>
      <c r="BL2" s="6">
        <v>6.3734800000000007</v>
      </c>
      <c r="BM2" s="6">
        <v>10.148350000000001</v>
      </c>
      <c r="BN2" s="6">
        <v>5.264520000000001</v>
      </c>
      <c r="BO2" s="6">
        <v>7.4511100000000017</v>
      </c>
      <c r="BP2" s="6">
        <v>2.2556600000000007</v>
      </c>
      <c r="BQ2" s="6">
        <v>-0.69984999999999964</v>
      </c>
      <c r="BR2" s="6">
        <v>8.9429399999999983</v>
      </c>
      <c r="BS2" s="6">
        <v>8.5198900000000002</v>
      </c>
      <c r="BT2" s="6">
        <v>2.4657900000000001</v>
      </c>
      <c r="BU2" s="6">
        <v>9.3002000000000002</v>
      </c>
      <c r="BV2" s="6">
        <v>3.192120000000001</v>
      </c>
      <c r="BW2" s="6">
        <v>-1.5815300000000008</v>
      </c>
      <c r="BX2" s="6">
        <v>1.99709</v>
      </c>
      <c r="BY2" s="6">
        <v>8.7869699999999966</v>
      </c>
      <c r="BZ2" s="6">
        <v>-1.0207699999999997</v>
      </c>
      <c r="CA2" s="6">
        <v>-4.6885099999999973</v>
      </c>
      <c r="CB2" s="6">
        <v>-3.9405799999999989</v>
      </c>
      <c r="CC2" s="6">
        <v>-3.5839700000000008</v>
      </c>
      <c r="CD2" s="6">
        <v>9.7929999999999851E-2</v>
      </c>
      <c r="CE2" s="6">
        <v>21.365760000000002</v>
      </c>
      <c r="HH2" s="6"/>
    </row>
    <row r="3" spans="1:216" customFormat="1">
      <c r="A3" s="139" t="s">
        <v>132</v>
      </c>
      <c r="B3" s="6">
        <v>-10.5</v>
      </c>
      <c r="C3" s="6">
        <v>-13.5</v>
      </c>
      <c r="D3" s="6">
        <v>-10.4</v>
      </c>
      <c r="E3" s="6">
        <v>-11.5</v>
      </c>
      <c r="F3" s="6">
        <v>-11.4</v>
      </c>
      <c r="G3" s="6">
        <v>-12.2</v>
      </c>
      <c r="H3" s="6">
        <v>-23</v>
      </c>
      <c r="I3" s="6">
        <v>-24</v>
      </c>
      <c r="J3" s="6">
        <v>-18.100000000000001</v>
      </c>
      <c r="K3" s="6">
        <v>-14.2</v>
      </c>
      <c r="L3" s="6">
        <v>-18.600000000000001</v>
      </c>
      <c r="M3" s="6">
        <v>-10.8</v>
      </c>
      <c r="N3" s="6">
        <v>-11.9</v>
      </c>
      <c r="O3" s="6">
        <v>-6.61</v>
      </c>
      <c r="P3" s="6">
        <v>-9.8000000000000007</v>
      </c>
      <c r="Q3" s="6">
        <v>-6.29</v>
      </c>
      <c r="R3" s="6">
        <v>-4.3099999999999996</v>
      </c>
      <c r="S3" s="6">
        <v>-6.45</v>
      </c>
      <c r="T3" s="6">
        <v>-3.47</v>
      </c>
      <c r="U3" s="6">
        <v>-6.15</v>
      </c>
      <c r="V3" s="6">
        <v>-6.06</v>
      </c>
      <c r="W3" s="6">
        <v>-10.6</v>
      </c>
      <c r="X3" s="6">
        <v>-1.1100000000000001</v>
      </c>
      <c r="Y3" s="6">
        <v>-4.2300000000000004</v>
      </c>
      <c r="Z3" s="6">
        <v>-4.1399999999999997</v>
      </c>
      <c r="AA3" s="6">
        <v>0.71</v>
      </c>
      <c r="AB3" s="6">
        <v>-0.5</v>
      </c>
      <c r="AC3" s="6">
        <v>-1.38</v>
      </c>
      <c r="AD3" s="6">
        <v>-1.53</v>
      </c>
      <c r="AE3" s="6">
        <v>10.1</v>
      </c>
      <c r="AF3" s="6">
        <v>5.47</v>
      </c>
      <c r="AG3" s="6">
        <v>9.1999999999999993</v>
      </c>
      <c r="AH3" s="6">
        <v>12.3</v>
      </c>
      <c r="AI3" s="6">
        <v>14</v>
      </c>
      <c r="AJ3" s="6">
        <v>8.31</v>
      </c>
      <c r="AK3" s="6">
        <v>5.45</v>
      </c>
      <c r="AL3" s="6">
        <v>11.7</v>
      </c>
      <c r="AM3" s="6">
        <v>6</v>
      </c>
      <c r="AN3" s="6">
        <v>7.99</v>
      </c>
      <c r="AO3" s="6">
        <v>7.13</v>
      </c>
      <c r="AP3" s="6">
        <v>6.06</v>
      </c>
      <c r="AQ3" s="6">
        <v>6.05</v>
      </c>
      <c r="AR3" s="6">
        <v>7.11</v>
      </c>
      <c r="AS3" s="6">
        <v>9.5500000000000007</v>
      </c>
      <c r="AT3" s="6">
        <v>1.95</v>
      </c>
      <c r="AU3" s="6">
        <v>4.9800000000000004</v>
      </c>
      <c r="AV3" s="6">
        <v>11.7</v>
      </c>
      <c r="AW3" s="6">
        <v>5.98</v>
      </c>
      <c r="AX3" s="6">
        <v>3.94</v>
      </c>
      <c r="AY3" s="6">
        <v>5.62</v>
      </c>
      <c r="AZ3" s="6">
        <v>7.03</v>
      </c>
      <c r="BA3" s="6">
        <v>5.73</v>
      </c>
      <c r="BB3" s="6">
        <v>9.7200000000000006</v>
      </c>
      <c r="BC3" s="6">
        <v>6.17</v>
      </c>
      <c r="BD3" s="6">
        <v>2.79</v>
      </c>
      <c r="BE3" s="6">
        <v>8.23</v>
      </c>
      <c r="BF3" s="6">
        <v>6.58</v>
      </c>
      <c r="BG3" s="6">
        <v>6.91</v>
      </c>
      <c r="BH3" s="6">
        <v>10.199999999999999</v>
      </c>
      <c r="BI3" s="6">
        <v>12.7</v>
      </c>
      <c r="BJ3" s="6">
        <v>7.04</v>
      </c>
      <c r="BK3" s="6">
        <v>6.45</v>
      </c>
      <c r="BL3" s="6">
        <v>5.58</v>
      </c>
      <c r="BM3" s="6">
        <v>5.09</v>
      </c>
      <c r="BN3" s="6">
        <v>4.5599999999999996</v>
      </c>
      <c r="BO3" s="6">
        <v>10.5</v>
      </c>
      <c r="BP3" s="6">
        <v>7.89</v>
      </c>
      <c r="BQ3" s="6">
        <v>4.53</v>
      </c>
      <c r="BR3" s="6">
        <v>9.14</v>
      </c>
      <c r="BS3" s="6">
        <v>6.91</v>
      </c>
      <c r="BT3" s="6">
        <v>-0.54</v>
      </c>
      <c r="BU3" s="6">
        <v>2.13</v>
      </c>
      <c r="BV3" s="6">
        <v>3.62</v>
      </c>
      <c r="BW3" s="6">
        <v>2.0499999999999998</v>
      </c>
      <c r="BX3" s="6">
        <v>1.56</v>
      </c>
      <c r="BY3" s="6">
        <v>3.21</v>
      </c>
      <c r="BZ3" s="6">
        <v>-0.72</v>
      </c>
      <c r="CA3" s="6">
        <v>-1.1000000000000001</v>
      </c>
      <c r="CB3" s="6">
        <v>1.25</v>
      </c>
      <c r="CC3" s="6">
        <v>1.24</v>
      </c>
      <c r="CD3" s="6">
        <v>-0.04</v>
      </c>
      <c r="CE3" s="6">
        <v>19.399999999999999</v>
      </c>
      <c r="HH3" s="6"/>
    </row>
    <row r="4" spans="1:216">
      <c r="B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H5" s="6"/>
    </row>
    <row r="6" spans="1:216">
      <c r="HH6" s="6"/>
    </row>
    <row r="7" spans="1:216">
      <c r="BH7"/>
      <c r="BI7"/>
      <c r="BJ7"/>
      <c r="BK7"/>
      <c r="BL7"/>
      <c r="BM7"/>
      <c r="BN7"/>
      <c r="BO7"/>
      <c r="BP7"/>
      <c r="BQ7"/>
      <c r="BR7"/>
      <c r="BS7"/>
      <c r="BT7"/>
      <c r="HH7" s="6"/>
    </row>
    <row r="8" spans="1:216">
      <c r="BI8" s="15"/>
      <c r="BJ8" s="15"/>
      <c r="BK8" s="15"/>
      <c r="BL8" s="15"/>
      <c r="BM8" s="15"/>
      <c r="BN8" s="15"/>
      <c r="BO8" s="15"/>
      <c r="BP8" s="15"/>
      <c r="BQ8" s="15"/>
      <c r="BR8" s="15"/>
      <c r="BS8" s="15"/>
      <c r="BT8" s="15"/>
      <c r="HH8" s="6"/>
    </row>
    <row r="9" spans="1:216">
      <c r="BI9" s="15"/>
      <c r="BJ9" s="15"/>
      <c r="BK9" s="15"/>
      <c r="BL9" s="15"/>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50">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50">
      <c r="HH19" s="6"/>
    </row>
    <row r="20" spans="1:250">
      <c r="HH20" s="6"/>
    </row>
    <row r="21" spans="1:250">
      <c r="HH21" s="6"/>
    </row>
    <row r="22" spans="1:250">
      <c r="HH22" s="6"/>
    </row>
    <row r="23" spans="1:250">
      <c r="HH23" s="6"/>
    </row>
    <row r="24" spans="1:250">
      <c r="HH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8.5</v>
      </c>
      <c r="C27" s="14">
        <v>59.1</v>
      </c>
      <c r="D27" s="14">
        <v>32.4</v>
      </c>
      <c r="E27" s="14">
        <v>10.56781</v>
      </c>
      <c r="F27" s="14">
        <v>70.769939999999991</v>
      </c>
      <c r="G27" s="14">
        <v>18.662240000000001</v>
      </c>
      <c r="H27" s="14">
        <v>12.503639999999999</v>
      </c>
      <c r="I27" s="14">
        <v>75.070170000000005</v>
      </c>
      <c r="J27" s="14">
        <v>12.42619</v>
      </c>
      <c r="K27" s="14">
        <v>20.830919999999999</v>
      </c>
      <c r="L27" s="14">
        <v>58.76576</v>
      </c>
      <c r="M27" s="14">
        <v>20.403320000000001</v>
      </c>
      <c r="N27" s="14">
        <v>12.081799999999999</v>
      </c>
      <c r="O27" s="14">
        <v>67.207239999999999</v>
      </c>
      <c r="P27" s="14">
        <v>20.71096</v>
      </c>
      <c r="Q27" s="14">
        <v>11.3111</v>
      </c>
      <c r="R27" s="14">
        <v>56.059479999999994</v>
      </c>
      <c r="S27" s="14">
        <v>32.62941</v>
      </c>
      <c r="T27" s="14">
        <v>4.5461799999999997</v>
      </c>
      <c r="U27" s="14">
        <v>56.009500000000003</v>
      </c>
      <c r="V27" s="14">
        <v>39.444319999999998</v>
      </c>
      <c r="W27" s="14">
        <v>0</v>
      </c>
      <c r="X27" s="14">
        <v>59.509570000000004</v>
      </c>
      <c r="Y27" s="14">
        <v>40.490429999999996</v>
      </c>
      <c r="Z27" s="14">
        <v>9.98536</v>
      </c>
      <c r="AA27" s="14">
        <v>68.967680000000001</v>
      </c>
      <c r="AB27" s="14">
        <v>21.046960000000002</v>
      </c>
      <c r="AC27" s="14">
        <v>13.668060000000001</v>
      </c>
      <c r="AD27" s="14">
        <v>62.652339999999995</v>
      </c>
      <c r="AE27" s="14">
        <v>23.679600000000001</v>
      </c>
      <c r="AF27" s="14">
        <v>8.4184000000000001</v>
      </c>
      <c r="AG27" s="14">
        <v>67.9636</v>
      </c>
      <c r="AH27" s="14">
        <v>23.617999999999999</v>
      </c>
      <c r="AI27" s="14">
        <v>33.223269999999999</v>
      </c>
      <c r="AJ27" s="14">
        <v>44.322420000000001</v>
      </c>
      <c r="AK27" s="14">
        <v>22.45431</v>
      </c>
      <c r="AL27" s="14">
        <v>4.56189</v>
      </c>
      <c r="AM27" s="14">
        <v>71.330579999999998</v>
      </c>
      <c r="AN27" s="14">
        <v>24.107519999999997</v>
      </c>
      <c r="AO27" s="14">
        <v>17.518800000000002</v>
      </c>
      <c r="AP27" s="14">
        <v>51.094290000000001</v>
      </c>
      <c r="AQ27" s="14">
        <v>31.38692</v>
      </c>
      <c r="AR27" s="14">
        <v>9.0586200000000012</v>
      </c>
      <c r="AS27" s="14">
        <v>63.768860000000004</v>
      </c>
      <c r="AT27" s="14">
        <v>27.172519999999999</v>
      </c>
      <c r="AU27" s="14">
        <v>13.37622</v>
      </c>
      <c r="AV27" s="14">
        <v>76.142150000000001</v>
      </c>
      <c r="AW27" s="14">
        <v>10.481630000000001</v>
      </c>
      <c r="AX27" s="14">
        <v>21.830459999999999</v>
      </c>
      <c r="AY27" s="14">
        <v>49.841340000000002</v>
      </c>
      <c r="AZ27" s="14">
        <v>28.328209999999999</v>
      </c>
      <c r="BA27" s="14">
        <v>9.6184500000000011</v>
      </c>
      <c r="BB27" s="14">
        <v>74.334019999999995</v>
      </c>
      <c r="BC27" s="14">
        <v>16.047529999999998</v>
      </c>
      <c r="BD27" s="14">
        <v>14.54823</v>
      </c>
      <c r="BE27" s="14">
        <v>62.160709999999995</v>
      </c>
      <c r="BF27" s="14">
        <v>23.291059999999998</v>
      </c>
      <c r="BG27" s="14">
        <v>14.611930000000001</v>
      </c>
      <c r="BH27" s="14">
        <v>58.918030000000002</v>
      </c>
      <c r="BI27" s="14">
        <v>26.470040000000001</v>
      </c>
      <c r="BJ27" s="14">
        <v>17.45936</v>
      </c>
      <c r="BK27" s="14">
        <v>52.43685</v>
      </c>
      <c r="BL27" s="14">
        <v>30.103790000000004</v>
      </c>
      <c r="BM27" s="14">
        <v>13.712569999999999</v>
      </c>
      <c r="BN27" s="14">
        <v>53.456240000000001</v>
      </c>
      <c r="BO27" s="14">
        <v>32.831189999999999</v>
      </c>
      <c r="BP27" s="14">
        <v>8.1627099999999988</v>
      </c>
      <c r="BQ27" s="14">
        <v>76.225359999999995</v>
      </c>
      <c r="BR27" s="14">
        <v>15.611920000000001</v>
      </c>
      <c r="BS27" s="14">
        <v>2.7489699999999999</v>
      </c>
      <c r="BT27" s="14">
        <v>77.409120000000001</v>
      </c>
      <c r="BU27" s="14">
        <v>19.841909999999999</v>
      </c>
      <c r="BV27" s="14">
        <v>14.19195</v>
      </c>
      <c r="BW27" s="14">
        <v>68.069230000000005</v>
      </c>
      <c r="BX27" s="14">
        <v>17.73882</v>
      </c>
      <c r="BY27" s="14">
        <v>12.38518</v>
      </c>
      <c r="BZ27" s="14">
        <v>75.058700000000002</v>
      </c>
      <c r="CA27" s="14">
        <v>12.556120000000002</v>
      </c>
      <c r="CB27" s="14">
        <v>19.098099999999999</v>
      </c>
      <c r="CC27" s="14">
        <v>65.342110000000005</v>
      </c>
      <c r="CD27" s="14">
        <v>15.55979</v>
      </c>
      <c r="CE27" s="14">
        <v>22.835239999999999</v>
      </c>
      <c r="CF27" s="14">
        <v>72.710279999999997</v>
      </c>
      <c r="CG27" s="14">
        <v>4.4544899999999998</v>
      </c>
      <c r="CH27" s="36">
        <v>15.094250000000001</v>
      </c>
      <c r="CI27" s="36">
        <v>61.864780000000003</v>
      </c>
      <c r="CJ27" s="36">
        <v>23.040959999999998</v>
      </c>
      <c r="CK27" s="36">
        <v>23.25018</v>
      </c>
      <c r="CL27" s="36">
        <v>59.781590000000001</v>
      </c>
      <c r="CM27" s="36">
        <v>16.968229999999998</v>
      </c>
      <c r="CN27" s="36">
        <v>26.624680000000001</v>
      </c>
      <c r="CO27" s="36">
        <v>54.098869999999998</v>
      </c>
      <c r="CP27" s="36">
        <v>19.276440000000001</v>
      </c>
      <c r="CQ27" s="36">
        <v>25.823250000000002</v>
      </c>
      <c r="CR27" s="36">
        <v>54.433790000000002</v>
      </c>
      <c r="CS27" s="36">
        <v>19.74296</v>
      </c>
      <c r="CT27" s="36">
        <v>14.72161</v>
      </c>
      <c r="CU27" s="36">
        <v>75.034469999999999</v>
      </c>
      <c r="CV27" s="36">
        <v>10.24391</v>
      </c>
      <c r="CW27" s="6">
        <v>19.466190000000001</v>
      </c>
      <c r="CX27" s="6">
        <v>63.679209999999998</v>
      </c>
      <c r="CY27" s="6">
        <v>16.854600000000001</v>
      </c>
      <c r="CZ27" s="35">
        <v>23.90568</v>
      </c>
      <c r="DA27" s="35">
        <v>57.377920000000003</v>
      </c>
      <c r="DB27" s="35">
        <v>18.7164</v>
      </c>
      <c r="DC27" s="35">
        <v>31.121369999999999</v>
      </c>
      <c r="DD27" s="35">
        <v>61.013210000000001</v>
      </c>
      <c r="DE27" s="35">
        <v>7.8654200000000003</v>
      </c>
      <c r="DF27" s="6">
        <v>25.390049999999999</v>
      </c>
      <c r="DG27" s="6">
        <v>63.531559999999999</v>
      </c>
      <c r="DH27" s="6">
        <v>11.078390000000001</v>
      </c>
      <c r="DI27" s="35">
        <v>21.961739999999999</v>
      </c>
      <c r="DJ27" s="35">
        <v>57.481990000000003</v>
      </c>
      <c r="DK27" s="35">
        <v>20.556280000000001</v>
      </c>
      <c r="DL27" s="35">
        <v>17.61082</v>
      </c>
      <c r="DM27" s="35">
        <v>57.42512</v>
      </c>
      <c r="DN27" s="35">
        <v>24.96406</v>
      </c>
      <c r="DO27" s="35">
        <v>22.527840000000001</v>
      </c>
      <c r="DP27" s="35">
        <v>65.968339999999998</v>
      </c>
      <c r="DQ27" s="35">
        <v>11.503819999999999</v>
      </c>
      <c r="DR27" s="35">
        <v>13.77033</v>
      </c>
      <c r="DS27" s="35">
        <v>73.437380000000005</v>
      </c>
      <c r="DT27" s="35">
        <v>12.792289999999999</v>
      </c>
      <c r="DU27" s="35">
        <v>8.4977499999999999</v>
      </c>
      <c r="DV27" s="35">
        <v>60.670299999999997</v>
      </c>
      <c r="DW27" s="35">
        <v>30.831949999999999</v>
      </c>
      <c r="DX27" s="43">
        <v>18.446190000000001</v>
      </c>
      <c r="DY27" s="43">
        <v>65.565349999999995</v>
      </c>
      <c r="DZ27" s="43">
        <v>15.98845</v>
      </c>
      <c r="EA27" s="6">
        <v>11.21674</v>
      </c>
      <c r="EB27" s="6">
        <v>80.000439999999998</v>
      </c>
      <c r="EC27" s="6">
        <v>8.7828199999999992</v>
      </c>
      <c r="ED27" s="44">
        <v>17.85182</v>
      </c>
      <c r="EE27" s="44">
        <v>49.715919999999997</v>
      </c>
      <c r="EF27" s="44">
        <v>32.432250000000003</v>
      </c>
      <c r="EG27" s="46">
        <v>14.29565</v>
      </c>
      <c r="EH27" s="46">
        <v>70.988050000000001</v>
      </c>
      <c r="EI27" s="46">
        <v>14.7163</v>
      </c>
      <c r="EJ27" s="47">
        <v>34.06194</v>
      </c>
      <c r="EK27" s="47">
        <v>61.620489999999997</v>
      </c>
      <c r="EL27" s="47">
        <v>4.3175699999999999</v>
      </c>
      <c r="EM27" s="6">
        <v>20.88092</v>
      </c>
      <c r="EN27" s="6">
        <v>60.243389999999998</v>
      </c>
      <c r="EO27" s="6">
        <v>18.875689999999999</v>
      </c>
      <c r="EP27" s="50">
        <v>25.900243</v>
      </c>
      <c r="EQ27" s="50">
        <v>45.382373000000001</v>
      </c>
      <c r="ER27" s="50">
        <v>28.717393000000001</v>
      </c>
      <c r="ES27" s="52">
        <v>26.02139</v>
      </c>
      <c r="ET27" s="52">
        <v>60.017980000000001</v>
      </c>
      <c r="EU27" s="52">
        <v>13.96063</v>
      </c>
      <c r="EV27" s="53">
        <v>36.473680000000002</v>
      </c>
      <c r="EW27" s="53">
        <v>53.981610000000003</v>
      </c>
      <c r="EX27" s="53">
        <v>9.5447100000000002</v>
      </c>
      <c r="EY27" s="54">
        <v>26.8324</v>
      </c>
      <c r="EZ27" s="54">
        <v>52.81935</v>
      </c>
      <c r="FA27" s="54">
        <v>20.34825</v>
      </c>
      <c r="FB27" s="6">
        <v>32.843389999999999</v>
      </c>
      <c r="FC27" s="6">
        <v>46.057550000000006</v>
      </c>
      <c r="FD27" s="6">
        <v>21.099060000000001</v>
      </c>
      <c r="FE27" s="6">
        <v>17.517399999999999</v>
      </c>
      <c r="FF27" s="6">
        <v>69.176870000000008</v>
      </c>
      <c r="FG27" s="6">
        <v>13.305729999999999</v>
      </c>
      <c r="FH27" s="55">
        <v>11.46977</v>
      </c>
      <c r="FI27" s="55">
        <v>66.025579999999991</v>
      </c>
      <c r="FJ27" s="55">
        <v>22.504660000000001</v>
      </c>
      <c r="FK27" s="57">
        <v>14.78762</v>
      </c>
      <c r="FL27" s="57">
        <v>60.392299999999999</v>
      </c>
      <c r="FM27" s="57">
        <v>24.820080000000001</v>
      </c>
      <c r="FN27" s="6">
        <v>16.438459999999999</v>
      </c>
      <c r="FO27" s="6">
        <v>72.73639</v>
      </c>
      <c r="FP27" s="6">
        <v>10.825139999999999</v>
      </c>
      <c r="FQ27" s="6">
        <v>13.070219999999999</v>
      </c>
      <c r="FR27" s="6">
        <v>68.723990000000001</v>
      </c>
      <c r="FS27" s="6">
        <v>18.20579</v>
      </c>
      <c r="FT27" s="14">
        <v>16.747119999999999</v>
      </c>
      <c r="FU27" s="14">
        <v>68.696820000000002</v>
      </c>
      <c r="FV27" s="14">
        <v>14.55606</v>
      </c>
      <c r="FW27" s="14">
        <v>30.988939999999999</v>
      </c>
      <c r="FX27" s="14">
        <v>64.312210000000007</v>
      </c>
      <c r="FY27" s="14">
        <v>4.6988500000000002</v>
      </c>
      <c r="FZ27" s="14">
        <v>19.883759999999999</v>
      </c>
      <c r="GA27" s="14">
        <v>75.47851</v>
      </c>
      <c r="GB27" s="14">
        <v>4.6377300000000004</v>
      </c>
      <c r="GC27" s="14">
        <v>17.94492</v>
      </c>
      <c r="GD27" s="14">
        <v>75.209329999999994</v>
      </c>
      <c r="GE27" s="14">
        <v>6.8457500000000007</v>
      </c>
      <c r="GF27" s="14">
        <v>16.6859</v>
      </c>
      <c r="GG27" s="14">
        <v>68.164880000000011</v>
      </c>
      <c r="GH27" s="14">
        <v>15.14922</v>
      </c>
      <c r="GI27" s="63">
        <v>20.445409999999999</v>
      </c>
      <c r="GJ27" s="63">
        <v>64.785530000000008</v>
      </c>
      <c r="GK27" s="63">
        <v>14.76906</v>
      </c>
      <c r="GL27" s="64">
        <v>17.261610000000001</v>
      </c>
      <c r="GM27" s="64">
        <v>68.45271000000001</v>
      </c>
      <c r="GN27" s="64">
        <v>14.285690000000001</v>
      </c>
      <c r="GO27" s="6">
        <v>16.028549999999999</v>
      </c>
      <c r="GP27" s="6">
        <v>68.544240000000002</v>
      </c>
      <c r="GQ27" s="6">
        <v>15.427209999999999</v>
      </c>
      <c r="GR27" s="6">
        <v>11.320510000000001</v>
      </c>
      <c r="GS27" s="6">
        <v>77.088650000000001</v>
      </c>
      <c r="GT27" s="6">
        <v>11.59084</v>
      </c>
      <c r="GU27" s="6">
        <v>6.75075</v>
      </c>
      <c r="GV27" s="6">
        <v>75.169640000000001</v>
      </c>
      <c r="GW27" s="6">
        <v>18.079609999999999</v>
      </c>
      <c r="GX27" s="6">
        <v>33.036739999999995</v>
      </c>
      <c r="GY27" s="6">
        <v>57.165449999999993</v>
      </c>
      <c r="GZ27" s="6">
        <v>9.7978100000000001</v>
      </c>
      <c r="HA27" s="6">
        <v>19.467420000000001</v>
      </c>
      <c r="HB27" s="6">
        <v>73.533420000000007</v>
      </c>
      <c r="HC27" s="6">
        <v>6.9991599999999998</v>
      </c>
      <c r="HD27" s="13">
        <v>17.9392</v>
      </c>
      <c r="HE27" s="13">
        <v>82.0608</v>
      </c>
      <c r="HF27" s="13">
        <v>0</v>
      </c>
      <c r="HG27" s="75">
        <v>13.451289999999998</v>
      </c>
      <c r="HH27" s="75">
        <v>81.826509999999999</v>
      </c>
      <c r="HI27" s="75">
        <v>4.7222</v>
      </c>
      <c r="HJ27" s="6">
        <v>10.597989999999999</v>
      </c>
      <c r="HK27" s="6">
        <v>86.837230000000005</v>
      </c>
      <c r="HL27" s="6">
        <v>2.5647799999999998</v>
      </c>
      <c r="HM27" s="6">
        <v>2.2639499999999999</v>
      </c>
      <c r="HN27" s="6">
        <v>83.538150000000002</v>
      </c>
      <c r="HO27" s="6">
        <v>14.197899999999999</v>
      </c>
      <c r="HP27" s="6">
        <v>6.9068199999999997</v>
      </c>
      <c r="HQ27" s="6">
        <v>86.461579999999998</v>
      </c>
      <c r="HR27" s="6">
        <v>6.6315900000000001</v>
      </c>
      <c r="HS27" s="87">
        <v>7.7729400000000002</v>
      </c>
      <c r="HT27" s="87">
        <v>85.917969999999997</v>
      </c>
      <c r="HU27" s="87">
        <v>6.3090900000000003</v>
      </c>
      <c r="HV27" s="6">
        <v>9.3228000000000009</v>
      </c>
      <c r="HW27" s="6">
        <v>80.892390000000006</v>
      </c>
      <c r="HX27" s="6">
        <v>9.7848100000000002</v>
      </c>
      <c r="HY27" s="6">
        <v>17.401769999999999</v>
      </c>
      <c r="HZ27" s="6">
        <v>69.02494999999999</v>
      </c>
      <c r="IA27" s="6">
        <v>13.573270000000001</v>
      </c>
      <c r="IB27" s="6">
        <v>15.80181</v>
      </c>
      <c r="IC27" s="6">
        <v>65.305189999999996</v>
      </c>
      <c r="ID27" s="6">
        <v>18.892999999999997</v>
      </c>
      <c r="IE27" s="6">
        <v>1.85782</v>
      </c>
      <c r="IF27" s="6">
        <v>76.992530000000002</v>
      </c>
      <c r="IG27" s="6">
        <v>21.149650000000001</v>
      </c>
      <c r="IH27" s="14">
        <v>8.3258799999999997</v>
      </c>
      <c r="II27" s="14">
        <v>74.185450000000003</v>
      </c>
      <c r="IJ27" s="14">
        <v>17.488659999999999</v>
      </c>
      <c r="IK27" s="6">
        <v>26.715800000000002</v>
      </c>
      <c r="IL27" s="6">
        <v>61.599800000000002</v>
      </c>
      <c r="IM27" s="6">
        <v>11.68441</v>
      </c>
      <c r="IN27" s="14"/>
      <c r="IO27" s="14"/>
      <c r="IP27" s="14"/>
    </row>
    <row r="28" spans="1:250">
      <c r="A28" s="140" t="s">
        <v>133</v>
      </c>
      <c r="B28" s="14">
        <v>16.899999999999999</v>
      </c>
      <c r="C28" s="14">
        <v>63.1</v>
      </c>
      <c r="D28" s="14">
        <v>19.899999999999999</v>
      </c>
      <c r="E28" s="14">
        <v>9.0165800000000011</v>
      </c>
      <c r="F28" s="14">
        <v>80.013390000000001</v>
      </c>
      <c r="G28" s="14">
        <v>10.97002</v>
      </c>
      <c r="H28" s="14">
        <v>8.0984499999999997</v>
      </c>
      <c r="I28" s="14">
        <v>75.447949999999992</v>
      </c>
      <c r="J28" s="14">
        <v>16.453599999999998</v>
      </c>
      <c r="K28" s="14">
        <v>8.8118499999999997</v>
      </c>
      <c r="L28" s="14">
        <v>69.540970000000002</v>
      </c>
      <c r="M28" s="14">
        <v>21.647179999999999</v>
      </c>
      <c r="N28" s="14">
        <v>15.90484</v>
      </c>
      <c r="O28" s="14">
        <v>65.416920000000005</v>
      </c>
      <c r="P28" s="14">
        <v>18.678230000000003</v>
      </c>
      <c r="Q28" s="14">
        <v>10.660409999999999</v>
      </c>
      <c r="R28" s="14">
        <v>63.71611</v>
      </c>
      <c r="S28" s="14">
        <v>25.623479999999997</v>
      </c>
      <c r="T28" s="14">
        <v>11.25109</v>
      </c>
      <c r="U28" s="14">
        <v>62.588540000000002</v>
      </c>
      <c r="V28" s="14">
        <v>26.16037</v>
      </c>
      <c r="W28" s="14">
        <v>6.3083399999999994</v>
      </c>
      <c r="X28" s="14">
        <v>57.474170000000001</v>
      </c>
      <c r="Y28" s="14">
        <v>36.217490000000005</v>
      </c>
      <c r="Z28" s="14">
        <v>8.10656</v>
      </c>
      <c r="AA28" s="14">
        <v>61.360510000000005</v>
      </c>
      <c r="AB28" s="14">
        <v>30.532930000000004</v>
      </c>
      <c r="AC28" s="14">
        <v>9.2401800000000005</v>
      </c>
      <c r="AD28" s="14">
        <v>61.640229999999995</v>
      </c>
      <c r="AE28" s="14">
        <v>29.119590000000002</v>
      </c>
      <c r="AF28" s="14">
        <v>10.51605</v>
      </c>
      <c r="AG28" s="14">
        <v>69.710859999999997</v>
      </c>
      <c r="AH28" s="14">
        <v>19.77309</v>
      </c>
      <c r="AI28" s="14">
        <v>21.20956</v>
      </c>
      <c r="AJ28" s="14">
        <v>56.469789999999996</v>
      </c>
      <c r="AK28" s="14">
        <v>22.320650000000001</v>
      </c>
      <c r="AL28" s="14">
        <v>23.793520000000001</v>
      </c>
      <c r="AM28" s="14">
        <v>55.744109999999999</v>
      </c>
      <c r="AN28" s="14">
        <v>20.46237</v>
      </c>
      <c r="AO28" s="14">
        <v>14.039619999999999</v>
      </c>
      <c r="AP28" s="14">
        <v>47.462679999999999</v>
      </c>
      <c r="AQ28" s="14">
        <v>38.497700000000002</v>
      </c>
      <c r="AR28" s="14">
        <v>16.325050000000001</v>
      </c>
      <c r="AS28" s="14">
        <v>59.985210000000002</v>
      </c>
      <c r="AT28" s="14">
        <v>23.68974</v>
      </c>
      <c r="AU28" s="14">
        <v>21.722659999999998</v>
      </c>
      <c r="AV28" s="14">
        <v>59.665590000000002</v>
      </c>
      <c r="AW28" s="14">
        <v>18.611750000000001</v>
      </c>
      <c r="AX28" s="14">
        <v>12.40386</v>
      </c>
      <c r="AY28" s="14">
        <v>69.564859999999996</v>
      </c>
      <c r="AZ28" s="14">
        <v>18.031279999999999</v>
      </c>
      <c r="BA28" s="14">
        <v>16.340979999999998</v>
      </c>
      <c r="BB28" s="14">
        <v>60.784579999999998</v>
      </c>
      <c r="BC28" s="14">
        <v>22.87445</v>
      </c>
      <c r="BD28" s="14">
        <v>7.1262299999999996</v>
      </c>
      <c r="BE28" s="14">
        <v>68.883369999999999</v>
      </c>
      <c r="BF28" s="14">
        <v>23.990400000000001</v>
      </c>
      <c r="BG28" s="14">
        <v>2.9044599999999998</v>
      </c>
      <c r="BH28" s="14">
        <v>79.487780000000001</v>
      </c>
      <c r="BI28" s="14">
        <v>17.607759999999999</v>
      </c>
      <c r="BJ28" s="14">
        <v>14.726420000000001</v>
      </c>
      <c r="BK28" s="14">
        <v>65.608909999999995</v>
      </c>
      <c r="BL28" s="14">
        <v>19.664680000000001</v>
      </c>
      <c r="BM28" s="14">
        <v>27.2835</v>
      </c>
      <c r="BN28" s="14">
        <v>57.091009999999997</v>
      </c>
      <c r="BO28" s="14">
        <v>15.625490000000001</v>
      </c>
      <c r="BP28" s="14">
        <v>26.849959999999999</v>
      </c>
      <c r="BQ28" s="14">
        <v>61.121919999999996</v>
      </c>
      <c r="BR28" s="14">
        <v>12.028120000000001</v>
      </c>
      <c r="BS28" s="14">
        <v>16.529599999999999</v>
      </c>
      <c r="BT28" s="14">
        <v>74.203800000000001</v>
      </c>
      <c r="BU28" s="14">
        <v>9.26661</v>
      </c>
      <c r="BV28" s="14">
        <v>17.064979999999998</v>
      </c>
      <c r="BW28" s="14">
        <v>72.255740000000003</v>
      </c>
      <c r="BX28" s="14">
        <v>10.679279999999999</v>
      </c>
      <c r="BY28" s="14">
        <v>19.26924</v>
      </c>
      <c r="BZ28" s="14">
        <v>64.646479999999997</v>
      </c>
      <c r="CA28" s="14">
        <v>16.08428</v>
      </c>
      <c r="CB28" s="14">
        <v>22.349920000000001</v>
      </c>
      <c r="CC28" s="14">
        <v>57.241320000000002</v>
      </c>
      <c r="CD28" s="14">
        <v>20.408760000000001</v>
      </c>
      <c r="CE28" s="14">
        <v>19.94894</v>
      </c>
      <c r="CF28" s="14">
        <v>60.258110000000002</v>
      </c>
      <c r="CG28" s="14">
        <v>19.792950000000001</v>
      </c>
      <c r="CH28" s="36">
        <v>21.62743</v>
      </c>
      <c r="CI28" s="36">
        <v>59.38899</v>
      </c>
      <c r="CJ28" s="36">
        <v>18.98359</v>
      </c>
      <c r="CK28" s="36">
        <v>23.62978</v>
      </c>
      <c r="CL28" s="36">
        <v>63.190289999999997</v>
      </c>
      <c r="CM28" s="36">
        <v>13.179930000000001</v>
      </c>
      <c r="CN28" s="36">
        <v>13.604430000000001</v>
      </c>
      <c r="CO28" s="36">
        <v>69.857249999999993</v>
      </c>
      <c r="CP28" s="36">
        <v>16.538319999999999</v>
      </c>
      <c r="CQ28" s="36">
        <v>20.353210000000001</v>
      </c>
      <c r="CR28" s="36">
        <v>62.98545</v>
      </c>
      <c r="CS28" s="36">
        <v>16.661339999999999</v>
      </c>
      <c r="CT28" s="36">
        <v>19.120950000000001</v>
      </c>
      <c r="CU28" s="36">
        <v>73.688029999999998</v>
      </c>
      <c r="CV28" s="36">
        <v>7.1910299999999996</v>
      </c>
      <c r="CW28" s="6">
        <v>29.820879999999999</v>
      </c>
      <c r="CX28" s="6">
        <v>57.653089999999999</v>
      </c>
      <c r="CY28" s="6">
        <v>12.52603</v>
      </c>
      <c r="CZ28" s="35">
        <v>39.786769999999997</v>
      </c>
      <c r="DA28" s="35">
        <v>45.88993</v>
      </c>
      <c r="DB28" s="35">
        <v>14.3233</v>
      </c>
      <c r="DC28" s="35">
        <v>23.449210000000001</v>
      </c>
      <c r="DD28" s="35">
        <v>66.205190000000002</v>
      </c>
      <c r="DE28" s="35">
        <v>10.345599999999999</v>
      </c>
      <c r="DF28" s="6">
        <v>26.32394</v>
      </c>
      <c r="DG28" s="6">
        <v>64.182289999999995</v>
      </c>
      <c r="DH28" s="6">
        <v>9.4937699999999996</v>
      </c>
      <c r="DI28" s="35">
        <v>17.632110000000001</v>
      </c>
      <c r="DJ28" s="35">
        <v>65.685400000000001</v>
      </c>
      <c r="DK28" s="35">
        <v>16.682500000000001</v>
      </c>
      <c r="DL28" s="35">
        <v>28.57077</v>
      </c>
      <c r="DM28" s="35">
        <v>58.0717</v>
      </c>
      <c r="DN28" s="35">
        <v>13.357530000000001</v>
      </c>
      <c r="DO28" s="35">
        <v>20.35144</v>
      </c>
      <c r="DP28" s="35">
        <v>71.255520000000004</v>
      </c>
      <c r="DQ28" s="35">
        <v>8.3930299999999995</v>
      </c>
      <c r="DR28" s="35">
        <v>25.520219999999998</v>
      </c>
      <c r="DS28" s="35">
        <v>66.21472</v>
      </c>
      <c r="DT28" s="35">
        <v>8.2650600000000001</v>
      </c>
      <c r="DU28" s="35">
        <v>17.179739999999999</v>
      </c>
      <c r="DV28" s="35">
        <v>72.743030000000005</v>
      </c>
      <c r="DW28" s="35">
        <v>10.077220000000001</v>
      </c>
      <c r="DX28" s="43">
        <v>7.4582199999999998</v>
      </c>
      <c r="DY28" s="43">
        <v>77.038160000000005</v>
      </c>
      <c r="DZ28" s="43">
        <v>15.50362</v>
      </c>
      <c r="EA28" s="6">
        <v>22.036570000000001</v>
      </c>
      <c r="EB28" s="6">
        <v>58.246200000000002</v>
      </c>
      <c r="EC28" s="6">
        <v>19.717230000000001</v>
      </c>
      <c r="ED28" s="44">
        <v>31.66461</v>
      </c>
      <c r="EE28" s="44">
        <v>47.980789999999999</v>
      </c>
      <c r="EF28" s="44">
        <v>20.354600000000001</v>
      </c>
      <c r="EG28" s="46">
        <v>15.513629999999999</v>
      </c>
      <c r="EH28" s="46">
        <v>73.355729999999994</v>
      </c>
      <c r="EI28" s="46">
        <v>11.13064</v>
      </c>
      <c r="EJ28" s="47">
        <v>39.570450000000001</v>
      </c>
      <c r="EK28" s="47">
        <v>52.997669999999999</v>
      </c>
      <c r="EL28" s="47">
        <v>7.4318799999999996</v>
      </c>
      <c r="EM28" s="6">
        <v>32.438740000000003</v>
      </c>
      <c r="EN28" s="6">
        <v>61.71405</v>
      </c>
      <c r="EO28" s="6">
        <v>5.8472099999999996</v>
      </c>
      <c r="EP28" s="50">
        <v>31.199393000000001</v>
      </c>
      <c r="EQ28" s="50">
        <v>46.901223000000002</v>
      </c>
      <c r="ER28" s="50">
        <v>21.899429999999999</v>
      </c>
      <c r="ES28" s="52">
        <v>19.627120000000001</v>
      </c>
      <c r="ET28" s="52">
        <v>51.917319999999997</v>
      </c>
      <c r="EU28" s="52">
        <v>28.455559999999998</v>
      </c>
      <c r="EV28" s="53">
        <v>34.30536</v>
      </c>
      <c r="EW28" s="53">
        <v>47.707129999999999</v>
      </c>
      <c r="EX28" s="53">
        <v>17.98751</v>
      </c>
      <c r="EY28" s="54">
        <v>21.862850000000002</v>
      </c>
      <c r="EZ28" s="54">
        <v>58.670140000000004</v>
      </c>
      <c r="FA28" s="54">
        <v>19.466999999999999</v>
      </c>
      <c r="FB28" s="6">
        <v>29.158739999999998</v>
      </c>
      <c r="FC28" s="6">
        <v>56.323120000000003</v>
      </c>
      <c r="FD28" s="6">
        <v>14.518139999999999</v>
      </c>
      <c r="FE28" s="6">
        <v>21.126950000000001</v>
      </c>
      <c r="FF28" s="6">
        <v>62.138280000000002</v>
      </c>
      <c r="FG28" s="6">
        <v>16.734769999999997</v>
      </c>
      <c r="FH28" s="55">
        <v>14.844589999999998</v>
      </c>
      <c r="FI28" s="55">
        <v>65.93674</v>
      </c>
      <c r="FJ28" s="55">
        <v>19.21866</v>
      </c>
      <c r="FK28" s="57">
        <v>19.542109999999997</v>
      </c>
      <c r="FL28" s="57">
        <v>54.956389999999999</v>
      </c>
      <c r="FM28" s="57">
        <v>25.5015</v>
      </c>
      <c r="FN28" s="6">
        <v>16.277839999999998</v>
      </c>
      <c r="FO28" s="6">
        <v>67.720749999999995</v>
      </c>
      <c r="FP28" s="6">
        <v>16.00141</v>
      </c>
      <c r="FQ28" s="6">
        <v>18.525759999999998</v>
      </c>
      <c r="FR28" s="6">
        <v>70.735349999999997</v>
      </c>
      <c r="FS28" s="6">
        <v>10.73889</v>
      </c>
      <c r="FT28" s="14">
        <v>24.0672</v>
      </c>
      <c r="FU28" s="14">
        <v>68.862369999999999</v>
      </c>
      <c r="FV28" s="14">
        <v>7.07043</v>
      </c>
      <c r="FW28" s="14">
        <v>34.600090000000002</v>
      </c>
      <c r="FX28" s="14">
        <v>63.950060000000001</v>
      </c>
      <c r="FY28" s="25">
        <v>1.4498499999999999</v>
      </c>
      <c r="FZ28" s="25">
        <v>23.919370000000001</v>
      </c>
      <c r="GA28" s="14">
        <v>67.684699999999992</v>
      </c>
      <c r="GB28" s="14">
        <v>8.3959299999999999</v>
      </c>
      <c r="GC28" s="14">
        <v>14.397280000000002</v>
      </c>
      <c r="GD28" s="14">
        <v>73.568560000000005</v>
      </c>
      <c r="GE28" s="14">
        <v>12.03416</v>
      </c>
      <c r="GF28" s="14">
        <v>20.029069999999997</v>
      </c>
      <c r="GG28" s="14">
        <v>68.768860000000004</v>
      </c>
      <c r="GH28" s="14">
        <v>11.202070000000001</v>
      </c>
      <c r="GI28" s="63">
        <v>18.131990000000002</v>
      </c>
      <c r="GJ28" s="63">
        <v>76.555239999999998</v>
      </c>
      <c r="GK28" s="63">
        <v>5.3127800000000001</v>
      </c>
      <c r="GL28" s="64">
        <v>22.498450000000002</v>
      </c>
      <c r="GM28" s="64">
        <v>67.483080000000001</v>
      </c>
      <c r="GN28" s="64">
        <v>10.018470000000001</v>
      </c>
      <c r="GO28" s="6">
        <v>18.128990000000002</v>
      </c>
      <c r="GP28" s="6">
        <v>77.593379999999996</v>
      </c>
      <c r="GQ28" s="6">
        <v>4.2776300000000003</v>
      </c>
      <c r="GR28" s="6">
        <v>10.56786</v>
      </c>
      <c r="GS28" s="6">
        <v>81.813680000000005</v>
      </c>
      <c r="GT28" s="6">
        <v>7.6184600000000007</v>
      </c>
      <c r="GU28" s="6">
        <v>22.283929999999998</v>
      </c>
      <c r="GV28" s="6">
        <v>66.696129999999997</v>
      </c>
      <c r="GW28" s="6">
        <v>11.01994</v>
      </c>
      <c r="GX28" s="6">
        <v>22.00844</v>
      </c>
      <c r="GY28" s="6">
        <v>68.159660000000002</v>
      </c>
      <c r="GZ28" s="6">
        <v>9.8319100000000006</v>
      </c>
      <c r="HA28" s="6">
        <v>15.607150000000001</v>
      </c>
      <c r="HB28" s="6">
        <v>76.983320000000006</v>
      </c>
      <c r="HC28" s="6">
        <v>7.4095300000000002</v>
      </c>
      <c r="HD28" s="13">
        <v>14.517269999999998</v>
      </c>
      <c r="HE28" s="13">
        <v>78.697620000000001</v>
      </c>
      <c r="HF28" s="13">
        <v>6.7851099999999995</v>
      </c>
      <c r="HG28" s="75">
        <v>12.802720000000001</v>
      </c>
      <c r="HH28" s="75">
        <v>82.813950000000006</v>
      </c>
      <c r="HI28" s="75">
        <v>4.3833299999999999</v>
      </c>
      <c r="HJ28" s="6">
        <v>13.550110000000002</v>
      </c>
      <c r="HK28" s="6">
        <v>84.789599999999993</v>
      </c>
      <c r="HL28" s="6">
        <v>1.6602800000000002</v>
      </c>
      <c r="HM28" s="6">
        <v>9.7544299999999993</v>
      </c>
      <c r="HN28" s="6">
        <v>83.958120000000008</v>
      </c>
      <c r="HO28" s="6">
        <v>6.2874499999999998</v>
      </c>
      <c r="HP28" s="6">
        <v>7.2816599999999996</v>
      </c>
      <c r="HQ28" s="6">
        <v>83.959720000000004</v>
      </c>
      <c r="HR28" s="6">
        <v>8.7586200000000005</v>
      </c>
      <c r="HS28" s="87">
        <v>18.670649999999998</v>
      </c>
      <c r="HT28" s="87">
        <v>70.215119999999999</v>
      </c>
      <c r="HU28" s="87">
        <v>11.114229999999999</v>
      </c>
      <c r="HV28" s="6">
        <v>8.2371799999999986</v>
      </c>
      <c r="HW28" s="6">
        <v>84.012619999999998</v>
      </c>
      <c r="HX28" s="6">
        <v>7.75021</v>
      </c>
      <c r="HY28" s="6">
        <v>19.21988</v>
      </c>
      <c r="HZ28" s="6">
        <v>65.697130000000001</v>
      </c>
      <c r="IA28" s="6">
        <v>15.082989999999999</v>
      </c>
      <c r="IB28" s="6">
        <v>10.210039999999999</v>
      </c>
      <c r="IC28" s="6">
        <v>74.014279999999999</v>
      </c>
      <c r="ID28" s="6">
        <v>15.775679999999999</v>
      </c>
      <c r="IE28" s="6">
        <v>6.0236999999999998</v>
      </c>
      <c r="IF28" s="6">
        <v>82.276839999999993</v>
      </c>
      <c r="IG28" s="6">
        <v>11.69946</v>
      </c>
      <c r="IH28" s="14">
        <v>9.6019499999999987</v>
      </c>
      <c r="II28" s="14">
        <v>77.004249999999999</v>
      </c>
      <c r="IJ28" s="14">
        <v>13.393800000000001</v>
      </c>
      <c r="IK28" s="6">
        <v>36.134699999999995</v>
      </c>
      <c r="IL28" s="6">
        <v>48.02881</v>
      </c>
      <c r="IM28" s="6">
        <v>15.83648</v>
      </c>
      <c r="IN28" s="14"/>
      <c r="IO28" s="14"/>
      <c r="IP28" s="14"/>
    </row>
    <row r="29" spans="1:250">
      <c r="A29" s="140" t="s">
        <v>134</v>
      </c>
      <c r="B29" s="14">
        <v>17.2</v>
      </c>
      <c r="C29" s="14">
        <v>57.5</v>
      </c>
      <c r="D29" s="14">
        <v>25.3</v>
      </c>
      <c r="E29" s="14">
        <v>0</v>
      </c>
      <c r="F29" s="14">
        <v>85.124650000000003</v>
      </c>
      <c r="G29" s="14">
        <v>14.875350000000001</v>
      </c>
      <c r="H29" s="14">
        <v>7.5951000000000004</v>
      </c>
      <c r="I29" s="14">
        <v>72.291550000000001</v>
      </c>
      <c r="J29" s="14">
        <v>20.113350000000001</v>
      </c>
      <c r="K29" s="14">
        <v>24.132010000000001</v>
      </c>
      <c r="L29" s="14">
        <v>60.677790000000002</v>
      </c>
      <c r="M29" s="14">
        <v>15.190200000000001</v>
      </c>
      <c r="N29" s="14">
        <v>13.620229999999999</v>
      </c>
      <c r="O29" s="14">
        <v>73.729860000000002</v>
      </c>
      <c r="P29" s="14">
        <v>12.64991</v>
      </c>
      <c r="Q29" s="14">
        <v>8.7443099999999987</v>
      </c>
      <c r="R29" s="14">
        <v>55.88917</v>
      </c>
      <c r="S29" s="14">
        <v>35.366520000000001</v>
      </c>
      <c r="T29" s="14">
        <v>14.030970000000002</v>
      </c>
      <c r="U29" s="14">
        <v>63.052070000000008</v>
      </c>
      <c r="V29" s="14">
        <v>22.91696</v>
      </c>
      <c r="W29" s="14">
        <v>5.0548099999999998</v>
      </c>
      <c r="X29" s="14">
        <v>55.549990000000008</v>
      </c>
      <c r="Y29" s="14">
        <v>39.395200000000003</v>
      </c>
      <c r="Z29" s="14">
        <v>7.5951000000000004</v>
      </c>
      <c r="AA29" s="14">
        <v>69.001349999999988</v>
      </c>
      <c r="AB29" s="14">
        <v>23.403549999999999</v>
      </c>
      <c r="AC29" s="14">
        <v>0</v>
      </c>
      <c r="AD29" s="14">
        <v>74.164929999999998</v>
      </c>
      <c r="AE29" s="14">
        <v>25.835069999999998</v>
      </c>
      <c r="AF29" s="14">
        <v>0</v>
      </c>
      <c r="AG29" s="14">
        <v>64.198409999999996</v>
      </c>
      <c r="AH29" s="14">
        <v>35.801589999999997</v>
      </c>
      <c r="AI29" s="14">
        <v>33.86524</v>
      </c>
      <c r="AJ29" s="14">
        <v>50.40645</v>
      </c>
      <c r="AK29" s="14">
        <v>15.72831</v>
      </c>
      <c r="AL29" s="14">
        <v>17.477170000000001</v>
      </c>
      <c r="AM29" s="14">
        <v>53.009700000000002</v>
      </c>
      <c r="AN29" s="14">
        <v>29.513119999999997</v>
      </c>
      <c r="AO29" s="14">
        <v>28.900589999999998</v>
      </c>
      <c r="AP29" s="14">
        <v>45.287230000000001</v>
      </c>
      <c r="AQ29" s="14">
        <v>25.812180000000001</v>
      </c>
      <c r="AR29" s="14">
        <v>17.388439999999999</v>
      </c>
      <c r="AS29" s="14">
        <v>59.826259999999998</v>
      </c>
      <c r="AT29" s="14">
        <v>22.785299999999999</v>
      </c>
      <c r="AU29" s="14">
        <v>6.2512499999999998</v>
      </c>
      <c r="AV29" s="14">
        <v>74.711619999999996</v>
      </c>
      <c r="AW29" s="14">
        <v>19.037119999999998</v>
      </c>
      <c r="AX29" s="14">
        <v>31.097399999999997</v>
      </c>
      <c r="AY29" s="14">
        <v>63.84778</v>
      </c>
      <c r="AZ29" s="14">
        <v>5.0548099999999998</v>
      </c>
      <c r="BA29" s="14">
        <v>0</v>
      </c>
      <c r="BB29" s="14">
        <v>86.074930000000009</v>
      </c>
      <c r="BC29" s="14">
        <v>13.92507</v>
      </c>
      <c r="BD29" s="14">
        <v>2.4587699999999999</v>
      </c>
      <c r="BE29" s="14">
        <v>70.920059999999992</v>
      </c>
      <c r="BF29" s="14">
        <v>26.621169999999999</v>
      </c>
      <c r="BG29" s="14">
        <v>6.2512499999999998</v>
      </c>
      <c r="BH29" s="14">
        <v>72.228579999999994</v>
      </c>
      <c r="BI29" s="14">
        <v>21.520160000000001</v>
      </c>
      <c r="BJ29" s="14">
        <v>9.7403899999999997</v>
      </c>
      <c r="BK29" s="14">
        <v>68.677909999999997</v>
      </c>
      <c r="BL29" s="14">
        <v>21.581700000000001</v>
      </c>
      <c r="BM29" s="14">
        <v>13.42989</v>
      </c>
      <c r="BN29" s="14">
        <v>56.650540000000007</v>
      </c>
      <c r="BO29" s="14">
        <v>29.91957</v>
      </c>
      <c r="BP29" s="14">
        <v>26.041160000000001</v>
      </c>
      <c r="BQ29" s="14">
        <v>60.375820000000004</v>
      </c>
      <c r="BR29" s="14">
        <v>13.583020000000001</v>
      </c>
      <c r="BS29" s="14">
        <v>9.9006800000000013</v>
      </c>
      <c r="BT29" s="14">
        <v>85.044510000000002</v>
      </c>
      <c r="BU29" s="14">
        <v>5.0548099999999998</v>
      </c>
      <c r="BV29" s="14">
        <v>12.64991</v>
      </c>
      <c r="BW29" s="14">
        <v>71.08653000000001</v>
      </c>
      <c r="BX29" s="14">
        <v>16.263559999999998</v>
      </c>
      <c r="BY29" s="14">
        <v>10.166869999999999</v>
      </c>
      <c r="BZ29" s="14">
        <v>85.14755000000001</v>
      </c>
      <c r="CA29" s="14">
        <v>4.6855799999999999</v>
      </c>
      <c r="CB29" s="14">
        <v>6.95824</v>
      </c>
      <c r="CC29" s="14">
        <v>71.402810000000002</v>
      </c>
      <c r="CD29" s="14">
        <v>21.638950000000001</v>
      </c>
      <c r="CE29" s="14">
        <v>40.796289999999999</v>
      </c>
      <c r="CF29" s="14">
        <v>52.952460000000002</v>
      </c>
      <c r="CG29" s="14">
        <v>6.2512499999999998</v>
      </c>
      <c r="CH29" s="36">
        <v>14.852449999999999</v>
      </c>
      <c r="CI29" s="36">
        <v>68.991330000000005</v>
      </c>
      <c r="CJ29" s="36">
        <v>16.156220000000001</v>
      </c>
      <c r="CK29" s="36">
        <v>28.97072</v>
      </c>
      <c r="CL29" s="36">
        <v>58.379370000000002</v>
      </c>
      <c r="CM29" s="36">
        <v>12.64991</v>
      </c>
      <c r="CN29" s="36">
        <v>27.92455</v>
      </c>
      <c r="CO29" s="36">
        <v>53.806849999999997</v>
      </c>
      <c r="CP29" s="36">
        <v>18.268599999999999</v>
      </c>
      <c r="CQ29" s="36">
        <v>23.894439999999999</v>
      </c>
      <c r="CR29" s="36">
        <v>76.105559999999997</v>
      </c>
      <c r="CS29" s="36">
        <v>0</v>
      </c>
      <c r="CT29" s="36">
        <v>15.69969</v>
      </c>
      <c r="CU29" s="36">
        <v>70.534099999999995</v>
      </c>
      <c r="CV29" s="36">
        <v>13.766209999999999</v>
      </c>
      <c r="CW29" s="6">
        <v>9.6373499999999996</v>
      </c>
      <c r="CX29" s="6">
        <v>85.307839999999999</v>
      </c>
      <c r="CY29" s="6">
        <v>5.0548099999999998</v>
      </c>
      <c r="CZ29" s="35">
        <v>26.410399999999999</v>
      </c>
      <c r="DA29" s="35">
        <v>60.643439999999998</v>
      </c>
      <c r="DB29" s="35">
        <v>12.946160000000001</v>
      </c>
      <c r="DC29" s="35">
        <v>21.083659999999998</v>
      </c>
      <c r="DD29" s="35">
        <v>78.916340000000005</v>
      </c>
      <c r="DE29" s="35">
        <v>0</v>
      </c>
      <c r="DF29" s="6">
        <v>18.531929999999999</v>
      </c>
      <c r="DG29" s="6">
        <v>70.223550000000003</v>
      </c>
      <c r="DH29" s="6">
        <v>11.244529999999999</v>
      </c>
      <c r="DI29" s="35">
        <v>21.59385</v>
      </c>
      <c r="DJ29" s="35">
        <v>69.547820000000002</v>
      </c>
      <c r="DK29" s="35">
        <v>8.8583300000000005</v>
      </c>
      <c r="DL29" s="35">
        <v>42.09863</v>
      </c>
      <c r="DM29" s="35">
        <v>57.90137</v>
      </c>
      <c r="DN29" s="35">
        <v>0</v>
      </c>
      <c r="DO29" s="35">
        <v>31.196149999999999</v>
      </c>
      <c r="DP29" s="35">
        <v>68.803849999999997</v>
      </c>
      <c r="DQ29" s="35">
        <v>0</v>
      </c>
      <c r="DR29" s="35">
        <v>35.084580000000003</v>
      </c>
      <c r="DS29" s="35">
        <v>58.89029</v>
      </c>
      <c r="DT29" s="35">
        <v>6.0251299999999999</v>
      </c>
      <c r="DU29" s="35">
        <v>7.62845</v>
      </c>
      <c r="DV29" s="35">
        <v>84.777439999999999</v>
      </c>
      <c r="DW29" s="35">
        <v>7.5941000000000001</v>
      </c>
      <c r="DX29" s="43">
        <v>22.55331</v>
      </c>
      <c r="DY29" s="43">
        <v>64.016030000000001</v>
      </c>
      <c r="DZ29" s="43">
        <v>13.43066</v>
      </c>
      <c r="EA29" s="6">
        <v>7.5951000000000004</v>
      </c>
      <c r="EB29" s="6">
        <v>87.350089999999994</v>
      </c>
      <c r="EC29" s="6">
        <v>5.0548099999999998</v>
      </c>
      <c r="ED29" s="44">
        <v>24.147749999999998</v>
      </c>
      <c r="EE29" s="44">
        <v>58.09028</v>
      </c>
      <c r="EF29" s="44">
        <v>17.761970000000002</v>
      </c>
      <c r="EG29" s="46">
        <v>41.803820000000002</v>
      </c>
      <c r="EH29" s="46">
        <v>53.141370000000002</v>
      </c>
      <c r="EI29" s="46">
        <v>5.0548099999999998</v>
      </c>
      <c r="EJ29" s="47">
        <v>20.54842</v>
      </c>
      <c r="EK29" s="47">
        <v>59.575809999999997</v>
      </c>
      <c r="EL29" s="47">
        <v>19.875779999999999</v>
      </c>
      <c r="EM29" s="6">
        <v>39.27355</v>
      </c>
      <c r="EN29" s="6">
        <v>36.063490000000002</v>
      </c>
      <c r="EO29" s="6">
        <v>24.662960000000002</v>
      </c>
      <c r="EP29" s="50">
        <v>24.897673000000001</v>
      </c>
      <c r="EQ29" s="50">
        <v>70.047512999999995</v>
      </c>
      <c r="ER29" s="50">
        <v>5.0548130000000002</v>
      </c>
      <c r="ES29" s="52">
        <v>19.608149999999998</v>
      </c>
      <c r="ET29" s="52">
        <v>67.74194</v>
      </c>
      <c r="EU29" s="52">
        <v>12.64991</v>
      </c>
      <c r="EV29" s="53">
        <v>17.870740000000001</v>
      </c>
      <c r="EW29" s="53">
        <v>72.68083</v>
      </c>
      <c r="EX29" s="53">
        <v>9.4484399999999997</v>
      </c>
      <c r="EY29" s="54">
        <v>23.380659999999999</v>
      </c>
      <c r="EZ29" s="54">
        <v>53.386090000000003</v>
      </c>
      <c r="FA29" s="54">
        <v>23.233250000000002</v>
      </c>
      <c r="FB29" s="6">
        <v>23.85866</v>
      </c>
      <c r="FC29" s="6">
        <v>68.513319999999993</v>
      </c>
      <c r="FD29" s="6">
        <v>7.6280200000000002</v>
      </c>
      <c r="FE29" s="6">
        <v>27.203250000000001</v>
      </c>
      <c r="FF29" s="6">
        <v>61.490679999999998</v>
      </c>
      <c r="FG29" s="6">
        <v>11.30607</v>
      </c>
      <c r="FH29" s="55">
        <v>12.848840000000001</v>
      </c>
      <c r="FI29" s="55">
        <v>80.899909999999991</v>
      </c>
      <c r="FJ29" s="55">
        <v>6.2512499999999998</v>
      </c>
      <c r="FK29" s="57">
        <v>0</v>
      </c>
      <c r="FL29" s="57">
        <v>71.591720000000009</v>
      </c>
      <c r="FM29" s="57">
        <v>28.408280000000001</v>
      </c>
      <c r="FN29" s="6">
        <v>12.64991</v>
      </c>
      <c r="FO29" s="6">
        <v>73.167420000000007</v>
      </c>
      <c r="FP29" s="6">
        <v>14.18267</v>
      </c>
      <c r="FQ29" s="6">
        <v>24.987839999999998</v>
      </c>
      <c r="FR29" s="6">
        <v>75.012160000000009</v>
      </c>
      <c r="FS29" s="6">
        <v>0</v>
      </c>
      <c r="FT29" s="14">
        <v>10.275639999999999</v>
      </c>
      <c r="FU29" s="14">
        <v>83.553250000000006</v>
      </c>
      <c r="FV29" s="14">
        <v>6.1711099999999997</v>
      </c>
      <c r="FW29" s="14">
        <v>36.389139999999998</v>
      </c>
      <c r="FX29" s="14">
        <v>63.610860000000002</v>
      </c>
      <c r="FY29" s="25">
        <v>0</v>
      </c>
      <c r="FZ29" s="25">
        <v>13.620229999999999</v>
      </c>
      <c r="GA29" s="14">
        <v>75.153850000000006</v>
      </c>
      <c r="GB29" s="14">
        <v>11.22592</v>
      </c>
      <c r="GC29" s="14">
        <v>10.381540000000001</v>
      </c>
      <c r="GD29" s="14">
        <v>89.618459999999999</v>
      </c>
      <c r="GE29" s="14">
        <v>0</v>
      </c>
      <c r="GF29" s="14">
        <v>25.46584</v>
      </c>
      <c r="GG29" s="14">
        <v>56.086670000000005</v>
      </c>
      <c r="GH29" s="14">
        <v>18.447489999999998</v>
      </c>
      <c r="GI29" s="63">
        <v>21.581700000000001</v>
      </c>
      <c r="GJ29" s="63">
        <v>60.112489999999994</v>
      </c>
      <c r="GK29" s="63">
        <v>18.305810000000001</v>
      </c>
      <c r="GL29" s="64">
        <v>12.64991</v>
      </c>
      <c r="GM29" s="64">
        <v>81.09884000000001</v>
      </c>
      <c r="GN29" s="64">
        <v>6.2512499999999998</v>
      </c>
      <c r="GO29" s="6">
        <v>12.64991</v>
      </c>
      <c r="GP29" s="6">
        <v>87.350090000000009</v>
      </c>
      <c r="GQ29" s="65">
        <v>0</v>
      </c>
      <c r="GR29" s="6">
        <v>36.236649999999997</v>
      </c>
      <c r="GS29" s="6">
        <v>63.763349999999996</v>
      </c>
      <c r="GT29" s="6">
        <v>0</v>
      </c>
      <c r="GU29" s="6">
        <v>30.52065</v>
      </c>
      <c r="GV29" s="6">
        <v>69.479349999999997</v>
      </c>
      <c r="GW29" s="6">
        <v>0</v>
      </c>
      <c r="GX29" s="6">
        <v>15.223120000000002</v>
      </c>
      <c r="GY29" s="6">
        <v>80.383260000000007</v>
      </c>
      <c r="GZ29" s="6">
        <v>4.3936200000000003</v>
      </c>
      <c r="HA29" s="6">
        <v>10.410170000000001</v>
      </c>
      <c r="HB29" s="6">
        <v>74.399630000000002</v>
      </c>
      <c r="HC29" s="6">
        <v>15.190200000000001</v>
      </c>
      <c r="HD29" s="13">
        <v>4.3936200000000003</v>
      </c>
      <c r="HE29" s="13">
        <v>95.606380000000001</v>
      </c>
      <c r="HF29" s="13">
        <v>0</v>
      </c>
      <c r="HG29" s="75">
        <v>0</v>
      </c>
      <c r="HH29" s="75">
        <v>85.038780000000003</v>
      </c>
      <c r="HI29" s="75">
        <v>14.961220000000001</v>
      </c>
      <c r="HJ29" s="6">
        <v>0</v>
      </c>
      <c r="HK29" s="6">
        <v>100</v>
      </c>
      <c r="HL29" s="6">
        <v>0</v>
      </c>
      <c r="HM29" s="6">
        <v>10.556139999999999</v>
      </c>
      <c r="HN29" s="6">
        <v>84.389040000000008</v>
      </c>
      <c r="HO29" s="6">
        <v>5.0548099999999998</v>
      </c>
      <c r="HP29" s="6">
        <v>10.410170000000001</v>
      </c>
      <c r="HQ29" s="6">
        <v>79.314189999999996</v>
      </c>
      <c r="HR29" s="6">
        <v>10.275639999999999</v>
      </c>
      <c r="HS29" s="87">
        <v>12.28068</v>
      </c>
      <c r="HT29" s="87">
        <v>71.455759999999998</v>
      </c>
      <c r="HU29" s="87">
        <v>16.263559999999998</v>
      </c>
      <c r="HV29" s="6">
        <v>0</v>
      </c>
      <c r="HW29" s="6">
        <v>100</v>
      </c>
      <c r="HX29" s="6">
        <v>0</v>
      </c>
      <c r="HY29" s="6">
        <v>3.6494300000000002</v>
      </c>
      <c r="HZ29" s="6">
        <v>90.179469999999995</v>
      </c>
      <c r="IA29" s="6">
        <v>6.1711099999999997</v>
      </c>
      <c r="IB29" s="6">
        <v>0</v>
      </c>
      <c r="IC29" s="6">
        <v>65.313279999999992</v>
      </c>
      <c r="ID29" s="6">
        <v>34.686720000000001</v>
      </c>
      <c r="IE29" s="6">
        <v>14.932590000000001</v>
      </c>
      <c r="IF29" s="6">
        <v>85.067409999999995</v>
      </c>
      <c r="IG29" s="6">
        <v>0</v>
      </c>
      <c r="IH29" s="14">
        <v>5.7191799999999997</v>
      </c>
      <c r="II29" s="14">
        <v>66.332930000000005</v>
      </c>
      <c r="IJ29" s="14">
        <v>27.947889999999997</v>
      </c>
      <c r="IK29" s="6">
        <v>9.8205299999999998</v>
      </c>
      <c r="IL29" s="6">
        <v>78.873400000000004</v>
      </c>
      <c r="IM29" s="6">
        <v>11.30607</v>
      </c>
      <c r="IN29" s="14"/>
      <c r="IO29" s="14"/>
      <c r="IP29" s="14"/>
    </row>
    <row r="30" spans="1:250">
      <c r="A30" s="140" t="s">
        <v>135</v>
      </c>
      <c r="B30" s="14">
        <v>21.6</v>
      </c>
      <c r="C30" s="14">
        <v>62.9</v>
      </c>
      <c r="D30" s="14">
        <v>15.6</v>
      </c>
      <c r="E30" s="14">
        <v>0</v>
      </c>
      <c r="F30" s="14">
        <v>87.19659</v>
      </c>
      <c r="G30" s="14">
        <v>12.803410000000001</v>
      </c>
      <c r="H30" s="14">
        <v>8.7879799999999992</v>
      </c>
      <c r="I30" s="14">
        <v>74.647559999999999</v>
      </c>
      <c r="J30" s="14">
        <v>16.56446</v>
      </c>
      <c r="K30" s="14">
        <v>22.91178</v>
      </c>
      <c r="L30" s="14">
        <v>44.200250000000004</v>
      </c>
      <c r="M30" s="14">
        <v>32.887970000000003</v>
      </c>
      <c r="N30" s="14">
        <v>18.133520000000001</v>
      </c>
      <c r="O30" s="14">
        <v>66.390029999999996</v>
      </c>
      <c r="P30" s="14">
        <v>15.476459999999999</v>
      </c>
      <c r="Q30" s="14">
        <v>8.6931900000000013</v>
      </c>
      <c r="R30" s="14">
        <v>53.775329999999997</v>
      </c>
      <c r="S30" s="14">
        <v>37.531480000000002</v>
      </c>
      <c r="T30" s="14">
        <v>5.30328</v>
      </c>
      <c r="U30" s="14">
        <v>54.115349999999992</v>
      </c>
      <c r="V30" s="14">
        <v>40.58137</v>
      </c>
      <c r="W30" s="14">
        <v>0</v>
      </c>
      <c r="X30" s="14">
        <v>53.631729999999997</v>
      </c>
      <c r="Y30" s="14">
        <v>46.368270000000003</v>
      </c>
      <c r="Z30" s="14">
        <v>10.478079999999999</v>
      </c>
      <c r="AA30" s="14">
        <v>51.505679999999998</v>
      </c>
      <c r="AB30" s="14">
        <v>38.016240000000003</v>
      </c>
      <c r="AC30" s="14">
        <v>6.6088300000000002</v>
      </c>
      <c r="AD30" s="14">
        <v>62.708050000000007</v>
      </c>
      <c r="AE30" s="14">
        <v>30.683120000000002</v>
      </c>
      <c r="AF30" s="14">
        <v>12.905610000000001</v>
      </c>
      <c r="AG30" s="14">
        <v>63.682720000000003</v>
      </c>
      <c r="AH30" s="14">
        <v>23.411670000000001</v>
      </c>
      <c r="AI30" s="14">
        <v>26.267439999999997</v>
      </c>
      <c r="AJ30" s="14">
        <v>53.22719</v>
      </c>
      <c r="AK30" s="14">
        <v>20.505380000000002</v>
      </c>
      <c r="AL30" s="14">
        <v>20.515080000000001</v>
      </c>
      <c r="AM30" s="14">
        <v>52.282779999999995</v>
      </c>
      <c r="AN30" s="14">
        <v>27.202130000000004</v>
      </c>
      <c r="AO30" s="14">
        <v>16.953869999999998</v>
      </c>
      <c r="AP30" s="14">
        <v>60.554019999999994</v>
      </c>
      <c r="AQ30" s="14">
        <v>22.49211</v>
      </c>
      <c r="AR30" s="14">
        <v>15.82133</v>
      </c>
      <c r="AS30" s="14">
        <v>52.725580000000008</v>
      </c>
      <c r="AT30" s="14">
        <v>31.45309</v>
      </c>
      <c r="AU30" s="14">
        <v>4.7979599999999998</v>
      </c>
      <c r="AV30" s="14">
        <v>72.699939999999998</v>
      </c>
      <c r="AW30" s="14">
        <v>22.502099999999999</v>
      </c>
      <c r="AX30" s="14">
        <v>13.547970000000001</v>
      </c>
      <c r="AY30" s="14">
        <v>68.105539999999991</v>
      </c>
      <c r="AZ30" s="14">
        <v>18.346489999999999</v>
      </c>
      <c r="BA30" s="14">
        <v>9.6972699999999996</v>
      </c>
      <c r="BB30" s="14">
        <v>75.818070000000006</v>
      </c>
      <c r="BC30" s="14">
        <v>14.48466</v>
      </c>
      <c r="BD30" s="14">
        <v>0</v>
      </c>
      <c r="BE30" s="14">
        <v>81.443600000000004</v>
      </c>
      <c r="BF30" s="14">
        <v>18.5564</v>
      </c>
      <c r="BG30" s="14">
        <v>7.6691400000000005</v>
      </c>
      <c r="BH30" s="14">
        <v>48.242229999999999</v>
      </c>
      <c r="BI30" s="14">
        <v>44.088630000000002</v>
      </c>
      <c r="BJ30" s="14">
        <v>23.85904</v>
      </c>
      <c r="BK30" s="14">
        <v>72.93262</v>
      </c>
      <c r="BL30" s="14">
        <v>3.2083500000000003</v>
      </c>
      <c r="BM30" s="14">
        <v>16.04515</v>
      </c>
      <c r="BN30" s="14">
        <v>58.597839999999998</v>
      </c>
      <c r="BO30" s="14">
        <v>25.357010000000002</v>
      </c>
      <c r="BP30" s="14">
        <v>24.270710000000001</v>
      </c>
      <c r="BQ30" s="14">
        <v>64.459249999999997</v>
      </c>
      <c r="BR30" s="14">
        <v>11.27003</v>
      </c>
      <c r="BS30" s="14">
        <v>34.478720000000003</v>
      </c>
      <c r="BT30" s="14">
        <v>57.073890000000006</v>
      </c>
      <c r="BU30" s="14">
        <v>8.4473900000000004</v>
      </c>
      <c r="BV30" s="14">
        <v>19.308310000000002</v>
      </c>
      <c r="BW30" s="14">
        <v>52.939700000000002</v>
      </c>
      <c r="BX30" s="14">
        <v>27.751989999999999</v>
      </c>
      <c r="BY30" s="14">
        <v>10.076400000000001</v>
      </c>
      <c r="BZ30" s="14">
        <v>82.056049999999999</v>
      </c>
      <c r="CA30" s="14">
        <v>7.8675600000000001</v>
      </c>
      <c r="CB30" s="14">
        <v>8.2135700000000007</v>
      </c>
      <c r="CC30" s="14">
        <v>63.854869999999998</v>
      </c>
      <c r="CD30" s="14">
        <v>27.931560000000001</v>
      </c>
      <c r="CE30" s="14">
        <v>18.151789999999998</v>
      </c>
      <c r="CF30" s="14">
        <v>63.023229999999998</v>
      </c>
      <c r="CG30" s="14">
        <v>18.82498</v>
      </c>
      <c r="CH30" s="36">
        <v>20.35407</v>
      </c>
      <c r="CI30" s="36">
        <v>68.583449999999999</v>
      </c>
      <c r="CJ30" s="36">
        <v>11.062480000000001</v>
      </c>
      <c r="CK30" s="36">
        <v>19.992059999999999</v>
      </c>
      <c r="CL30" s="36">
        <v>69.033100000000005</v>
      </c>
      <c r="CM30" s="36">
        <v>10.97484</v>
      </c>
      <c r="CN30" s="36">
        <v>10.24427</v>
      </c>
      <c r="CO30" s="36">
        <v>83.148910000000001</v>
      </c>
      <c r="CP30" s="36">
        <v>6.6068300000000004</v>
      </c>
      <c r="CQ30" s="36">
        <v>8.7500099999999996</v>
      </c>
      <c r="CR30" s="36">
        <v>75.319320000000005</v>
      </c>
      <c r="CS30" s="36">
        <v>15.930669999999999</v>
      </c>
      <c r="CT30" s="36">
        <v>34.438470000000002</v>
      </c>
      <c r="CU30" s="36">
        <v>48.9925</v>
      </c>
      <c r="CV30" s="36">
        <v>16.569030000000001</v>
      </c>
      <c r="CW30" s="6">
        <v>29.28679</v>
      </c>
      <c r="CX30" s="6">
        <v>57.569220000000001</v>
      </c>
      <c r="CY30" s="6">
        <v>13.144</v>
      </c>
      <c r="CZ30" s="35">
        <v>38.03537</v>
      </c>
      <c r="DA30" s="35">
        <v>55.088590000000003</v>
      </c>
      <c r="DB30" s="35">
        <v>6.8760500000000002</v>
      </c>
      <c r="DC30" s="35">
        <v>18.089549999999999</v>
      </c>
      <c r="DD30" s="35">
        <v>81.910449999999997</v>
      </c>
      <c r="DE30" s="35">
        <v>0</v>
      </c>
      <c r="DF30" s="6">
        <v>26.496690000000001</v>
      </c>
      <c r="DG30" s="6">
        <v>64.719329999999999</v>
      </c>
      <c r="DH30" s="6">
        <v>8.7839799999999997</v>
      </c>
      <c r="DI30" s="35">
        <v>16.45317</v>
      </c>
      <c r="DJ30" s="35">
        <v>57.828899999999997</v>
      </c>
      <c r="DK30" s="35">
        <v>25.717929999999999</v>
      </c>
      <c r="DL30" s="35">
        <v>17.20682</v>
      </c>
      <c r="DM30" s="35">
        <v>67.122879999999995</v>
      </c>
      <c r="DN30" s="35">
        <v>15.670299999999999</v>
      </c>
      <c r="DO30" s="35">
        <v>24.73207</v>
      </c>
      <c r="DP30" s="35">
        <v>72.30968</v>
      </c>
      <c r="DQ30" s="35">
        <v>2.9582600000000001</v>
      </c>
      <c r="DR30" s="35">
        <v>20.78716</v>
      </c>
      <c r="DS30" s="35">
        <v>73.973799999999997</v>
      </c>
      <c r="DT30" s="35">
        <v>5.2390400000000001</v>
      </c>
      <c r="DU30" s="35">
        <v>24.117249999999999</v>
      </c>
      <c r="DV30" s="35">
        <v>73.340699999999998</v>
      </c>
      <c r="DW30" s="35">
        <v>2.5420500000000001</v>
      </c>
      <c r="DX30" s="43">
        <v>27.200600000000001</v>
      </c>
      <c r="DY30" s="43">
        <v>57.019480000000001</v>
      </c>
      <c r="DZ30" s="43">
        <v>15.779920000000001</v>
      </c>
      <c r="EA30" s="6">
        <v>26.055599999999998</v>
      </c>
      <c r="EB30" s="6">
        <v>60.984259999999999</v>
      </c>
      <c r="EC30" s="6">
        <v>12.960140000000001</v>
      </c>
      <c r="ED30" s="44">
        <v>15.615780000000001</v>
      </c>
      <c r="EE30" s="44">
        <v>62.358330000000002</v>
      </c>
      <c r="EF30" s="44">
        <v>22.0259</v>
      </c>
      <c r="EG30" s="46">
        <v>25.05125</v>
      </c>
      <c r="EH30" s="46">
        <v>61.228920000000002</v>
      </c>
      <c r="EI30" s="46">
        <v>13.71983</v>
      </c>
      <c r="EJ30" s="47">
        <v>22.029610000000002</v>
      </c>
      <c r="EK30" s="47">
        <v>64.152919999999995</v>
      </c>
      <c r="EL30" s="47">
        <v>13.81747</v>
      </c>
      <c r="EM30" s="6">
        <v>25.447790000000001</v>
      </c>
      <c r="EN30" s="6">
        <v>65.518140000000002</v>
      </c>
      <c r="EO30" s="6">
        <v>9.0340699999999998</v>
      </c>
      <c r="EP30" s="50">
        <v>11.478443</v>
      </c>
      <c r="EQ30" s="50">
        <v>75.680183</v>
      </c>
      <c r="ER30" s="50">
        <v>12.841383</v>
      </c>
      <c r="ES30" s="52">
        <v>25.98394</v>
      </c>
      <c r="ET30" s="52">
        <v>52.966529999999999</v>
      </c>
      <c r="EU30" s="52">
        <v>21.049520000000001</v>
      </c>
      <c r="EV30" s="53">
        <v>6.7681300000000002</v>
      </c>
      <c r="EW30" s="53">
        <v>81.068250000000006</v>
      </c>
      <c r="EX30" s="53">
        <v>12.16362</v>
      </c>
      <c r="EY30" s="54">
        <v>16.03687</v>
      </c>
      <c r="EZ30" s="54">
        <v>70.317520000000002</v>
      </c>
      <c r="FA30" s="54">
        <v>13.6456</v>
      </c>
      <c r="FB30" s="6">
        <v>22.2226</v>
      </c>
      <c r="FC30" s="6">
        <v>70.425150000000002</v>
      </c>
      <c r="FD30" s="6">
        <v>7.3522400000000001</v>
      </c>
      <c r="FE30" s="6">
        <v>6.9357100000000003</v>
      </c>
      <c r="FF30" s="6">
        <v>66.812550000000002</v>
      </c>
      <c r="FG30" s="6">
        <v>26.251730000000002</v>
      </c>
      <c r="FH30" s="55">
        <v>18.078420000000001</v>
      </c>
      <c r="FI30" s="55">
        <v>56.35331</v>
      </c>
      <c r="FJ30" s="55">
        <v>25.568269999999998</v>
      </c>
      <c r="FK30" s="57">
        <v>4.6592099999999999</v>
      </c>
      <c r="FL30" s="57">
        <v>78.034049999999993</v>
      </c>
      <c r="FM30" s="57">
        <v>17.306740000000001</v>
      </c>
      <c r="FN30" s="6">
        <v>5.02407</v>
      </c>
      <c r="FO30" s="6">
        <v>83.913449999999997</v>
      </c>
      <c r="FP30" s="6">
        <v>11.062479999999999</v>
      </c>
      <c r="FQ30" s="6">
        <v>6.6088300000000002</v>
      </c>
      <c r="FR30" s="6">
        <v>90.43292000000001</v>
      </c>
      <c r="FS30" s="6">
        <v>2.95825</v>
      </c>
      <c r="FT30" s="14">
        <v>28.85313</v>
      </c>
      <c r="FU30" s="14">
        <v>62.358899999999991</v>
      </c>
      <c r="FV30" s="14">
        <v>8.7879799999999992</v>
      </c>
      <c r="FW30" s="14">
        <v>29.1389</v>
      </c>
      <c r="FX30" s="14">
        <v>70.861099999999993</v>
      </c>
      <c r="FY30" s="25">
        <v>0</v>
      </c>
      <c r="FZ30" s="25">
        <v>31.000299999999996</v>
      </c>
      <c r="GA30" s="14">
        <v>59.9465</v>
      </c>
      <c r="GB30" s="14">
        <v>9.0532000000000004</v>
      </c>
      <c r="GC30" s="14">
        <v>8.5187600000000003</v>
      </c>
      <c r="GD30" s="14">
        <v>76.609170000000006</v>
      </c>
      <c r="GE30" s="14">
        <v>14.872070000000001</v>
      </c>
      <c r="GF30" s="14">
        <v>5.2390399999999993</v>
      </c>
      <c r="GG30" s="14">
        <v>75.935980000000001</v>
      </c>
      <c r="GH30" s="14">
        <v>18.82498</v>
      </c>
      <c r="GI30" s="63">
        <v>22.058729999999997</v>
      </c>
      <c r="GJ30" s="63">
        <v>72.608869999999996</v>
      </c>
      <c r="GK30" s="63">
        <v>5.3324000000000007</v>
      </c>
      <c r="GL30" s="64">
        <v>4.4536600000000002</v>
      </c>
      <c r="GM30" s="64">
        <v>88.708269999999999</v>
      </c>
      <c r="GN30" s="64">
        <v>6.8380800000000006</v>
      </c>
      <c r="GO30" s="6">
        <v>11.860709999999999</v>
      </c>
      <c r="GP30" s="6">
        <v>78.442019999999999</v>
      </c>
      <c r="GQ30" s="6">
        <v>9.6972699999999996</v>
      </c>
      <c r="GR30" s="6">
        <v>14.43099</v>
      </c>
      <c r="GS30" s="6">
        <v>82.360669999999999</v>
      </c>
      <c r="GT30" s="6">
        <v>3.2083500000000003</v>
      </c>
      <c r="GU30" s="6">
        <v>18.796430000000001</v>
      </c>
      <c r="GV30" s="6">
        <v>78.245319999999992</v>
      </c>
      <c r="GW30" s="6">
        <v>2.9582600000000001</v>
      </c>
      <c r="GX30" s="6">
        <v>16.715199999999999</v>
      </c>
      <c r="GY30" s="6">
        <v>65.426779999999994</v>
      </c>
      <c r="GZ30" s="6">
        <v>17.85802</v>
      </c>
      <c r="HA30" s="6">
        <v>22.417309999999997</v>
      </c>
      <c r="HB30" s="6">
        <v>71.104339999999993</v>
      </c>
      <c r="HC30" s="6">
        <v>6.4783599999999995</v>
      </c>
      <c r="HD30" s="13">
        <v>7.0830299999999999</v>
      </c>
      <c r="HE30" s="13">
        <v>88.463319999999996</v>
      </c>
      <c r="HF30" s="13">
        <v>4.4536600000000002</v>
      </c>
      <c r="HG30" s="75">
        <v>22.375339999999998</v>
      </c>
      <c r="HH30" s="75">
        <v>68.268559999999994</v>
      </c>
      <c r="HI30" s="75">
        <v>9.3561000000000014</v>
      </c>
      <c r="HJ30" s="6">
        <v>2.3741400000000001</v>
      </c>
      <c r="HK30" s="6">
        <v>92.185550000000006</v>
      </c>
      <c r="HL30" s="6">
        <v>5.4403100000000002</v>
      </c>
      <c r="HM30" s="6">
        <v>10.73931</v>
      </c>
      <c r="HN30" s="6">
        <v>85.135919999999999</v>
      </c>
      <c r="HO30" s="6">
        <v>4.1247699999999998</v>
      </c>
      <c r="HP30" s="6">
        <v>8.1536200000000001</v>
      </c>
      <c r="HQ30" s="6">
        <v>80.684259999999995</v>
      </c>
      <c r="HR30" s="6">
        <v>11.16212</v>
      </c>
      <c r="HS30" s="87">
        <v>17.481169999999999</v>
      </c>
      <c r="HT30" s="87">
        <v>77.859619999999993</v>
      </c>
      <c r="HU30" s="87">
        <v>4.6592099999999999</v>
      </c>
      <c r="HV30" s="6">
        <v>7.7810500000000005</v>
      </c>
      <c r="HW30" s="6">
        <v>87.862929999999992</v>
      </c>
      <c r="HX30" s="6">
        <v>4.35602</v>
      </c>
      <c r="HY30" s="6">
        <v>12.13707</v>
      </c>
      <c r="HZ30" s="6">
        <v>76.880960000000002</v>
      </c>
      <c r="IA30" s="6">
        <v>10.98197</v>
      </c>
      <c r="IB30" s="6">
        <v>11.860709999999999</v>
      </c>
      <c r="IC30" s="6">
        <v>72.015340000000009</v>
      </c>
      <c r="ID30" s="6">
        <v>16.123950000000001</v>
      </c>
      <c r="IE30" s="6">
        <v>9.4588800000000006</v>
      </c>
      <c r="IF30" s="6">
        <v>76.208629999999999</v>
      </c>
      <c r="IG30" s="6">
        <v>14.33249</v>
      </c>
      <c r="IH30" s="14">
        <v>14.605830000000001</v>
      </c>
      <c r="II30" s="14">
        <v>73.510930000000002</v>
      </c>
      <c r="IJ30" s="14">
        <v>11.883240000000001</v>
      </c>
      <c r="IK30" s="6">
        <v>40.642470000000003</v>
      </c>
      <c r="IL30" s="6">
        <v>35.096519999999998</v>
      </c>
      <c r="IM30" s="6">
        <v>24.261009999999999</v>
      </c>
      <c r="IN30" s="14"/>
      <c r="IO30" s="14"/>
      <c r="IP30" s="14"/>
    </row>
    <row r="31" spans="1:250">
      <c r="A31" s="140" t="s">
        <v>77</v>
      </c>
      <c r="B31" s="14">
        <v>13.4</v>
      </c>
      <c r="C31" s="14">
        <v>65.900000000000006</v>
      </c>
      <c r="D31" s="14">
        <v>20.7</v>
      </c>
      <c r="E31" s="14">
        <v>8.1667500000000004</v>
      </c>
      <c r="F31" s="14">
        <v>58.241719999999994</v>
      </c>
      <c r="G31" s="14">
        <v>33.591520000000003</v>
      </c>
      <c r="H31" s="14">
        <v>1.1808700000000001</v>
      </c>
      <c r="I31" s="14">
        <v>85.28443</v>
      </c>
      <c r="J31" s="14">
        <v>13.534689999999999</v>
      </c>
      <c r="K31" s="14">
        <v>11.313230000000001</v>
      </c>
      <c r="L31" s="14">
        <v>69.027159999999995</v>
      </c>
      <c r="M31" s="14">
        <v>19.659610000000001</v>
      </c>
      <c r="N31" s="14">
        <v>7.2738499999999995</v>
      </c>
      <c r="O31" s="14">
        <v>72.532470000000004</v>
      </c>
      <c r="P31" s="14">
        <v>20.19369</v>
      </c>
      <c r="Q31" s="14">
        <v>8.2366400000000013</v>
      </c>
      <c r="R31" s="14">
        <v>64.193539999999999</v>
      </c>
      <c r="S31" s="14">
        <v>27.56982</v>
      </c>
      <c r="T31" s="14">
        <v>6.1543399999999995</v>
      </c>
      <c r="U31" s="14">
        <v>64.686520000000002</v>
      </c>
      <c r="V31" s="14">
        <v>29.159140000000001</v>
      </c>
      <c r="W31" s="14">
        <v>2.3981300000000001</v>
      </c>
      <c r="X31" s="14">
        <v>49.273409999999998</v>
      </c>
      <c r="Y31" s="14">
        <v>48.32846</v>
      </c>
      <c r="Z31" s="14">
        <v>7.3302500000000004</v>
      </c>
      <c r="AA31" s="14">
        <v>55.851370000000003</v>
      </c>
      <c r="AB31" s="14">
        <v>36.818379999999998</v>
      </c>
      <c r="AC31" s="14">
        <v>6.3833799999999998</v>
      </c>
      <c r="AD31" s="14">
        <v>70.509750000000011</v>
      </c>
      <c r="AE31" s="14">
        <v>23.106869999999997</v>
      </c>
      <c r="AF31" s="14">
        <v>8.18004</v>
      </c>
      <c r="AG31" s="14">
        <v>62.797559999999997</v>
      </c>
      <c r="AH31" s="14">
        <v>29.022409999999997</v>
      </c>
      <c r="AI31" s="14">
        <v>17.318749999999998</v>
      </c>
      <c r="AJ31" s="14">
        <v>59.404369999999993</v>
      </c>
      <c r="AK31" s="14">
        <v>23.276879999999998</v>
      </c>
      <c r="AL31" s="14">
        <v>8.8582900000000002</v>
      </c>
      <c r="AM31" s="14">
        <v>64.725440000000006</v>
      </c>
      <c r="AN31" s="14">
        <v>26.416269999999997</v>
      </c>
      <c r="AO31" s="14">
        <v>21.948930000000001</v>
      </c>
      <c r="AP31" s="14">
        <v>60.815569999999994</v>
      </c>
      <c r="AQ31" s="14">
        <v>17.235500000000002</v>
      </c>
      <c r="AR31" s="14">
        <v>24.467669999999998</v>
      </c>
      <c r="AS31" s="14">
        <v>54.628549999999997</v>
      </c>
      <c r="AT31" s="14">
        <v>20.903769999999998</v>
      </c>
      <c r="AU31" s="14">
        <v>11.626300000000001</v>
      </c>
      <c r="AV31" s="14">
        <v>81.472470000000001</v>
      </c>
      <c r="AW31" s="14">
        <v>6.90123</v>
      </c>
      <c r="AX31" s="14">
        <v>15.95261</v>
      </c>
      <c r="AY31" s="14">
        <v>56.302450000000007</v>
      </c>
      <c r="AZ31" s="14">
        <v>27.74494</v>
      </c>
      <c r="BA31" s="14">
        <v>3.4341299999999997</v>
      </c>
      <c r="BB31" s="14">
        <v>66.921120000000002</v>
      </c>
      <c r="BC31" s="14">
        <v>29.644740000000002</v>
      </c>
      <c r="BD31" s="14">
        <v>15.553810000000002</v>
      </c>
      <c r="BE31" s="14">
        <v>66.927230000000009</v>
      </c>
      <c r="BF31" s="14">
        <v>17.51896</v>
      </c>
      <c r="BG31" s="14">
        <v>8.5051799999999993</v>
      </c>
      <c r="BH31" s="14">
        <v>71.669970000000006</v>
      </c>
      <c r="BI31" s="14">
        <v>19.824849999999998</v>
      </c>
      <c r="BJ31" s="14">
        <v>15.13564</v>
      </c>
      <c r="BK31" s="14">
        <v>59.100739999999995</v>
      </c>
      <c r="BL31" s="14">
        <v>25.76362</v>
      </c>
      <c r="BM31" s="14">
        <v>14.015549999999999</v>
      </c>
      <c r="BN31" s="14">
        <v>63.633240000000001</v>
      </c>
      <c r="BO31" s="14">
        <v>22.351219999999998</v>
      </c>
      <c r="BP31" s="14">
        <v>15.139569999999999</v>
      </c>
      <c r="BQ31" s="14">
        <v>70.457070000000002</v>
      </c>
      <c r="BR31" s="14">
        <v>14.403360000000001</v>
      </c>
      <c r="BS31" s="14">
        <v>10.38373</v>
      </c>
      <c r="BT31" s="14">
        <v>77.200329999999994</v>
      </c>
      <c r="BU31" s="14">
        <v>12.415929999999999</v>
      </c>
      <c r="BV31" s="14">
        <v>19.219709999999999</v>
      </c>
      <c r="BW31" s="14">
        <v>61.3127</v>
      </c>
      <c r="BX31" s="14">
        <v>19.467580000000002</v>
      </c>
      <c r="BY31" s="14">
        <v>15.33039</v>
      </c>
      <c r="BZ31" s="14">
        <v>65.942520000000002</v>
      </c>
      <c r="CA31" s="14">
        <v>18.72709</v>
      </c>
      <c r="CB31" s="14">
        <v>22.543900000000001</v>
      </c>
      <c r="CC31" s="14">
        <v>54.623739999999998</v>
      </c>
      <c r="CD31" s="14">
        <v>22.832360000000001</v>
      </c>
      <c r="CE31" s="14">
        <v>17.79271</v>
      </c>
      <c r="CF31" s="14">
        <v>57.417700000000004</v>
      </c>
      <c r="CG31" s="14">
        <v>24.78959</v>
      </c>
      <c r="CH31" s="36">
        <v>18.20065</v>
      </c>
      <c r="CI31" s="36">
        <v>69.351669999999999</v>
      </c>
      <c r="CJ31" s="36">
        <v>12.44768</v>
      </c>
      <c r="CK31" s="36">
        <v>9.8045299999999997</v>
      </c>
      <c r="CL31" s="36">
        <v>72.871709999999993</v>
      </c>
      <c r="CM31" s="36">
        <v>17.32376</v>
      </c>
      <c r="CN31" s="36">
        <v>14.015549999999999</v>
      </c>
      <c r="CO31" s="36">
        <v>68.168909999999997</v>
      </c>
      <c r="CP31" s="36">
        <v>17.815539999999999</v>
      </c>
      <c r="CQ31" s="36">
        <v>14.1439</v>
      </c>
      <c r="CR31" s="36">
        <v>71.580219999999997</v>
      </c>
      <c r="CS31" s="36">
        <v>14.275880000000001</v>
      </c>
      <c r="CT31" s="36">
        <v>25.90137</v>
      </c>
      <c r="CU31" s="36">
        <v>61.431710000000002</v>
      </c>
      <c r="CV31" s="36">
        <v>12.66691</v>
      </c>
      <c r="CW31" s="6">
        <v>34.33314</v>
      </c>
      <c r="CX31" s="6">
        <v>54.813690000000001</v>
      </c>
      <c r="CY31" s="6">
        <v>10.85317</v>
      </c>
      <c r="CZ31" s="35">
        <v>27.204219999999999</v>
      </c>
      <c r="DA31" s="35">
        <v>58.568629999999999</v>
      </c>
      <c r="DB31" s="35">
        <v>14.22715</v>
      </c>
      <c r="DC31" s="35">
        <v>19.500129999999999</v>
      </c>
      <c r="DD31" s="35">
        <v>73.70984</v>
      </c>
      <c r="DE31" s="35">
        <v>6.7900400000000003</v>
      </c>
      <c r="DF31" s="6">
        <v>25.251550000000002</v>
      </c>
      <c r="DG31" s="6">
        <v>60.46705</v>
      </c>
      <c r="DH31" s="6">
        <v>14.28139</v>
      </c>
      <c r="DI31" s="35">
        <v>20.77129</v>
      </c>
      <c r="DJ31" s="35">
        <v>74.813519999999997</v>
      </c>
      <c r="DK31" s="35">
        <v>4.4151899999999999</v>
      </c>
      <c r="DL31" s="35">
        <v>25.865860000000001</v>
      </c>
      <c r="DM31" s="35">
        <v>66.58614</v>
      </c>
      <c r="DN31" s="35">
        <v>7.548</v>
      </c>
      <c r="DO31" s="35">
        <v>9.7057400000000005</v>
      </c>
      <c r="DP31" s="35">
        <v>79.834429999999998</v>
      </c>
      <c r="DQ31" s="35">
        <v>10.45984</v>
      </c>
      <c r="DR31" s="35">
        <v>15.036</v>
      </c>
      <c r="DS31" s="35">
        <v>67.42747</v>
      </c>
      <c r="DT31" s="35">
        <v>17.536529999999999</v>
      </c>
      <c r="DU31" s="35">
        <v>10.73865</v>
      </c>
      <c r="DV31" s="35">
        <v>72.236069999999998</v>
      </c>
      <c r="DW31" s="35">
        <v>17.025269999999999</v>
      </c>
      <c r="DX31" s="43">
        <v>25.35005</v>
      </c>
      <c r="DY31" s="43">
        <v>63.636049999999997</v>
      </c>
      <c r="DZ31" s="43">
        <v>11.0139</v>
      </c>
      <c r="EA31" s="6">
        <v>27.192350000000001</v>
      </c>
      <c r="EB31" s="6">
        <v>55.663530000000002</v>
      </c>
      <c r="EC31" s="6">
        <v>17.144130000000001</v>
      </c>
      <c r="ED31" s="44">
        <v>10.32738</v>
      </c>
      <c r="EE31" s="44">
        <v>79.030230000000003</v>
      </c>
      <c r="EF31" s="44">
        <v>10.642390000000001</v>
      </c>
      <c r="EG31" s="46">
        <v>23.54008</v>
      </c>
      <c r="EH31" s="46">
        <v>59.330039999999997</v>
      </c>
      <c r="EI31" s="46">
        <v>17.12987</v>
      </c>
      <c r="EJ31" s="47">
        <v>20.66422</v>
      </c>
      <c r="EK31" s="47">
        <v>71.010099999999994</v>
      </c>
      <c r="EL31" s="47">
        <v>8.3256800000000002</v>
      </c>
      <c r="EM31" s="6">
        <v>18.51118</v>
      </c>
      <c r="EN31" s="6">
        <v>67.998490000000004</v>
      </c>
      <c r="EO31" s="6">
        <v>13.49034</v>
      </c>
      <c r="EP31" s="50">
        <v>19.275082999999999</v>
      </c>
      <c r="EQ31" s="50">
        <v>63.063763000000002</v>
      </c>
      <c r="ER31" s="50">
        <v>17.661162999999998</v>
      </c>
      <c r="ES31" s="52">
        <v>20.165849999999999</v>
      </c>
      <c r="ET31" s="52">
        <v>60.358530000000002</v>
      </c>
      <c r="EU31" s="52">
        <v>19.475619999999999</v>
      </c>
      <c r="EV31" s="53">
        <v>17.946490000000001</v>
      </c>
      <c r="EW31" s="53">
        <v>67.955619999999996</v>
      </c>
      <c r="EX31" s="53">
        <v>14.09789</v>
      </c>
      <c r="EY31" s="54">
        <v>22.659389999999998</v>
      </c>
      <c r="EZ31" s="54">
        <v>62.316540000000003</v>
      </c>
      <c r="FA31" s="54">
        <v>15.02408</v>
      </c>
      <c r="FB31" s="6">
        <v>19.27787</v>
      </c>
      <c r="FC31" s="6">
        <v>64.071599999999989</v>
      </c>
      <c r="FD31" s="6">
        <v>16.65052</v>
      </c>
      <c r="FE31" s="6">
        <v>11.44167</v>
      </c>
      <c r="FF31" s="6">
        <v>62.980409999999999</v>
      </c>
      <c r="FG31" s="6">
        <v>25.577929999999999</v>
      </c>
      <c r="FH31" s="55">
        <v>8.4283599999999996</v>
      </c>
      <c r="FI31" s="55">
        <v>71.868690000000001</v>
      </c>
      <c r="FJ31" s="55">
        <v>19.702950000000001</v>
      </c>
      <c r="FK31" s="57">
        <v>23.473130000000001</v>
      </c>
      <c r="FL31" s="57">
        <v>68.136759999999995</v>
      </c>
      <c r="FM31" s="57">
        <v>8.39011</v>
      </c>
      <c r="FN31" s="6">
        <v>18.96987</v>
      </c>
      <c r="FO31" s="6">
        <v>67.419249999999991</v>
      </c>
      <c r="FP31" s="6">
        <v>13.61088</v>
      </c>
      <c r="FQ31" s="6">
        <v>25.713200000000004</v>
      </c>
      <c r="FR31" s="6">
        <v>62.138420000000004</v>
      </c>
      <c r="FS31" s="6">
        <v>12.14838</v>
      </c>
      <c r="FT31" s="14">
        <v>28.222789999999996</v>
      </c>
      <c r="FU31" s="14">
        <v>64.508710000000008</v>
      </c>
      <c r="FV31" s="14">
        <v>7.2684999999999995</v>
      </c>
      <c r="FW31" s="14">
        <v>19.047040000000003</v>
      </c>
      <c r="FX31" s="14">
        <v>73.323709999999991</v>
      </c>
      <c r="FY31" s="25">
        <v>7.6292399999999994</v>
      </c>
      <c r="FZ31" s="25">
        <v>13.168050000000001</v>
      </c>
      <c r="GA31" s="14">
        <v>78.209819999999993</v>
      </c>
      <c r="GB31" s="14">
        <v>8.6221300000000003</v>
      </c>
      <c r="GC31" s="14">
        <v>13.59535</v>
      </c>
      <c r="GD31" s="14">
        <v>74.294229999999999</v>
      </c>
      <c r="GE31" s="14">
        <v>12.11042</v>
      </c>
      <c r="GF31" s="14">
        <v>8.3231900000000003</v>
      </c>
      <c r="GG31" s="14">
        <v>85.726230000000001</v>
      </c>
      <c r="GH31" s="14">
        <v>5.9505699999999999</v>
      </c>
      <c r="GI31" s="63">
        <v>7.7101899999999999</v>
      </c>
      <c r="GJ31" s="63">
        <v>77.448669999999993</v>
      </c>
      <c r="GK31" s="63">
        <v>14.841139999999999</v>
      </c>
      <c r="GL31" s="64">
        <v>6.3236299999999996</v>
      </c>
      <c r="GM31" s="64">
        <v>76.957719999999995</v>
      </c>
      <c r="GN31" s="64">
        <v>16.71865</v>
      </c>
      <c r="GO31" s="6">
        <v>18.64359</v>
      </c>
      <c r="GP31" s="6">
        <v>68.791229999999999</v>
      </c>
      <c r="GQ31" s="6">
        <v>12.56517</v>
      </c>
      <c r="GR31" s="6">
        <v>13.690799999999999</v>
      </c>
      <c r="GS31" s="6">
        <v>74.566239999999993</v>
      </c>
      <c r="GT31" s="6">
        <v>11.74295</v>
      </c>
      <c r="GU31" s="6">
        <v>6.7565100000000005</v>
      </c>
      <c r="GV31" s="6">
        <v>79.557360000000003</v>
      </c>
      <c r="GW31" s="6">
        <v>13.686129999999999</v>
      </c>
      <c r="GX31" s="6">
        <v>14.798049999999998</v>
      </c>
      <c r="GY31" s="6">
        <v>78.230219999999989</v>
      </c>
      <c r="GZ31" s="6">
        <v>6.97173</v>
      </c>
      <c r="HA31" s="6">
        <v>14.213000000000001</v>
      </c>
      <c r="HB31" s="6">
        <v>82.139039999999994</v>
      </c>
      <c r="HC31" s="6">
        <v>3.6479600000000003</v>
      </c>
      <c r="HD31" s="13">
        <v>10.362399999999999</v>
      </c>
      <c r="HE31" s="13">
        <v>72.958759999999998</v>
      </c>
      <c r="HF31" s="13">
        <v>16.678850000000001</v>
      </c>
      <c r="HG31" s="75">
        <v>14.261209999999998</v>
      </c>
      <c r="HH31" s="75">
        <v>83.783749999999998</v>
      </c>
      <c r="HI31" s="75">
        <v>1.9550399999999999</v>
      </c>
      <c r="HJ31" s="6">
        <v>7.1941699999999997</v>
      </c>
      <c r="HK31" s="6">
        <v>87.788020000000003</v>
      </c>
      <c r="HL31" s="6">
        <v>5.0178100000000008</v>
      </c>
      <c r="HM31" s="6">
        <v>3.4193500000000001</v>
      </c>
      <c r="HN31" s="6">
        <v>91.257619999999989</v>
      </c>
      <c r="HO31" s="6">
        <v>5.3230300000000002</v>
      </c>
      <c r="HP31" s="6">
        <v>9.8418099999999988</v>
      </c>
      <c r="HQ31" s="6">
        <v>80.298950000000005</v>
      </c>
      <c r="HR31" s="6">
        <v>9.8592399999999998</v>
      </c>
      <c r="HS31" s="87">
        <v>16.354649999999999</v>
      </c>
      <c r="HT31" s="87">
        <v>71.969000000000008</v>
      </c>
      <c r="HU31" s="87">
        <v>11.67634</v>
      </c>
      <c r="HV31" s="6">
        <v>4.9944000000000006</v>
      </c>
      <c r="HW31" s="6">
        <v>90.112009999999998</v>
      </c>
      <c r="HX31" s="6">
        <v>4.8936000000000002</v>
      </c>
      <c r="HY31" s="6">
        <v>17.327310000000001</v>
      </c>
      <c r="HZ31" s="6">
        <v>64.291370000000001</v>
      </c>
      <c r="IA31" s="6">
        <v>18.381330000000002</v>
      </c>
      <c r="IB31" s="6">
        <v>12.45177</v>
      </c>
      <c r="IC31" s="6">
        <v>78.70886999999999</v>
      </c>
      <c r="ID31" s="6">
        <v>8.839360000000001</v>
      </c>
      <c r="IE31" s="6">
        <v>11.676730000000001</v>
      </c>
      <c r="IF31" s="6">
        <v>80.298829999999995</v>
      </c>
      <c r="IG31" s="6">
        <v>8.0244300000000006</v>
      </c>
      <c r="IH31" s="14">
        <v>17.663809999999998</v>
      </c>
      <c r="II31" s="14">
        <v>76.575940000000003</v>
      </c>
      <c r="IJ31" s="14">
        <v>5.7602500000000001</v>
      </c>
      <c r="IK31" s="6">
        <v>37.502679999999998</v>
      </c>
      <c r="IL31" s="6">
        <v>52.485420000000005</v>
      </c>
      <c r="IM31" s="6">
        <v>10.011889999999999</v>
      </c>
      <c r="IN31" s="14"/>
      <c r="IO31" s="14"/>
      <c r="IP31" s="14"/>
    </row>
    <row r="32" spans="1:250">
      <c r="A32" s="140" t="s">
        <v>81</v>
      </c>
      <c r="B32" s="14">
        <v>7.7</v>
      </c>
      <c r="C32" s="14">
        <v>73.599999999999994</v>
      </c>
      <c r="D32" s="14">
        <v>18.7</v>
      </c>
      <c r="E32" s="14">
        <v>8.82057</v>
      </c>
      <c r="F32" s="14">
        <v>76.298450000000003</v>
      </c>
      <c r="G32" s="14">
        <v>14.880979999999999</v>
      </c>
      <c r="H32" s="14">
        <v>7.6494000000000009</v>
      </c>
      <c r="I32" s="14">
        <v>81.505479999999991</v>
      </c>
      <c r="J32" s="14">
        <v>10.84512</v>
      </c>
      <c r="K32" s="14">
        <v>9.6021099999999997</v>
      </c>
      <c r="L32" s="14">
        <v>68.669429999999991</v>
      </c>
      <c r="M32" s="14">
        <v>21.728449999999999</v>
      </c>
      <c r="N32" s="14">
        <v>10.05593</v>
      </c>
      <c r="O32" s="14">
        <v>71.380829999999989</v>
      </c>
      <c r="P32" s="14">
        <v>18.56325</v>
      </c>
      <c r="Q32" s="14">
        <v>8.2548899999999996</v>
      </c>
      <c r="R32" s="14">
        <v>67.953909999999993</v>
      </c>
      <c r="S32" s="14">
        <v>23.7912</v>
      </c>
      <c r="T32" s="14">
        <v>5.4997199999999999</v>
      </c>
      <c r="U32" s="14">
        <v>63.416530000000002</v>
      </c>
      <c r="V32" s="14">
        <v>31.083749999999998</v>
      </c>
      <c r="W32" s="14">
        <v>5.4336000000000002</v>
      </c>
      <c r="X32" s="14">
        <v>60.915149999999997</v>
      </c>
      <c r="Y32" s="14">
        <v>33.651240000000001</v>
      </c>
      <c r="Z32" s="14">
        <v>1.89269</v>
      </c>
      <c r="AA32" s="14">
        <v>71.934939999999997</v>
      </c>
      <c r="AB32" s="14">
        <v>26.17238</v>
      </c>
      <c r="AC32" s="14">
        <v>5.8090599999999997</v>
      </c>
      <c r="AD32" s="14">
        <v>70.840580000000003</v>
      </c>
      <c r="AE32" s="14">
        <v>23.350360000000002</v>
      </c>
      <c r="AF32" s="14">
        <v>5.7984499999999999</v>
      </c>
      <c r="AG32" s="14">
        <v>60.721650000000004</v>
      </c>
      <c r="AH32" s="14">
        <v>33.479900000000001</v>
      </c>
      <c r="AI32" s="14">
        <v>15.04393</v>
      </c>
      <c r="AJ32" s="14">
        <v>59.104590000000002</v>
      </c>
      <c r="AK32" s="14">
        <v>25.851469999999999</v>
      </c>
      <c r="AL32" s="14">
        <v>7.5889100000000003</v>
      </c>
      <c r="AM32" s="14">
        <v>73.180070000000001</v>
      </c>
      <c r="AN32" s="14">
        <v>19.231019999999997</v>
      </c>
      <c r="AO32" s="14">
        <v>19.68272</v>
      </c>
      <c r="AP32" s="14">
        <v>63.67709</v>
      </c>
      <c r="AQ32" s="14">
        <v>16.64019</v>
      </c>
      <c r="AR32" s="14">
        <v>13.04612</v>
      </c>
      <c r="AS32" s="14">
        <v>67.206530000000001</v>
      </c>
      <c r="AT32" s="14">
        <v>19.747350000000001</v>
      </c>
      <c r="AU32" s="14">
        <v>16.306819999999998</v>
      </c>
      <c r="AV32" s="14">
        <v>66.912680000000009</v>
      </c>
      <c r="AW32" s="14">
        <v>16.7805</v>
      </c>
      <c r="AX32" s="14">
        <v>20.613329999999998</v>
      </c>
      <c r="AY32" s="14">
        <v>72.777699999999996</v>
      </c>
      <c r="AZ32" s="14">
        <v>6.6089800000000007</v>
      </c>
      <c r="BA32" s="14">
        <v>8.5625099999999996</v>
      </c>
      <c r="BB32" s="14">
        <v>71.083590000000001</v>
      </c>
      <c r="BC32" s="14">
        <v>20.353909999999999</v>
      </c>
      <c r="BD32" s="14">
        <v>14.59172</v>
      </c>
      <c r="BE32" s="14">
        <v>67.759460000000004</v>
      </c>
      <c r="BF32" s="14">
        <v>17.648820000000001</v>
      </c>
      <c r="BG32" s="14">
        <v>5.6493799999999998</v>
      </c>
      <c r="BH32" s="14">
        <v>67.786999999999992</v>
      </c>
      <c r="BI32" s="14">
        <v>26.56362</v>
      </c>
      <c r="BJ32" s="14">
        <v>7.4106599999999991</v>
      </c>
      <c r="BK32" s="14">
        <v>60.900289999999998</v>
      </c>
      <c r="BL32" s="14">
        <v>31.689050000000002</v>
      </c>
      <c r="BM32" s="14">
        <v>7.5127200000000007</v>
      </c>
      <c r="BN32" s="14">
        <v>65.529340000000005</v>
      </c>
      <c r="BO32" s="14">
        <v>26.957940000000001</v>
      </c>
      <c r="BP32" s="14">
        <v>12.716060000000001</v>
      </c>
      <c r="BQ32" s="14">
        <v>77.572689999999994</v>
      </c>
      <c r="BR32" s="14">
        <v>9.7112499999999997</v>
      </c>
      <c r="BS32" s="14">
        <v>18.14817</v>
      </c>
      <c r="BT32" s="14">
        <v>70.69756000000001</v>
      </c>
      <c r="BU32" s="14">
        <v>11.15427</v>
      </c>
      <c r="BV32" s="14">
        <v>11.3924</v>
      </c>
      <c r="BW32" s="14">
        <v>78.178280000000001</v>
      </c>
      <c r="BX32" s="14">
        <v>10.429320000000001</v>
      </c>
      <c r="BY32" s="14">
        <v>23.02712</v>
      </c>
      <c r="BZ32" s="14">
        <v>59.223610000000008</v>
      </c>
      <c r="CA32" s="14">
        <v>17.749279999999999</v>
      </c>
      <c r="CB32" s="14">
        <v>27.385590000000001</v>
      </c>
      <c r="CC32" s="14">
        <v>57.997810000000001</v>
      </c>
      <c r="CD32" s="14">
        <v>14.6166</v>
      </c>
      <c r="CE32" s="14">
        <v>25.415120000000002</v>
      </c>
      <c r="CF32" s="14">
        <v>60.161650000000002</v>
      </c>
      <c r="CG32" s="14">
        <v>14.42323</v>
      </c>
      <c r="CH32" s="36">
        <v>21.99212</v>
      </c>
      <c r="CI32" s="36">
        <v>63.988669999999999</v>
      </c>
      <c r="CJ32" s="36">
        <v>14.019209999999999</v>
      </c>
      <c r="CK32" s="36">
        <v>23.314029999999999</v>
      </c>
      <c r="CL32" s="36">
        <v>65.353750000000005</v>
      </c>
      <c r="CM32" s="36">
        <v>11.33221</v>
      </c>
      <c r="CN32" s="36">
        <v>16.941839999999999</v>
      </c>
      <c r="CO32" s="36">
        <v>70.809399999999997</v>
      </c>
      <c r="CP32" s="36">
        <v>12.24877</v>
      </c>
      <c r="CQ32" s="36">
        <v>15.20275</v>
      </c>
      <c r="CR32" s="36">
        <v>69.885159999999999</v>
      </c>
      <c r="CS32" s="36">
        <v>14.912089999999999</v>
      </c>
      <c r="CT32" s="36">
        <v>25.823170000000001</v>
      </c>
      <c r="CU32" s="36">
        <v>58.11468</v>
      </c>
      <c r="CV32" s="36">
        <v>16.062149999999999</v>
      </c>
      <c r="CW32" s="6">
        <v>24.501719999999999</v>
      </c>
      <c r="CX32" s="6">
        <v>64.234629999999996</v>
      </c>
      <c r="CY32" s="6">
        <v>11.26365</v>
      </c>
      <c r="CZ32" s="35">
        <v>26.357330000000001</v>
      </c>
      <c r="DA32" s="35">
        <v>59.723990000000001</v>
      </c>
      <c r="DB32" s="35">
        <v>13.91868</v>
      </c>
      <c r="DC32" s="35">
        <v>24.747229999999998</v>
      </c>
      <c r="DD32" s="35">
        <v>58.345300000000002</v>
      </c>
      <c r="DE32" s="35">
        <v>16.90747</v>
      </c>
      <c r="DF32" s="6">
        <v>26.30377</v>
      </c>
      <c r="DG32" s="6">
        <v>64.117310000000003</v>
      </c>
      <c r="DH32" s="6">
        <v>9.5789200000000001</v>
      </c>
      <c r="DI32" s="35">
        <v>28.038450000000001</v>
      </c>
      <c r="DJ32" s="35">
        <v>58.231720000000003</v>
      </c>
      <c r="DK32" s="35">
        <v>13.72983</v>
      </c>
      <c r="DL32" s="35">
        <v>18.54599</v>
      </c>
      <c r="DM32" s="35">
        <v>69.790530000000004</v>
      </c>
      <c r="DN32" s="35">
        <v>11.66348</v>
      </c>
      <c r="DO32" s="35">
        <v>25.461829999999999</v>
      </c>
      <c r="DP32" s="35">
        <v>69.595939999999999</v>
      </c>
      <c r="DQ32" s="35">
        <v>4.9422300000000003</v>
      </c>
      <c r="DR32" s="35">
        <v>27.33943</v>
      </c>
      <c r="DS32" s="35">
        <v>67.695689999999999</v>
      </c>
      <c r="DT32" s="35">
        <v>4.96488</v>
      </c>
      <c r="DU32" s="35">
        <v>18.138249999999999</v>
      </c>
      <c r="DV32" s="35">
        <v>69.670249999999996</v>
      </c>
      <c r="DW32" s="35">
        <v>12.1915</v>
      </c>
      <c r="DX32" s="43">
        <v>15.287240000000001</v>
      </c>
      <c r="DY32" s="43">
        <v>72.654449999999997</v>
      </c>
      <c r="DZ32" s="43">
        <v>12.058310000000001</v>
      </c>
      <c r="EA32" s="6">
        <v>22.243020000000001</v>
      </c>
      <c r="EB32" s="6">
        <v>64.310109999999995</v>
      </c>
      <c r="EC32" s="6">
        <v>13.446870000000001</v>
      </c>
      <c r="ED32" s="44">
        <v>16.169920000000001</v>
      </c>
      <c r="EE32" s="44">
        <v>66.516890000000004</v>
      </c>
      <c r="EF32" s="44">
        <v>17.313189999999999</v>
      </c>
      <c r="EG32" s="46">
        <v>22.390250000000002</v>
      </c>
      <c r="EH32" s="46">
        <v>67.531279999999995</v>
      </c>
      <c r="EI32" s="46">
        <v>10.078469999999999</v>
      </c>
      <c r="EJ32" s="47">
        <v>32.477420000000002</v>
      </c>
      <c r="EK32" s="47">
        <v>58.365839999999999</v>
      </c>
      <c r="EL32" s="47">
        <v>9.1567500000000006</v>
      </c>
      <c r="EM32" s="6">
        <v>31.010390000000001</v>
      </c>
      <c r="EN32" s="6">
        <v>61.805370000000003</v>
      </c>
      <c r="EO32" s="6">
        <v>7.1842300000000003</v>
      </c>
      <c r="EP32" s="50">
        <v>26.715633</v>
      </c>
      <c r="EQ32" s="50">
        <v>59.214722999999999</v>
      </c>
      <c r="ER32" s="50">
        <v>14.069663</v>
      </c>
      <c r="ES32" s="52">
        <v>27.345680000000002</v>
      </c>
      <c r="ET32" s="52">
        <v>62.09169</v>
      </c>
      <c r="EU32" s="52">
        <v>10.56263</v>
      </c>
      <c r="EV32" s="53">
        <v>20.08333</v>
      </c>
      <c r="EW32" s="53">
        <v>65.909670000000006</v>
      </c>
      <c r="EX32" s="53">
        <v>14.007</v>
      </c>
      <c r="EY32" s="54">
        <v>23.96321</v>
      </c>
      <c r="EZ32" s="54">
        <v>61.122</v>
      </c>
      <c r="FA32" s="54">
        <v>14.91478</v>
      </c>
      <c r="FB32" s="6">
        <v>22.656879999999997</v>
      </c>
      <c r="FC32" s="6">
        <v>63.287950000000002</v>
      </c>
      <c r="FD32" s="6">
        <v>14.05518</v>
      </c>
      <c r="FE32" s="6">
        <v>25.151479999999999</v>
      </c>
      <c r="FF32" s="6">
        <v>65.604960000000005</v>
      </c>
      <c r="FG32" s="6">
        <v>9.2435600000000004</v>
      </c>
      <c r="FH32" s="55">
        <v>16.73921</v>
      </c>
      <c r="FI32" s="55">
        <v>71.029290000000003</v>
      </c>
      <c r="FJ32" s="55">
        <v>12.231499999999999</v>
      </c>
      <c r="FK32" s="57">
        <v>22.310169999999999</v>
      </c>
      <c r="FL32" s="57">
        <v>63.305720000000001</v>
      </c>
      <c r="FM32" s="57">
        <v>14.38411</v>
      </c>
      <c r="FN32" s="6">
        <v>18.06981</v>
      </c>
      <c r="FO32" s="6">
        <v>68.926519999999996</v>
      </c>
      <c r="FP32" s="6">
        <v>13.00367</v>
      </c>
      <c r="FQ32" s="6">
        <v>23.46105</v>
      </c>
      <c r="FR32" s="6">
        <v>66.914349999999999</v>
      </c>
      <c r="FS32" s="6">
        <v>9.6245999999999992</v>
      </c>
      <c r="FT32" s="14">
        <v>25.762869999999999</v>
      </c>
      <c r="FU32" s="14">
        <v>64.542439999999999</v>
      </c>
      <c r="FV32" s="14">
        <v>9.69468</v>
      </c>
      <c r="FW32" s="14">
        <v>18.10568</v>
      </c>
      <c r="FX32" s="14">
        <v>74.206000000000003</v>
      </c>
      <c r="FY32" s="25">
        <v>7.68832</v>
      </c>
      <c r="FZ32" s="25">
        <v>16.09112</v>
      </c>
      <c r="GA32" s="14">
        <v>73.632589999999993</v>
      </c>
      <c r="GB32" s="14">
        <v>10.276290000000001</v>
      </c>
      <c r="GC32" s="14">
        <v>12.029869999999999</v>
      </c>
      <c r="GD32" s="14">
        <v>84.085790000000003</v>
      </c>
      <c r="GE32" s="14">
        <v>3.8843399999999999</v>
      </c>
      <c r="GF32" s="14">
        <v>20.418769999999999</v>
      </c>
      <c r="GG32" s="14">
        <v>65.542000000000002</v>
      </c>
      <c r="GH32" s="14">
        <v>14.03923</v>
      </c>
      <c r="GI32" s="63">
        <v>21.43468</v>
      </c>
      <c r="GJ32" s="63">
        <v>74.286760000000001</v>
      </c>
      <c r="GK32" s="63">
        <v>4.2785599999999997</v>
      </c>
      <c r="GL32" s="64">
        <v>18.380299999999998</v>
      </c>
      <c r="GM32" s="64">
        <v>73.083039999999997</v>
      </c>
      <c r="GN32" s="64">
        <v>8.5366599999999995</v>
      </c>
      <c r="GO32" s="6">
        <v>16.514240000000001</v>
      </c>
      <c r="GP32" s="6">
        <v>79.505830000000003</v>
      </c>
      <c r="GQ32" s="6">
        <v>3.9799199999999999</v>
      </c>
      <c r="GR32" s="6">
        <v>13.33619</v>
      </c>
      <c r="GS32" s="6">
        <v>76.197800000000001</v>
      </c>
      <c r="GT32" s="6">
        <v>10.466010000000001</v>
      </c>
      <c r="GU32" s="6">
        <v>12.380850000000001</v>
      </c>
      <c r="GV32" s="6">
        <v>73.766069999999999</v>
      </c>
      <c r="GW32" s="6">
        <v>13.85308</v>
      </c>
      <c r="GX32" s="6">
        <v>19.513120000000001</v>
      </c>
      <c r="GY32" s="6">
        <v>67.447420000000008</v>
      </c>
      <c r="GZ32" s="6">
        <v>13.03946</v>
      </c>
      <c r="HA32" s="6">
        <v>14.208360000000001</v>
      </c>
      <c r="HB32" s="6">
        <v>76.154510000000002</v>
      </c>
      <c r="HC32" s="6">
        <v>9.6371299999999991</v>
      </c>
      <c r="HD32" s="13">
        <v>8.9152400000000007</v>
      </c>
      <c r="HE32" s="13">
        <v>82.915369999999996</v>
      </c>
      <c r="HF32" s="13">
        <v>8.1693899999999999</v>
      </c>
      <c r="HG32" s="75">
        <v>12.48312</v>
      </c>
      <c r="HH32" s="75">
        <v>83.005340000000004</v>
      </c>
      <c r="HI32" s="75">
        <v>4.5115500000000006</v>
      </c>
      <c r="HJ32" s="6">
        <v>4.0634800000000002</v>
      </c>
      <c r="HK32" s="6">
        <v>89.478679999999997</v>
      </c>
      <c r="HL32" s="6">
        <v>6.4578399999999991</v>
      </c>
      <c r="HM32" s="6">
        <v>3.7595400000000003</v>
      </c>
      <c r="HN32" s="6">
        <v>92.434879999999993</v>
      </c>
      <c r="HO32" s="6">
        <v>3.80558</v>
      </c>
      <c r="HP32" s="6">
        <v>11.46242</v>
      </c>
      <c r="HQ32" s="6">
        <v>81.248819999999995</v>
      </c>
      <c r="HR32" s="6">
        <v>7.2887599999999999</v>
      </c>
      <c r="HS32" s="87">
        <v>18.795500000000001</v>
      </c>
      <c r="HT32" s="87">
        <v>74.562629999999999</v>
      </c>
      <c r="HU32" s="87">
        <v>6.6418699999999999</v>
      </c>
      <c r="HV32" s="6">
        <v>4.2747200000000003</v>
      </c>
      <c r="HW32" s="6">
        <v>88.566630000000004</v>
      </c>
      <c r="HX32" s="6">
        <v>7.1586600000000002</v>
      </c>
      <c r="HY32" s="6">
        <v>9.4755800000000008</v>
      </c>
      <c r="HZ32" s="6">
        <v>67.126499999999993</v>
      </c>
      <c r="IA32" s="6">
        <v>23.397919999999999</v>
      </c>
      <c r="IB32" s="6">
        <v>13.349240000000002</v>
      </c>
      <c r="IC32" s="6">
        <v>68.629959999999997</v>
      </c>
      <c r="ID32" s="6">
        <v>18.020800000000001</v>
      </c>
      <c r="IE32" s="6">
        <v>5.9105400000000001</v>
      </c>
      <c r="IF32" s="6">
        <v>83.25363999999999</v>
      </c>
      <c r="IG32" s="6">
        <v>10.83582</v>
      </c>
      <c r="IH32" s="14">
        <v>9.1696100000000005</v>
      </c>
      <c r="II32" s="14">
        <v>80.36417999999999</v>
      </c>
      <c r="IJ32" s="14">
        <v>10.46621</v>
      </c>
      <c r="IK32" s="6">
        <v>36.416319999999999</v>
      </c>
      <c r="IL32" s="6">
        <v>54.894149999999996</v>
      </c>
      <c r="IM32" s="6">
        <v>8.6895299999999995</v>
      </c>
      <c r="IN32" s="14"/>
      <c r="IO32" s="14"/>
      <c r="IP32" s="14"/>
    </row>
    <row r="33" spans="1:250">
      <c r="A33" s="140" t="s">
        <v>84</v>
      </c>
      <c r="B33" s="14">
        <v>12.7</v>
      </c>
      <c r="C33" s="14">
        <v>65.2</v>
      </c>
      <c r="D33" s="14">
        <v>22.1</v>
      </c>
      <c r="E33" s="14">
        <v>7.0922299999999989</v>
      </c>
      <c r="F33" s="14">
        <v>69.953360000000004</v>
      </c>
      <c r="G33" s="14">
        <v>22.954409999999999</v>
      </c>
      <c r="H33" s="14">
        <v>8.856110000000001</v>
      </c>
      <c r="I33" s="14">
        <v>77.353799999999993</v>
      </c>
      <c r="J33" s="14">
        <v>13.790089999999999</v>
      </c>
      <c r="K33" s="14">
        <v>17.800150000000002</v>
      </c>
      <c r="L33" s="14">
        <v>70.201899999999995</v>
      </c>
      <c r="M33" s="14">
        <v>11.997949999999999</v>
      </c>
      <c r="N33" s="14">
        <v>15.153</v>
      </c>
      <c r="O33" s="14">
        <v>68.000309999999999</v>
      </c>
      <c r="P33" s="14">
        <v>16.846689999999999</v>
      </c>
      <c r="Q33" s="14">
        <v>6.7566799999999994</v>
      </c>
      <c r="R33" s="14">
        <v>70.23218</v>
      </c>
      <c r="S33" s="14">
        <v>23.011140000000001</v>
      </c>
      <c r="T33" s="14">
        <v>4.6293600000000001</v>
      </c>
      <c r="U33" s="14">
        <v>66.144739999999999</v>
      </c>
      <c r="V33" s="14">
        <v>29.225909999999999</v>
      </c>
      <c r="W33" s="14">
        <v>4.3634399999999998</v>
      </c>
      <c r="X33" s="14">
        <v>59.157570000000007</v>
      </c>
      <c r="Y33" s="14">
        <v>36.478999999999999</v>
      </c>
      <c r="Z33" s="14">
        <v>4.9980400000000005</v>
      </c>
      <c r="AA33" s="14">
        <v>70.245440000000002</v>
      </c>
      <c r="AB33" s="14">
        <v>24.756510000000002</v>
      </c>
      <c r="AC33" s="14">
        <v>7.5775499999999996</v>
      </c>
      <c r="AD33" s="14">
        <v>67.349350000000001</v>
      </c>
      <c r="AE33" s="14">
        <v>25.073099999999997</v>
      </c>
      <c r="AF33" s="14">
        <v>5.6537100000000002</v>
      </c>
      <c r="AG33" s="14">
        <v>74.288730000000001</v>
      </c>
      <c r="AH33" s="14">
        <v>20.057559999999999</v>
      </c>
      <c r="AI33" s="14">
        <v>10.41771</v>
      </c>
      <c r="AJ33" s="14">
        <v>65.753589999999988</v>
      </c>
      <c r="AK33" s="14">
        <v>23.828700000000001</v>
      </c>
      <c r="AL33" s="14">
        <v>10.40546</v>
      </c>
      <c r="AM33" s="14">
        <v>66.698000000000008</v>
      </c>
      <c r="AN33" s="14">
        <v>22.896540000000002</v>
      </c>
      <c r="AO33" s="14">
        <v>13.28909</v>
      </c>
      <c r="AP33" s="14">
        <v>67.082160000000002</v>
      </c>
      <c r="AQ33" s="14">
        <v>19.62876</v>
      </c>
      <c r="AR33" s="14">
        <v>11.19318</v>
      </c>
      <c r="AS33" s="14">
        <v>72.25160000000001</v>
      </c>
      <c r="AT33" s="14">
        <v>16.555230000000002</v>
      </c>
      <c r="AU33" s="14">
        <v>17.237960000000001</v>
      </c>
      <c r="AV33" s="14">
        <v>68.509869999999992</v>
      </c>
      <c r="AW33" s="14">
        <v>14.25217</v>
      </c>
      <c r="AX33" s="14">
        <v>19.119030000000002</v>
      </c>
      <c r="AY33" s="14">
        <v>65.626260000000002</v>
      </c>
      <c r="AZ33" s="14">
        <v>15.254709999999999</v>
      </c>
      <c r="BA33" s="14">
        <v>9.5058699999999998</v>
      </c>
      <c r="BB33" s="14">
        <v>73.219889999999992</v>
      </c>
      <c r="BC33" s="14">
        <v>17.274239999999999</v>
      </c>
      <c r="BD33" s="14">
        <v>14.541309999999999</v>
      </c>
      <c r="BE33" s="14">
        <v>68.896320000000003</v>
      </c>
      <c r="BF33" s="14">
        <v>16.562370000000001</v>
      </c>
      <c r="BG33" s="14">
        <v>6.1708100000000004</v>
      </c>
      <c r="BH33" s="14">
        <v>74.8446</v>
      </c>
      <c r="BI33" s="14">
        <v>18.984590000000001</v>
      </c>
      <c r="BJ33" s="14">
        <v>14.957809999999998</v>
      </c>
      <c r="BK33" s="14">
        <v>64.933779999999999</v>
      </c>
      <c r="BL33" s="14">
        <v>20.1084</v>
      </c>
      <c r="BM33" s="14">
        <v>5.4451399999999994</v>
      </c>
      <c r="BN33" s="14">
        <v>66.959569999999999</v>
      </c>
      <c r="BO33" s="14">
        <v>27.595289999999999</v>
      </c>
      <c r="BP33" s="14">
        <v>11.064599999999999</v>
      </c>
      <c r="BQ33" s="14">
        <v>73.511380000000003</v>
      </c>
      <c r="BR33" s="14">
        <v>15.424019999999999</v>
      </c>
      <c r="BS33" s="14">
        <v>9.0545899999999993</v>
      </c>
      <c r="BT33" s="14">
        <v>76.291290000000004</v>
      </c>
      <c r="BU33" s="14">
        <v>14.654120000000001</v>
      </c>
      <c r="BV33" s="14">
        <v>9.9090399999999992</v>
      </c>
      <c r="BW33" s="14">
        <v>67.474549999999994</v>
      </c>
      <c r="BX33" s="14">
        <v>22.616420000000002</v>
      </c>
      <c r="BY33" s="14">
        <v>17.731079999999999</v>
      </c>
      <c r="BZ33" s="14">
        <v>64.660890000000009</v>
      </c>
      <c r="CA33" s="14">
        <v>17.608029999999999</v>
      </c>
      <c r="CB33" s="14">
        <v>16.38456</v>
      </c>
      <c r="CC33" s="14">
        <v>70.052109999999999</v>
      </c>
      <c r="CD33" s="14">
        <v>13.563330000000001</v>
      </c>
      <c r="CE33" s="14">
        <v>19.107869999999998</v>
      </c>
      <c r="CF33" s="14">
        <v>66.908339999999995</v>
      </c>
      <c r="CG33" s="14">
        <v>13.983790000000001</v>
      </c>
      <c r="CH33" s="36">
        <v>14.9084</v>
      </c>
      <c r="CI33" s="36">
        <v>71.552840000000003</v>
      </c>
      <c r="CJ33" s="36">
        <v>13.53876</v>
      </c>
      <c r="CK33" s="36">
        <v>15.844010000000001</v>
      </c>
      <c r="CL33" s="36">
        <v>72.986459999999994</v>
      </c>
      <c r="CM33" s="36">
        <v>11.16953</v>
      </c>
      <c r="CN33" s="36">
        <v>12.871510000000001</v>
      </c>
      <c r="CO33" s="36">
        <v>72.977720000000005</v>
      </c>
      <c r="CP33" s="36">
        <v>14.15077</v>
      </c>
      <c r="CQ33" s="36">
        <v>13.011889999999999</v>
      </c>
      <c r="CR33" s="36">
        <v>74.532219999999995</v>
      </c>
      <c r="CS33" s="36">
        <v>12.45589</v>
      </c>
      <c r="CT33" s="36">
        <v>19.18177</v>
      </c>
      <c r="CU33" s="36">
        <v>67.760400000000004</v>
      </c>
      <c r="CV33" s="36">
        <v>13.05782</v>
      </c>
      <c r="CW33" s="6">
        <v>21.672529999999998</v>
      </c>
      <c r="CX33" s="6">
        <v>64.701300000000003</v>
      </c>
      <c r="CY33" s="6">
        <v>13.62617</v>
      </c>
      <c r="CZ33" s="35">
        <v>20.56765</v>
      </c>
      <c r="DA33" s="35">
        <v>65.409620000000004</v>
      </c>
      <c r="DB33" s="35">
        <v>14.022729999999999</v>
      </c>
      <c r="DC33" s="35">
        <v>12.23887</v>
      </c>
      <c r="DD33" s="35">
        <v>78.540189999999996</v>
      </c>
      <c r="DE33" s="35">
        <v>9.2209400000000006</v>
      </c>
      <c r="DF33" s="6">
        <v>22.015090000000001</v>
      </c>
      <c r="DG33" s="6">
        <v>62.279310000000002</v>
      </c>
      <c r="DH33" s="6">
        <v>15.7056</v>
      </c>
      <c r="DI33" s="35">
        <v>15.247350000000001</v>
      </c>
      <c r="DJ33" s="35">
        <v>65.667630000000003</v>
      </c>
      <c r="DK33" s="35">
        <v>19.08501</v>
      </c>
      <c r="DL33" s="35">
        <v>23.072769999999998</v>
      </c>
      <c r="DM33" s="35">
        <v>65.046880000000002</v>
      </c>
      <c r="DN33" s="35">
        <v>11.88035</v>
      </c>
      <c r="DO33" s="35">
        <v>23.920719999999999</v>
      </c>
      <c r="DP33" s="35">
        <v>65.667199999999994</v>
      </c>
      <c r="DQ33" s="35">
        <v>10.41208</v>
      </c>
      <c r="DR33" s="35">
        <v>17.393719999999998</v>
      </c>
      <c r="DS33" s="35">
        <v>69.275120000000001</v>
      </c>
      <c r="DT33" s="35">
        <v>13.33117</v>
      </c>
      <c r="DU33" s="35">
        <v>12.697660000000001</v>
      </c>
      <c r="DV33" s="35">
        <v>79.685109999999995</v>
      </c>
      <c r="DW33" s="35">
        <v>7.6172399999999998</v>
      </c>
      <c r="DX33" s="43">
        <v>12.856260000000001</v>
      </c>
      <c r="DY33" s="43">
        <v>69.235320000000002</v>
      </c>
      <c r="DZ33" s="43">
        <v>17.90842</v>
      </c>
      <c r="EA33" s="6">
        <v>14.834009999999999</v>
      </c>
      <c r="EB33" s="6">
        <v>67.304670000000002</v>
      </c>
      <c r="EC33" s="6">
        <v>17.861319999999999</v>
      </c>
      <c r="ED33" s="44">
        <v>16.033650000000002</v>
      </c>
      <c r="EE33" s="44">
        <v>64.595230000000001</v>
      </c>
      <c r="EF33" s="44">
        <v>19.371110000000002</v>
      </c>
      <c r="EG33" s="46">
        <v>10.472189999999999</v>
      </c>
      <c r="EH33" s="46">
        <v>75.466930000000005</v>
      </c>
      <c r="EI33" s="46">
        <v>14.060879999999999</v>
      </c>
      <c r="EJ33" s="47">
        <v>22.474599999999999</v>
      </c>
      <c r="EK33" s="47">
        <v>63.987000000000002</v>
      </c>
      <c r="EL33" s="47">
        <v>13.538399999999999</v>
      </c>
      <c r="EM33" s="6">
        <v>16.7331</v>
      </c>
      <c r="EN33" s="6">
        <v>70.288449999999997</v>
      </c>
      <c r="EO33" s="6">
        <v>12.97845</v>
      </c>
      <c r="EP33" s="50">
        <v>19.954882999999999</v>
      </c>
      <c r="EQ33" s="50">
        <v>57.141292999999997</v>
      </c>
      <c r="ER33" s="50">
        <v>22.903832999999999</v>
      </c>
      <c r="ES33" s="52">
        <v>19.26727</v>
      </c>
      <c r="ET33" s="52">
        <v>58.591160000000002</v>
      </c>
      <c r="EU33" s="52">
        <v>22.141570000000002</v>
      </c>
      <c r="EV33" s="53">
        <v>17.428619999999999</v>
      </c>
      <c r="EW33" s="53">
        <v>72.383179999999996</v>
      </c>
      <c r="EX33" s="53">
        <v>10.188190000000001</v>
      </c>
      <c r="EY33" s="54">
        <v>31.539770000000001</v>
      </c>
      <c r="EZ33" s="54">
        <v>57.3401</v>
      </c>
      <c r="FA33" s="54">
        <v>11.12013</v>
      </c>
      <c r="FB33" s="6">
        <v>26.982020000000002</v>
      </c>
      <c r="FC33" s="6">
        <v>63.853879999999997</v>
      </c>
      <c r="FD33" s="6">
        <v>9.1640899999999998</v>
      </c>
      <c r="FE33" s="6">
        <v>17.83428</v>
      </c>
      <c r="FF33" s="6">
        <v>67.096690000000009</v>
      </c>
      <c r="FG33" s="6">
        <v>15.06902</v>
      </c>
      <c r="FH33" s="55">
        <v>12.14213</v>
      </c>
      <c r="FI33" s="55">
        <v>72.510710000000003</v>
      </c>
      <c r="FJ33" s="55">
        <v>15.347160000000001</v>
      </c>
      <c r="FK33" s="57">
        <v>15.02946</v>
      </c>
      <c r="FL33" s="57">
        <v>75.018019999999993</v>
      </c>
      <c r="FM33" s="57">
        <v>9.9525199999999998</v>
      </c>
      <c r="FN33" s="6">
        <v>17.677699999999998</v>
      </c>
      <c r="FO33" s="6">
        <v>72.080359999999999</v>
      </c>
      <c r="FP33" s="6">
        <v>10.24194</v>
      </c>
      <c r="FQ33" s="6">
        <v>22.640879999999999</v>
      </c>
      <c r="FR33" s="6">
        <v>57.100629999999995</v>
      </c>
      <c r="FS33" s="6">
        <v>20.258490000000002</v>
      </c>
      <c r="FT33" s="14">
        <v>20.98377</v>
      </c>
      <c r="FU33" s="14">
        <v>72.286329999999992</v>
      </c>
      <c r="FV33" s="14">
        <v>6.7298899999999993</v>
      </c>
      <c r="FW33" s="14">
        <v>26.882499999999997</v>
      </c>
      <c r="FX33" s="14">
        <v>67.777549999999991</v>
      </c>
      <c r="FY33" s="25">
        <v>5.33995</v>
      </c>
      <c r="FZ33" s="25">
        <v>10.958070000000001</v>
      </c>
      <c r="GA33" s="14">
        <v>78.070819999999998</v>
      </c>
      <c r="GB33" s="14">
        <v>10.971110000000001</v>
      </c>
      <c r="GC33" s="14">
        <v>11.16752</v>
      </c>
      <c r="GD33" s="14">
        <v>77.138280000000009</v>
      </c>
      <c r="GE33" s="14">
        <v>11.69421</v>
      </c>
      <c r="GF33" s="14">
        <v>19.534230000000001</v>
      </c>
      <c r="GG33" s="14">
        <v>72.134309999999999</v>
      </c>
      <c r="GH33" s="14">
        <v>8.3314500000000002</v>
      </c>
      <c r="GI33" s="63">
        <v>17.337119999999999</v>
      </c>
      <c r="GJ33" s="63">
        <v>78.956910000000008</v>
      </c>
      <c r="GK33" s="63">
        <v>3.7059700000000002</v>
      </c>
      <c r="GL33" s="64">
        <v>16.293479999999999</v>
      </c>
      <c r="GM33" s="64">
        <v>76.149680000000004</v>
      </c>
      <c r="GN33" s="64">
        <v>7.5568300000000006</v>
      </c>
      <c r="GO33" s="6">
        <v>11.277230000000001</v>
      </c>
      <c r="GP33" s="6">
        <v>81.88073</v>
      </c>
      <c r="GQ33" s="6">
        <v>6.8420400000000008</v>
      </c>
      <c r="GR33" s="6">
        <v>6.6547200000000002</v>
      </c>
      <c r="GS33" s="6">
        <v>85.296120000000002</v>
      </c>
      <c r="GT33" s="6">
        <v>8.0491600000000005</v>
      </c>
      <c r="GU33" s="6">
        <v>7.8784599999999996</v>
      </c>
      <c r="GV33" s="6">
        <v>80.649729999999991</v>
      </c>
      <c r="GW33" s="6">
        <v>11.47181</v>
      </c>
      <c r="GX33" s="6">
        <v>13.306750000000001</v>
      </c>
      <c r="GY33" s="6">
        <v>80.570009999999996</v>
      </c>
      <c r="GZ33" s="6">
        <v>6.12324</v>
      </c>
      <c r="HA33" s="6">
        <v>16.123190000000001</v>
      </c>
      <c r="HB33" s="6">
        <v>76.952449999999999</v>
      </c>
      <c r="HC33" s="6">
        <v>6.9243600000000001</v>
      </c>
      <c r="HD33" s="13">
        <v>12.786569999999999</v>
      </c>
      <c r="HE33" s="13">
        <v>75.996120000000005</v>
      </c>
      <c r="HF33" s="13">
        <v>11.217309999999999</v>
      </c>
      <c r="HG33" s="75">
        <v>15.71449</v>
      </c>
      <c r="HH33" s="75">
        <v>79.140190000000004</v>
      </c>
      <c r="HI33" s="75">
        <v>5.1453300000000004</v>
      </c>
      <c r="HJ33" s="6">
        <v>6.6688300000000007</v>
      </c>
      <c r="HK33" s="6">
        <v>90.298270000000002</v>
      </c>
      <c r="HL33" s="6">
        <v>3.0328900000000001</v>
      </c>
      <c r="HM33" s="6">
        <v>6.3210899999999999</v>
      </c>
      <c r="HN33" s="6">
        <v>84.086830000000006</v>
      </c>
      <c r="HO33" s="6">
        <v>9.5920699999999997</v>
      </c>
      <c r="HP33" s="6">
        <v>7.0506000000000002</v>
      </c>
      <c r="HQ33" s="6">
        <v>90.112499999999997</v>
      </c>
      <c r="HR33" s="6">
        <v>2.8368899999999999</v>
      </c>
      <c r="HS33" s="87">
        <v>20.688849999999999</v>
      </c>
      <c r="HT33" s="87">
        <v>70.169640000000001</v>
      </c>
      <c r="HU33" s="87">
        <v>9.1415100000000002</v>
      </c>
      <c r="HV33" s="6">
        <v>4.2892000000000001</v>
      </c>
      <c r="HW33" s="6">
        <v>89.64564</v>
      </c>
      <c r="HX33" s="6">
        <v>6.0651700000000002</v>
      </c>
      <c r="HY33" s="6">
        <v>11.169600000000001</v>
      </c>
      <c r="HZ33" s="6">
        <v>70.450739999999996</v>
      </c>
      <c r="IA33" s="6">
        <v>18.379660000000001</v>
      </c>
      <c r="IB33" s="6">
        <v>11.052059999999999</v>
      </c>
      <c r="IC33" s="6">
        <v>73.535049999999998</v>
      </c>
      <c r="ID33" s="6">
        <v>15.412890000000001</v>
      </c>
      <c r="IE33" s="6">
        <v>9.1619700000000002</v>
      </c>
      <c r="IF33" s="6">
        <v>79.090859999999992</v>
      </c>
      <c r="IG33" s="6">
        <v>11.747170000000001</v>
      </c>
      <c r="IH33" s="14">
        <v>11.47555</v>
      </c>
      <c r="II33" s="14">
        <v>77.582580000000007</v>
      </c>
      <c r="IJ33" s="14">
        <v>10.94187</v>
      </c>
      <c r="IK33" s="6">
        <v>32.219200000000001</v>
      </c>
      <c r="IL33" s="6">
        <v>54.351669999999999</v>
      </c>
      <c r="IM33" s="6">
        <v>13.429130000000001</v>
      </c>
      <c r="IN33" s="14"/>
      <c r="IO33" s="14"/>
      <c r="IP33" s="14"/>
    </row>
    <row r="34" spans="1:250">
      <c r="A34" s="140" t="s">
        <v>136</v>
      </c>
      <c r="B34" s="14">
        <v>10.199999999999999</v>
      </c>
      <c r="C34" s="14">
        <v>70.2</v>
      </c>
      <c r="D34" s="14">
        <v>19.600000000000001</v>
      </c>
      <c r="E34" s="14">
        <v>0</v>
      </c>
      <c r="F34" s="14">
        <v>86.420870000000008</v>
      </c>
      <c r="G34" s="14">
        <v>13.579130000000001</v>
      </c>
      <c r="H34" s="14">
        <v>8.3413699999999995</v>
      </c>
      <c r="I34" s="14">
        <v>73.765480000000011</v>
      </c>
      <c r="J34" s="14">
        <v>17.893139999999999</v>
      </c>
      <c r="K34" s="14">
        <v>23.368630000000003</v>
      </c>
      <c r="L34" s="14">
        <v>50.369350000000004</v>
      </c>
      <c r="M34" s="14">
        <v>26.262020000000003</v>
      </c>
      <c r="N34" s="14">
        <v>16.443770000000001</v>
      </c>
      <c r="O34" s="14">
        <v>69.138019999999997</v>
      </c>
      <c r="P34" s="14">
        <v>14.41821</v>
      </c>
      <c r="Q34" s="14">
        <v>8.7123299999999997</v>
      </c>
      <c r="R34" s="14">
        <v>54.566740000000003</v>
      </c>
      <c r="S34" s="14">
        <v>36.720930000000003</v>
      </c>
      <c r="T34" s="14">
        <v>8.5708800000000007</v>
      </c>
      <c r="U34" s="14">
        <v>57.461209999999994</v>
      </c>
      <c r="V34" s="14">
        <v>33.967919999999999</v>
      </c>
      <c r="W34" s="14">
        <v>1.8924900000000002</v>
      </c>
      <c r="X34" s="14">
        <v>54.349919999999997</v>
      </c>
      <c r="Y34" s="14">
        <v>43.75759</v>
      </c>
      <c r="Z34" s="14">
        <v>9.3987100000000012</v>
      </c>
      <c r="AA34" s="14">
        <v>58.055959999999999</v>
      </c>
      <c r="AB34" s="14">
        <v>32.54533</v>
      </c>
      <c r="AC34" s="14">
        <v>4.1345200000000002</v>
      </c>
      <c r="AD34" s="14">
        <v>66.997439999999997</v>
      </c>
      <c r="AE34" s="14">
        <v>28.868040000000001</v>
      </c>
      <c r="AF34" s="14">
        <v>8.0738199999999996</v>
      </c>
      <c r="AG34" s="14">
        <v>63.875790000000002</v>
      </c>
      <c r="AH34" s="14">
        <v>28.050389999999997</v>
      </c>
      <c r="AI34" s="14">
        <v>29.112009999999998</v>
      </c>
      <c r="AJ34" s="14">
        <v>52.171120000000002</v>
      </c>
      <c r="AK34" s="14">
        <v>18.71687</v>
      </c>
      <c r="AL34" s="14">
        <v>19.37771</v>
      </c>
      <c r="AM34" s="14">
        <v>52.554940000000002</v>
      </c>
      <c r="AN34" s="14">
        <v>28.067360000000001</v>
      </c>
      <c r="AO34" s="14">
        <v>21.426660000000002</v>
      </c>
      <c r="AP34" s="14">
        <v>54.838220000000007</v>
      </c>
      <c r="AQ34" s="14">
        <v>23.735120000000002</v>
      </c>
      <c r="AR34" s="14">
        <v>16.408049999999999</v>
      </c>
      <c r="AS34" s="14">
        <v>55.384039999999999</v>
      </c>
      <c r="AT34" s="14">
        <v>28.207919999999998</v>
      </c>
      <c r="AU34" s="14">
        <v>5.34206</v>
      </c>
      <c r="AV34" s="14">
        <v>73.453109999999995</v>
      </c>
      <c r="AW34" s="14">
        <v>21.204830000000001</v>
      </c>
      <c r="AX34" s="14">
        <v>20.118379999999998</v>
      </c>
      <c r="AY34" s="14">
        <v>66.51146</v>
      </c>
      <c r="AZ34" s="14">
        <v>13.37016</v>
      </c>
      <c r="BA34" s="14">
        <v>6.0666599999999997</v>
      </c>
      <c r="BB34" s="14">
        <v>79.658189999999991</v>
      </c>
      <c r="BC34" s="14">
        <v>14.27515</v>
      </c>
      <c r="BD34" s="14">
        <v>0.94462999999999997</v>
      </c>
      <c r="BE34" s="14">
        <v>77.400590000000008</v>
      </c>
      <c r="BF34" s="14">
        <v>21.654780000000002</v>
      </c>
      <c r="BG34" s="14">
        <v>7.1382899999999996</v>
      </c>
      <c r="BH34" s="14">
        <v>57.222589999999997</v>
      </c>
      <c r="BI34" s="14">
        <v>35.639120000000005</v>
      </c>
      <c r="BJ34" s="14">
        <v>18.573090000000001</v>
      </c>
      <c r="BK34" s="14">
        <v>71.339680000000001</v>
      </c>
      <c r="BL34" s="14">
        <v>10.08723</v>
      </c>
      <c r="BM34" s="14">
        <v>15.066009999999999</v>
      </c>
      <c r="BN34" s="14">
        <v>57.868780000000001</v>
      </c>
      <c r="BO34" s="14">
        <v>27.06521</v>
      </c>
      <c r="BP34" s="14">
        <v>24.93356</v>
      </c>
      <c r="BQ34" s="14">
        <v>62.930439999999997</v>
      </c>
      <c r="BR34" s="14">
        <v>12.135999999999999</v>
      </c>
      <c r="BS34" s="14">
        <v>25.27684</v>
      </c>
      <c r="BT34" s="14">
        <v>67.545940000000002</v>
      </c>
      <c r="BU34" s="14">
        <v>7.1772299999999998</v>
      </c>
      <c r="BV34" s="14">
        <v>16.815440000000002</v>
      </c>
      <c r="BW34" s="14">
        <v>59.73377</v>
      </c>
      <c r="BX34" s="14">
        <v>23.450779999999998</v>
      </c>
      <c r="BY34" s="14">
        <v>10.11027</v>
      </c>
      <c r="BZ34" s="14">
        <v>83.213490000000007</v>
      </c>
      <c r="CA34" s="14">
        <v>6.67624</v>
      </c>
      <c r="CB34" s="14">
        <v>7.7435799999999997</v>
      </c>
      <c r="CC34" s="14">
        <v>66.680779999999999</v>
      </c>
      <c r="CD34" s="14">
        <v>25.57564</v>
      </c>
      <c r="CE34" s="14">
        <v>26.629770000000001</v>
      </c>
      <c r="CF34" s="14">
        <v>59.252789999999997</v>
      </c>
      <c r="CG34" s="14">
        <v>14.11744</v>
      </c>
      <c r="CH34" s="36">
        <v>18.29429</v>
      </c>
      <c r="CI34" s="36">
        <v>68.736159999999998</v>
      </c>
      <c r="CJ34" s="36">
        <v>12.96955</v>
      </c>
      <c r="CK34" s="36">
        <v>23.353619999999999</v>
      </c>
      <c r="CL34" s="36">
        <v>65.044399999999996</v>
      </c>
      <c r="CM34" s="36">
        <v>11.601979999999999</v>
      </c>
      <c r="CN34" s="36">
        <v>16.863669999999999</v>
      </c>
      <c r="CO34" s="36">
        <v>72.163399999999996</v>
      </c>
      <c r="CP34" s="36">
        <v>10.97293</v>
      </c>
      <c r="CQ34" s="36">
        <v>14.42</v>
      </c>
      <c r="CR34" s="36">
        <v>75.613690000000005</v>
      </c>
      <c r="CS34" s="36">
        <v>9.9663199999999996</v>
      </c>
      <c r="CT34" s="36">
        <v>27.42277</v>
      </c>
      <c r="CU34" s="36">
        <v>57.057560000000002</v>
      </c>
      <c r="CV34" s="36">
        <v>15.51967</v>
      </c>
      <c r="CW34" s="6">
        <v>21.930140000000002</v>
      </c>
      <c r="CX34" s="6">
        <v>67.954409999999996</v>
      </c>
      <c r="CY34" s="6">
        <v>10.115449999999999</v>
      </c>
      <c r="CZ34" s="35">
        <v>33.683039999999998</v>
      </c>
      <c r="DA34" s="35">
        <v>57.168300000000002</v>
      </c>
      <c r="DB34" s="35">
        <v>9.1486599999999996</v>
      </c>
      <c r="DC34" s="35">
        <v>19.210529999999999</v>
      </c>
      <c r="DD34" s="35">
        <v>80.789469999999994</v>
      </c>
      <c r="DE34" s="14">
        <v>0</v>
      </c>
      <c r="DF34" s="14">
        <v>23.514720000000001</v>
      </c>
      <c r="DG34" s="14">
        <v>66.780079999999998</v>
      </c>
      <c r="DH34" s="14">
        <v>9.7051999999999996</v>
      </c>
      <c r="DI34" s="35">
        <v>18.428090000000001</v>
      </c>
      <c r="DJ34" s="35">
        <v>62.331029999999998</v>
      </c>
      <c r="DK34" s="35">
        <v>19.240880000000001</v>
      </c>
      <c r="DL34" s="35">
        <v>26.52618</v>
      </c>
      <c r="DM34" s="35">
        <v>63.670400000000001</v>
      </c>
      <c r="DN34" s="35">
        <v>9.8034300000000005</v>
      </c>
      <c r="DO34" s="35">
        <v>27.152190000000001</v>
      </c>
      <c r="DP34" s="35">
        <v>70.997110000000006</v>
      </c>
      <c r="DQ34" s="35">
        <v>1.8507</v>
      </c>
      <c r="DR34" s="35">
        <v>26.140029999999999</v>
      </c>
      <c r="DS34" s="35">
        <v>68.326620000000005</v>
      </c>
      <c r="DT34" s="35">
        <v>5.5333500000000004</v>
      </c>
      <c r="DU34" s="35">
        <v>17.944089999999999</v>
      </c>
      <c r="DV34" s="35">
        <v>77.622450000000001</v>
      </c>
      <c r="DW34" s="35">
        <v>4.4334699999999998</v>
      </c>
      <c r="DX34" s="43">
        <v>25.460730000000002</v>
      </c>
      <c r="DY34" s="43">
        <v>59.638890000000004</v>
      </c>
      <c r="DZ34" s="43">
        <v>14.90039</v>
      </c>
      <c r="EA34" s="6">
        <v>19.144089999999998</v>
      </c>
      <c r="EB34" s="6">
        <v>70.85548</v>
      </c>
      <c r="EC34" s="6">
        <v>10.00043</v>
      </c>
      <c r="ED34" s="44">
        <v>18.810099999999998</v>
      </c>
      <c r="EE34" s="44">
        <v>60.760390000000001</v>
      </c>
      <c r="EF34" s="44">
        <v>20.429510000000001</v>
      </c>
      <c r="EG34" s="46">
        <v>31.323319999999999</v>
      </c>
      <c r="EH34" s="46">
        <v>58.200989999999997</v>
      </c>
      <c r="EI34" s="46">
        <v>10.4757</v>
      </c>
      <c r="EJ34" s="47">
        <v>21.475059999999999</v>
      </c>
      <c r="EK34" s="47">
        <v>62.43927</v>
      </c>
      <c r="EL34" s="47">
        <v>16.08567</v>
      </c>
      <c r="EM34" s="6">
        <v>30.624079999999999</v>
      </c>
      <c r="EN34" s="6">
        <v>54.490479999999998</v>
      </c>
      <c r="EO34" s="6">
        <v>14.885439999999999</v>
      </c>
      <c r="EP34" s="50">
        <v>16.502533</v>
      </c>
      <c r="EQ34" s="50">
        <v>73.571342999999999</v>
      </c>
      <c r="ER34" s="50">
        <v>9.9261330000000001</v>
      </c>
      <c r="ES34" s="52">
        <v>23.596879999999999</v>
      </c>
      <c r="ET34" s="52">
        <v>58.498359999999998</v>
      </c>
      <c r="EU34" s="52">
        <v>17.90475</v>
      </c>
      <c r="EV34" s="53">
        <v>10.92489</v>
      </c>
      <c r="EW34" s="53">
        <v>77.928039999999996</v>
      </c>
      <c r="EX34" s="53">
        <v>11.147069999999999</v>
      </c>
      <c r="EY34" s="54">
        <v>18.786349999999999</v>
      </c>
      <c r="EZ34" s="54">
        <v>63.978490000000001</v>
      </c>
      <c r="FA34" s="54">
        <v>17.23517</v>
      </c>
      <c r="FB34" s="6">
        <v>22.835129999999999</v>
      </c>
      <c r="FC34" s="6">
        <v>69.709370000000007</v>
      </c>
      <c r="FD34" s="6">
        <v>7.4554899999999993</v>
      </c>
      <c r="FE34" s="6">
        <v>14.523769999999999</v>
      </c>
      <c r="FF34" s="6">
        <v>64.820070000000001</v>
      </c>
      <c r="FG34" s="6">
        <v>20.65616</v>
      </c>
      <c r="FH34" s="55">
        <v>16.12049</v>
      </c>
      <c r="FI34" s="55">
        <v>65.543419999999998</v>
      </c>
      <c r="FJ34" s="55">
        <v>18.336079999999999</v>
      </c>
      <c r="FK34" s="57">
        <v>2.9148299999999998</v>
      </c>
      <c r="FL34" s="57">
        <v>75.622079999999997</v>
      </c>
      <c r="FM34" s="57">
        <v>21.463090000000001</v>
      </c>
      <c r="FN34" s="6">
        <v>7.8791399999999996</v>
      </c>
      <c r="FO34" s="6">
        <v>79.890190000000004</v>
      </c>
      <c r="FP34" s="6">
        <v>12.23066</v>
      </c>
      <c r="FQ34" s="6">
        <v>13.48983</v>
      </c>
      <c r="FR34" s="6">
        <v>84.659469999999999</v>
      </c>
      <c r="FS34" s="6">
        <v>1.8507</v>
      </c>
      <c r="FT34" s="14">
        <v>21.897820000000003</v>
      </c>
      <c r="FU34" s="14">
        <v>70.293950000000009</v>
      </c>
      <c r="FV34" s="14">
        <v>7.8082399999999996</v>
      </c>
      <c r="FW34" s="14">
        <v>31.853449999999999</v>
      </c>
      <c r="FX34" s="14">
        <v>68.146549999999991</v>
      </c>
      <c r="FY34" s="25">
        <v>0</v>
      </c>
      <c r="FZ34" s="25">
        <v>24.493300000000001</v>
      </c>
      <c r="GA34" s="14">
        <v>65.640050000000002</v>
      </c>
      <c r="GB34" s="14">
        <v>9.8666599999999995</v>
      </c>
      <c r="GC34" s="14">
        <v>9.2161799999999996</v>
      </c>
      <c r="GD34" s="14">
        <v>81.479770000000002</v>
      </c>
      <c r="GE34" s="14">
        <v>9.3040500000000002</v>
      </c>
      <c r="GF34" s="14">
        <v>12.81184</v>
      </c>
      <c r="GG34" s="14">
        <v>68.504509999999996</v>
      </c>
      <c r="GH34" s="14">
        <v>18.68365</v>
      </c>
      <c r="GI34" s="63">
        <v>21.880130000000001</v>
      </c>
      <c r="GJ34" s="63">
        <v>67.930289999999999</v>
      </c>
      <c r="GK34" s="63">
        <v>10.18957</v>
      </c>
      <c r="GL34" s="64">
        <v>7.5222899999999999</v>
      </c>
      <c r="GM34" s="64">
        <v>85.859339999999989</v>
      </c>
      <c r="GN34" s="64">
        <v>6.6183699999999996</v>
      </c>
      <c r="GO34" s="6">
        <v>12.15619</v>
      </c>
      <c r="GP34" s="6">
        <v>81.777149999999992</v>
      </c>
      <c r="GQ34" s="6">
        <v>6.0666599999999997</v>
      </c>
      <c r="GR34" s="6">
        <v>22.594910000000002</v>
      </c>
      <c r="GS34" s="6">
        <v>75.397930000000002</v>
      </c>
      <c r="GT34" s="6">
        <v>2.0071599999999998</v>
      </c>
      <c r="GU34" s="6">
        <v>23.18591</v>
      </c>
      <c r="GV34" s="6">
        <v>74.96338999999999</v>
      </c>
      <c r="GW34" s="6">
        <v>1.8507</v>
      </c>
      <c r="GX34" s="6">
        <v>16.156570000000002</v>
      </c>
      <c r="GY34" s="6">
        <v>71.026399999999995</v>
      </c>
      <c r="GZ34" s="6">
        <v>12.817020000000001</v>
      </c>
      <c r="HA34" s="6">
        <v>17.921899999999997</v>
      </c>
      <c r="HB34" s="6">
        <v>72.338080000000005</v>
      </c>
      <c r="HC34" s="6">
        <v>9.7400200000000012</v>
      </c>
      <c r="HD34" s="14">
        <v>6.07613</v>
      </c>
      <c r="HE34" s="14">
        <v>91.137640000000005</v>
      </c>
      <c r="HF34" s="14">
        <v>2.7862299999999998</v>
      </c>
      <c r="HG34" s="75">
        <v>13.998140000000001</v>
      </c>
      <c r="HH34" s="75">
        <v>74.547240000000002</v>
      </c>
      <c r="HI34" s="75">
        <v>11.45463</v>
      </c>
      <c r="HJ34" s="6">
        <v>1.4852799999999999</v>
      </c>
      <c r="HK34" s="6">
        <v>95.111230000000006</v>
      </c>
      <c r="HL34" s="6">
        <v>3.4034900000000001</v>
      </c>
      <c r="HM34" s="6">
        <v>10.670730000000001</v>
      </c>
      <c r="HN34" s="6">
        <v>84.856290000000001</v>
      </c>
      <c r="HO34" s="6">
        <v>4.4729700000000001</v>
      </c>
      <c r="HP34" s="14">
        <v>8.9984599999999997</v>
      </c>
      <c r="HQ34" s="14">
        <v>80.171320000000009</v>
      </c>
      <c r="HR34" s="14">
        <v>10.83023</v>
      </c>
      <c r="HS34" s="87">
        <v>15.534139999999999</v>
      </c>
      <c r="HT34" s="87">
        <v>75.462050000000005</v>
      </c>
      <c r="HU34" s="87">
        <v>9.0038099999999996</v>
      </c>
      <c r="HV34" s="6">
        <v>4.8678699999999999</v>
      </c>
      <c r="HW34" s="6">
        <v>92.406980000000004</v>
      </c>
      <c r="HX34" s="6">
        <v>2.7251500000000002</v>
      </c>
      <c r="HY34" s="6">
        <v>8.959340000000001</v>
      </c>
      <c r="HZ34" s="6">
        <v>81.859849999999994</v>
      </c>
      <c r="IA34" s="6">
        <v>9.180810000000001</v>
      </c>
      <c r="IB34" s="14">
        <v>7.4201299999999994</v>
      </c>
      <c r="IC34" s="14">
        <v>69.50612000000001</v>
      </c>
      <c r="ID34" s="14">
        <v>23.07375</v>
      </c>
      <c r="IE34" s="14">
        <v>11.50821</v>
      </c>
      <c r="IF34" s="14">
        <v>79.525300000000001</v>
      </c>
      <c r="IG34" s="14">
        <v>8.9664900000000003</v>
      </c>
      <c r="IH34" s="14">
        <v>11.1142</v>
      </c>
      <c r="II34" s="14">
        <v>70.690640000000002</v>
      </c>
      <c r="IJ34" s="14">
        <v>18.195159999999998</v>
      </c>
      <c r="IK34" s="14">
        <v>29.102899999999998</v>
      </c>
      <c r="IL34" s="14">
        <v>51.486350000000002</v>
      </c>
      <c r="IM34" s="14">
        <v>19.41075</v>
      </c>
      <c r="IN34" s="14"/>
      <c r="IO34" s="14"/>
      <c r="IP34" s="14"/>
    </row>
    <row r="35" spans="1:250">
      <c r="A35" s="140" t="s">
        <v>0</v>
      </c>
      <c r="B35" s="14">
        <v>12.4</v>
      </c>
      <c r="C35" s="14">
        <v>66</v>
      </c>
      <c r="D35" s="14">
        <v>21.6</v>
      </c>
      <c r="E35" s="14">
        <v>7.7</v>
      </c>
      <c r="F35" s="14">
        <v>71.899999999999991</v>
      </c>
      <c r="G35" s="14">
        <v>20.3</v>
      </c>
      <c r="H35" s="14">
        <v>7.5200000000000005</v>
      </c>
      <c r="I35" s="14">
        <v>78.84</v>
      </c>
      <c r="J35" s="14">
        <v>13.63</v>
      </c>
      <c r="K35" s="14">
        <v>14.44969</v>
      </c>
      <c r="L35" s="14">
        <v>67.21584</v>
      </c>
      <c r="M35" s="14">
        <v>18.33447</v>
      </c>
      <c r="N35" s="14">
        <v>12.68173</v>
      </c>
      <c r="O35" s="14">
        <v>69.139709999999994</v>
      </c>
      <c r="P35" s="14">
        <v>18.178559999999997</v>
      </c>
      <c r="Q35" s="14">
        <v>8.3699200000000005</v>
      </c>
      <c r="R35" s="14">
        <v>65.563850000000002</v>
      </c>
      <c r="S35" s="14">
        <v>26.066230000000001</v>
      </c>
      <c r="T35" s="14">
        <v>6.1997999999999998</v>
      </c>
      <c r="U35" s="14">
        <v>63.360950000000003</v>
      </c>
      <c r="V35" s="14">
        <v>30.439250000000001</v>
      </c>
      <c r="W35" s="14">
        <v>3.9687700000000001</v>
      </c>
      <c r="X35" s="14">
        <v>57.384720000000002</v>
      </c>
      <c r="Y35" s="14">
        <v>38.646509999999999</v>
      </c>
      <c r="Z35" s="14">
        <v>5.86883</v>
      </c>
      <c r="AA35" s="14">
        <v>66.117150000000009</v>
      </c>
      <c r="AB35" s="14">
        <v>28.014030000000002</v>
      </c>
      <c r="AC35" s="14">
        <v>7.5198900000000002</v>
      </c>
      <c r="AD35" s="14">
        <v>67.429349999999999</v>
      </c>
      <c r="AE35" s="14">
        <v>25.05076</v>
      </c>
      <c r="AF35" s="14">
        <v>7.14954</v>
      </c>
      <c r="AG35" s="14">
        <v>67.615309999999994</v>
      </c>
      <c r="AH35" s="14">
        <v>25.235150000000001</v>
      </c>
      <c r="AI35" s="14">
        <v>17.262079999999997</v>
      </c>
      <c r="AJ35" s="14">
        <v>59.239129999999996</v>
      </c>
      <c r="AK35" s="14">
        <v>23.49879</v>
      </c>
      <c r="AL35" s="14">
        <v>11.40882</v>
      </c>
      <c r="AM35" s="14">
        <v>65.755380000000002</v>
      </c>
      <c r="AN35" s="14">
        <v>22.835799999999999</v>
      </c>
      <c r="AO35" s="14">
        <v>17.11674</v>
      </c>
      <c r="AP35" s="14">
        <v>60.491900000000001</v>
      </c>
      <c r="AQ35" s="14">
        <v>22.391359999999999</v>
      </c>
      <c r="AR35" s="14">
        <v>14.620469999999999</v>
      </c>
      <c r="AS35" s="14">
        <v>64.748050000000006</v>
      </c>
      <c r="AT35" s="14">
        <v>20.63148</v>
      </c>
      <c r="AU35" s="14">
        <v>15.541309999999999</v>
      </c>
      <c r="AV35" s="14">
        <v>70.15588000000001</v>
      </c>
      <c r="AW35" s="14">
        <v>14.302809999999999</v>
      </c>
      <c r="AX35" s="14">
        <v>18.344559999999998</v>
      </c>
      <c r="AY35" s="14">
        <v>64.808059999999998</v>
      </c>
      <c r="AZ35" s="14">
        <v>16.847380000000001</v>
      </c>
      <c r="BA35" s="14">
        <v>8.9736700000000003</v>
      </c>
      <c r="BB35" s="14">
        <v>70.63669999999999</v>
      </c>
      <c r="BC35" s="14">
        <v>20.38963</v>
      </c>
      <c r="BD35" s="14">
        <v>12.791309999999999</v>
      </c>
      <c r="BE35" s="14">
        <v>68.332790000000003</v>
      </c>
      <c r="BF35" s="14">
        <v>18.875900000000001</v>
      </c>
      <c r="BG35" s="14">
        <v>6.82606</v>
      </c>
      <c r="BH35" s="14">
        <v>70.799250000000001</v>
      </c>
      <c r="BI35" s="14">
        <v>22.374679999999998</v>
      </c>
      <c r="BJ35" s="14">
        <v>13.81143</v>
      </c>
      <c r="BK35" s="14">
        <v>62.538990000000005</v>
      </c>
      <c r="BL35" s="14">
        <v>23.64958</v>
      </c>
      <c r="BM35" s="14">
        <v>11.55761</v>
      </c>
      <c r="BN35" s="14">
        <v>62.992400000000004</v>
      </c>
      <c r="BO35" s="14">
        <v>25.44998</v>
      </c>
      <c r="BP35" s="14">
        <v>14.862049999999998</v>
      </c>
      <c r="BQ35" s="14">
        <v>71.760890000000003</v>
      </c>
      <c r="BR35" s="14">
        <v>13.377059999999998</v>
      </c>
      <c r="BS35" s="14">
        <v>12.764900000000001</v>
      </c>
      <c r="BT35" s="14">
        <v>74.464359999999999</v>
      </c>
      <c r="BU35" s="14">
        <v>12.77073</v>
      </c>
      <c r="BV35" s="14">
        <v>13.55294</v>
      </c>
      <c r="BW35" s="14">
        <v>68.896630000000002</v>
      </c>
      <c r="BX35" s="14">
        <v>17.550419999999999</v>
      </c>
      <c r="BY35" s="14">
        <v>17.67371</v>
      </c>
      <c r="BZ35" s="14">
        <v>65.904060000000001</v>
      </c>
      <c r="CA35" s="14">
        <v>16.422229999999999</v>
      </c>
      <c r="CB35" s="14">
        <v>20.178820000000002</v>
      </c>
      <c r="CC35" s="14">
        <v>62.602670000000003</v>
      </c>
      <c r="CD35" s="14">
        <v>17.218509999999998</v>
      </c>
      <c r="CE35" s="14">
        <v>21.1999</v>
      </c>
      <c r="CF35" s="14">
        <v>63.012090000000001</v>
      </c>
      <c r="CG35" s="14">
        <v>15.78801</v>
      </c>
      <c r="CH35" s="36">
        <v>18.098569999999999</v>
      </c>
      <c r="CI35" s="36">
        <v>66.926379999999995</v>
      </c>
      <c r="CJ35" s="36">
        <v>14.97505</v>
      </c>
      <c r="CK35" s="36">
        <v>18.64199</v>
      </c>
      <c r="CL35" s="36">
        <v>68.335470000000001</v>
      </c>
      <c r="CM35" s="36">
        <v>13.022539999999999</v>
      </c>
      <c r="CN35" s="36">
        <v>15.515750000000001</v>
      </c>
      <c r="CO35" s="36">
        <v>69.591419999999999</v>
      </c>
      <c r="CP35" s="36">
        <v>14.89282</v>
      </c>
      <c r="CQ35" s="36">
        <v>15.85749</v>
      </c>
      <c r="CR35" s="36">
        <v>69.838710000000006</v>
      </c>
      <c r="CS35" s="36">
        <v>14.303800000000001</v>
      </c>
      <c r="CT35" s="36">
        <v>21.87743</v>
      </c>
      <c r="CU35" s="36">
        <v>65.333979999999997</v>
      </c>
      <c r="CV35" s="36">
        <v>12.788589999999999</v>
      </c>
      <c r="CW35" s="6">
        <v>25.254909999999999</v>
      </c>
      <c r="CX35" s="6">
        <v>62.183239999999998</v>
      </c>
      <c r="CY35" s="6">
        <v>12.56185</v>
      </c>
      <c r="CZ35" s="35">
        <v>26.621420000000001</v>
      </c>
      <c r="DA35" s="35">
        <v>59.227690000000003</v>
      </c>
      <c r="DB35" s="35">
        <v>14.1509</v>
      </c>
      <c r="DC35" s="35">
        <v>19.729289999999999</v>
      </c>
      <c r="DD35" s="35">
        <v>70.41328</v>
      </c>
      <c r="DE35" s="35">
        <v>9.8574300000000008</v>
      </c>
      <c r="DF35" s="14">
        <v>24.432490000000001</v>
      </c>
      <c r="DG35" s="14">
        <v>63.045299999999997</v>
      </c>
      <c r="DH35" s="14">
        <v>12.522209999999999</v>
      </c>
      <c r="DI35" s="35">
        <v>20.016950000000001</v>
      </c>
      <c r="DJ35" s="35">
        <v>64.627189999999999</v>
      </c>
      <c r="DK35" s="35">
        <v>15.35586</v>
      </c>
      <c r="DL35" s="35">
        <v>23.041889999999999</v>
      </c>
      <c r="DM35" s="35">
        <v>64.633250000000004</v>
      </c>
      <c r="DN35" s="35">
        <v>12.324859999999999</v>
      </c>
      <c r="DO35" s="35">
        <v>21.542310000000001</v>
      </c>
      <c r="DP35" s="35">
        <v>69.968429999999998</v>
      </c>
      <c r="DQ35" s="35">
        <v>8.4892599999999998</v>
      </c>
      <c r="DR35" s="35">
        <v>20.485299999999999</v>
      </c>
      <c r="DS35" s="35">
        <v>68.532799999999995</v>
      </c>
      <c r="DT35" s="35">
        <v>10.981909999999999</v>
      </c>
      <c r="DU35" s="35">
        <v>14.11978</v>
      </c>
      <c r="DV35" s="35">
        <v>73.584959999999995</v>
      </c>
      <c r="DW35" s="35">
        <v>12.295249999999999</v>
      </c>
      <c r="DX35" s="43">
        <v>16.088460000000001</v>
      </c>
      <c r="DY35" s="43">
        <v>69.082989999999995</v>
      </c>
      <c r="DZ35" s="43">
        <v>14.82855</v>
      </c>
      <c r="EA35" s="6">
        <v>19.378270000000001</v>
      </c>
      <c r="EB35" s="6">
        <v>64.923249999999996</v>
      </c>
      <c r="EC35" s="6">
        <v>15.69848</v>
      </c>
      <c r="ED35" s="44">
        <v>17.526479999999999</v>
      </c>
      <c r="EE35" s="44">
        <v>63.626060000000003</v>
      </c>
      <c r="EF35" s="44">
        <v>18.847460000000002</v>
      </c>
      <c r="EG35" s="46">
        <v>17.61318</v>
      </c>
      <c r="EH35" s="46">
        <v>69.247399999999999</v>
      </c>
      <c r="EI35" s="46">
        <v>13.139419999999999</v>
      </c>
      <c r="EJ35" s="47">
        <v>27.513780000000001</v>
      </c>
      <c r="EK35" s="47">
        <v>62.18244</v>
      </c>
      <c r="EL35" s="47">
        <v>10.303789999999999</v>
      </c>
      <c r="EM35" s="6">
        <v>23.467770000000002</v>
      </c>
      <c r="EN35" s="6">
        <v>64.993830000000003</v>
      </c>
      <c r="EO35" s="6">
        <v>11.538399999999999</v>
      </c>
      <c r="EP35" s="50">
        <v>23.051513</v>
      </c>
      <c r="EQ35" s="50">
        <v>57.314042999999998</v>
      </c>
      <c r="ER35" s="50">
        <v>19.634453000000001</v>
      </c>
      <c r="ES35" s="52">
        <v>22.086210000000001</v>
      </c>
      <c r="ET35" s="52">
        <v>58.875129999999999</v>
      </c>
      <c r="EU35" s="52">
        <v>19.03866</v>
      </c>
      <c r="EV35" s="53">
        <v>21.527010000000001</v>
      </c>
      <c r="EW35" s="53">
        <v>65.790819999999997</v>
      </c>
      <c r="EX35" s="53">
        <v>12.682169999999999</v>
      </c>
      <c r="EY35" s="54">
        <v>25.890450000000001</v>
      </c>
      <c r="EZ35" s="54">
        <v>59.203180000000003</v>
      </c>
      <c r="FA35" s="54">
        <v>14.906370000000001</v>
      </c>
      <c r="FB35" s="6">
        <v>25.303989999999999</v>
      </c>
      <c r="FC35" s="6">
        <v>61.61542</v>
      </c>
      <c r="FD35" s="6">
        <v>13.080590000000001</v>
      </c>
      <c r="FE35" s="6">
        <v>18.523669999999999</v>
      </c>
      <c r="FF35" s="6">
        <v>65.475309999999993</v>
      </c>
      <c r="FG35" s="6">
        <v>16.00102</v>
      </c>
      <c r="FH35" s="55">
        <v>13.084789999999998</v>
      </c>
      <c r="FI35" s="55">
        <v>70.172319999999999</v>
      </c>
      <c r="FJ35" s="55">
        <v>16.742889999999999</v>
      </c>
      <c r="FK35" s="57">
        <v>17.712350000000001</v>
      </c>
      <c r="FL35" s="57">
        <v>67.497590000000002</v>
      </c>
      <c r="FM35" s="57">
        <v>14.790059999999999</v>
      </c>
      <c r="FN35" s="6">
        <v>17.004809999999999</v>
      </c>
      <c r="FO35" s="6">
        <v>70.662949999999995</v>
      </c>
      <c r="FP35" s="6">
        <v>12.332240000000001</v>
      </c>
      <c r="FQ35" s="6">
        <v>21.30641</v>
      </c>
      <c r="FR35" s="6">
        <v>64.747770000000003</v>
      </c>
      <c r="FS35" s="6">
        <v>13.945820000000001</v>
      </c>
      <c r="FT35" s="14">
        <v>23.292660000000001</v>
      </c>
      <c r="FU35" s="14">
        <v>68.444859999999991</v>
      </c>
      <c r="FV35" s="14">
        <v>8.2624700000000004</v>
      </c>
      <c r="FW35" s="14">
        <v>25.431809999999999</v>
      </c>
      <c r="FX35" s="14">
        <v>69.284349999999989</v>
      </c>
      <c r="FY35" s="25">
        <v>5.2838399999999996</v>
      </c>
      <c r="FZ35" s="25">
        <v>15.843109999999999</v>
      </c>
      <c r="GA35" s="14">
        <v>74.693889999999996</v>
      </c>
      <c r="GB35" s="14">
        <v>9.463000000000001</v>
      </c>
      <c r="GC35" s="14">
        <v>12.63852</v>
      </c>
      <c r="GD35" s="14">
        <v>77.818489999999997</v>
      </c>
      <c r="GE35" s="14">
        <v>9.5429899999999996</v>
      </c>
      <c r="GF35" s="14">
        <v>17.227450000000001</v>
      </c>
      <c r="GG35" s="14">
        <v>71.918579999999992</v>
      </c>
      <c r="GH35" s="14">
        <v>10.85397</v>
      </c>
      <c r="GI35" s="63">
        <v>17.392240000000001</v>
      </c>
      <c r="GJ35" s="63">
        <v>75.363870000000006</v>
      </c>
      <c r="GK35" s="63">
        <v>7.2438900000000004</v>
      </c>
      <c r="GL35" s="64">
        <v>15.391730000000001</v>
      </c>
      <c r="GM35" s="64">
        <v>74.481059999999999</v>
      </c>
      <c r="GN35" s="64">
        <v>10.12721</v>
      </c>
      <c r="GO35" s="6">
        <v>14.989730000000002</v>
      </c>
      <c r="GP35" s="6">
        <v>77.471649999999997</v>
      </c>
      <c r="GQ35" s="6">
        <v>7.5386199999999999</v>
      </c>
      <c r="GR35" s="6">
        <v>11.268880000000001</v>
      </c>
      <c r="GS35" s="6">
        <v>79.7179</v>
      </c>
      <c r="GT35" s="6">
        <v>9.0132200000000005</v>
      </c>
      <c r="GU35" s="6">
        <v>11.5053</v>
      </c>
      <c r="GV35" s="6">
        <v>76.289559999999994</v>
      </c>
      <c r="GW35" s="6">
        <v>12.20515</v>
      </c>
      <c r="GX35" s="6">
        <v>17.959209999999999</v>
      </c>
      <c r="GY35" s="6">
        <v>73.02452000000001</v>
      </c>
      <c r="GZ35" s="6">
        <v>9.0162700000000005</v>
      </c>
      <c r="HA35" s="6">
        <v>15.750220000000001</v>
      </c>
      <c r="HB35" s="6">
        <v>77.019450000000006</v>
      </c>
      <c r="HC35" s="6">
        <v>7.2303300000000004</v>
      </c>
      <c r="HD35" s="13">
        <v>11.776899999999999</v>
      </c>
      <c r="HE35" s="13">
        <v>78.91198</v>
      </c>
      <c r="HF35" s="13">
        <v>9.3111099999999993</v>
      </c>
      <c r="HG35" s="75">
        <v>14.082890000000001</v>
      </c>
      <c r="HH35" s="75">
        <v>81.134430000000009</v>
      </c>
      <c r="HI35" s="75">
        <v>4.7826899999999997</v>
      </c>
      <c r="HJ35" s="6">
        <v>7.0891300000000008</v>
      </c>
      <c r="HK35" s="6">
        <v>89.013859999999994</v>
      </c>
      <c r="HL35" s="6">
        <v>3.8970099999999999</v>
      </c>
      <c r="HM35" s="6">
        <v>5.6881399999999998</v>
      </c>
      <c r="HN35" s="6">
        <v>87.042189999999991</v>
      </c>
      <c r="HO35" s="6">
        <v>7.2696700000000005</v>
      </c>
      <c r="HP35" s="6">
        <v>8.6066400000000005</v>
      </c>
      <c r="HQ35" s="6">
        <v>84.783810000000003</v>
      </c>
      <c r="HR35" s="6">
        <v>6.6095500000000005</v>
      </c>
      <c r="HS35" s="87">
        <v>17.810309999999998</v>
      </c>
      <c r="HT35" s="87">
        <v>73.166350000000008</v>
      </c>
      <c r="HU35" s="87">
        <v>9.023340000000001</v>
      </c>
      <c r="HV35" s="6">
        <v>5.4040699999999999</v>
      </c>
      <c r="HW35" s="6">
        <v>88.171089999999992</v>
      </c>
      <c r="HX35" s="6">
        <v>6.4248399999999997</v>
      </c>
      <c r="HY35" s="6">
        <v>13.27402</v>
      </c>
      <c r="HZ35" s="6">
        <v>68.763440000000003</v>
      </c>
      <c r="IA35" s="6">
        <v>17.962529999999997</v>
      </c>
      <c r="IB35" s="14">
        <v>11.831800000000001</v>
      </c>
      <c r="IC35" s="14">
        <v>72.395820000000001</v>
      </c>
      <c r="ID35" s="14">
        <v>15.77238</v>
      </c>
      <c r="IE35" s="14">
        <v>7.9861000000000004</v>
      </c>
      <c r="IF35" s="14">
        <v>80.443820000000002</v>
      </c>
      <c r="IG35" s="14">
        <v>11.570070000000001</v>
      </c>
      <c r="IH35" s="14">
        <v>11.46458</v>
      </c>
      <c r="II35" s="14">
        <v>77.168769999999995</v>
      </c>
      <c r="IJ35" s="14">
        <v>11.36665</v>
      </c>
      <c r="IK35" s="14">
        <v>33.766530000000003</v>
      </c>
      <c r="IL35" s="14">
        <v>53.832700000000003</v>
      </c>
      <c r="IM35" s="14">
        <v>12.40077</v>
      </c>
      <c r="IN35" s="14"/>
      <c r="IO35" s="14"/>
      <c r="IP35" s="14"/>
    </row>
    <row r="36" spans="1:250">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25"/>
      <c r="FZ36" s="60"/>
      <c r="GB36" s="14"/>
      <c r="GE36" s="14"/>
      <c r="GH36" s="14"/>
      <c r="GK36" s="14"/>
      <c r="GN36" s="14"/>
      <c r="GQ36" s="14"/>
      <c r="GT36" s="14"/>
      <c r="GW36" s="14"/>
      <c r="GZ36" s="14"/>
      <c r="HC36" s="14"/>
      <c r="HF36" s="14"/>
      <c r="HH36" s="6"/>
      <c r="HI36" s="14"/>
      <c r="HL36" s="14"/>
      <c r="HO36" s="14"/>
      <c r="HR36" s="14"/>
      <c r="HU36" s="14"/>
      <c r="HX36" s="14"/>
      <c r="IA36" s="14"/>
      <c r="ID36" s="14"/>
      <c r="IG36" s="14"/>
      <c r="IJ36" s="14"/>
      <c r="IM36" s="14"/>
    </row>
    <row r="37" spans="1:250">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25"/>
      <c r="FZ37" s="60"/>
      <c r="GB37" s="14"/>
      <c r="GE37" s="14"/>
      <c r="GH37" s="14"/>
      <c r="GK37" s="14"/>
      <c r="GN37" s="14"/>
      <c r="GQ37" s="14"/>
      <c r="GT37" s="14"/>
      <c r="GW37" s="14"/>
      <c r="GZ37" s="14"/>
      <c r="HC37" s="14"/>
      <c r="HF37" s="14"/>
      <c r="HH37" s="6"/>
      <c r="HI37" s="14"/>
      <c r="HL37" s="14"/>
      <c r="HO37" s="14"/>
      <c r="HR37" s="14"/>
      <c r="HU37" s="14"/>
      <c r="HX37" s="14"/>
      <c r="IA37" s="14"/>
      <c r="ID37" s="14"/>
      <c r="IG37" s="14"/>
      <c r="IJ37" s="14"/>
      <c r="IM37" s="14"/>
    </row>
    <row r="38" spans="1:250">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25"/>
      <c r="FZ38" s="60"/>
      <c r="GB38" s="14"/>
      <c r="GE38" s="14"/>
      <c r="GH38" s="14"/>
      <c r="GK38" s="14"/>
      <c r="GN38" s="14"/>
      <c r="GQ38" s="14"/>
      <c r="GT38" s="14"/>
      <c r="GW38" s="14"/>
      <c r="GZ38" s="14"/>
      <c r="HC38" s="14"/>
      <c r="HF38" s="14"/>
      <c r="HH38" s="6"/>
      <c r="HI38" s="14"/>
      <c r="HL38" s="14"/>
      <c r="HO38" s="14"/>
      <c r="HR38" s="14"/>
      <c r="HU38" s="14"/>
      <c r="HX38" s="14"/>
      <c r="IA38" s="14"/>
      <c r="ID38" s="14"/>
      <c r="IG38" s="14"/>
      <c r="IJ38" s="14"/>
      <c r="IM38" s="14"/>
    </row>
    <row r="39" spans="1:250">
      <c r="HH39" s="6"/>
    </row>
    <row r="40" spans="1:250">
      <c r="HH40" s="6"/>
    </row>
    <row r="41" spans="1:250">
      <c r="HH41" s="6"/>
    </row>
    <row r="42" spans="1:250">
      <c r="HH42" s="6"/>
    </row>
    <row r="43" spans="1:250">
      <c r="HH43" s="6"/>
    </row>
    <row r="44" spans="1:250">
      <c r="HH44" s="6"/>
    </row>
    <row r="45" spans="1:250">
      <c r="HH45" s="6"/>
    </row>
    <row r="46" spans="1:250">
      <c r="HH46" s="6"/>
    </row>
    <row r="47" spans="1:250">
      <c r="HH47" s="6"/>
    </row>
    <row r="48" spans="1:250">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1:216">
      <c r="HH65" s="6"/>
    </row>
    <row r="66" spans="1:216">
      <c r="B66" s="67"/>
      <c r="C66" s="67"/>
      <c r="HH66" s="6"/>
    </row>
    <row r="67" spans="1:216">
      <c r="A67"/>
      <c r="B67" s="14"/>
      <c r="C67" s="19"/>
      <c r="HH67" s="6"/>
    </row>
    <row r="68" spans="1:216">
      <c r="A68"/>
      <c r="B68" s="14"/>
      <c r="C68" s="19"/>
      <c r="D68" s="14"/>
      <c r="E68" s="66"/>
      <c r="F68" s="66"/>
      <c r="HH68" s="6"/>
    </row>
    <row r="69" spans="1:216">
      <c r="A69"/>
      <c r="B69" s="14"/>
      <c r="C69" s="19"/>
      <c r="D69" s="14"/>
      <c r="E69" s="66"/>
      <c r="F69" s="66"/>
      <c r="HH69" s="6"/>
    </row>
    <row r="70" spans="1:216">
      <c r="A70"/>
      <c r="B70" s="14"/>
      <c r="C70" s="19"/>
      <c r="D70" s="14"/>
      <c r="E70" s="66"/>
      <c r="F70" s="66"/>
      <c r="HH70" s="6"/>
    </row>
    <row r="71" spans="1:216">
      <c r="A71"/>
      <c r="B71" s="14"/>
      <c r="C71" s="19"/>
      <c r="D71" s="14"/>
      <c r="E71" s="66"/>
      <c r="F71" s="66"/>
      <c r="HH71" s="6"/>
    </row>
    <row r="72" spans="1:216">
      <c r="A72"/>
      <c r="B72" s="14"/>
      <c r="C72" s="19"/>
      <c r="D72" s="14"/>
      <c r="E72" s="66"/>
      <c r="F72" s="66"/>
    </row>
    <row r="73" spans="1:216">
      <c r="A73"/>
      <c r="B73" s="14"/>
      <c r="C73" s="19"/>
      <c r="D73" s="14"/>
      <c r="E73" s="66"/>
      <c r="F73" s="66"/>
    </row>
    <row r="74" spans="1:216">
      <c r="A74"/>
      <c r="B74" s="14"/>
      <c r="C74" s="19"/>
      <c r="D74" s="14"/>
      <c r="E74" s="66"/>
      <c r="F74" s="66"/>
    </row>
    <row r="75" spans="1:216">
      <c r="A75"/>
      <c r="B75" s="14"/>
      <c r="C75" s="19"/>
      <c r="D75" s="14"/>
      <c r="E75" s="66"/>
      <c r="F75" s="66"/>
    </row>
    <row r="76" spans="1:216">
      <c r="A76"/>
      <c r="B76" s="14"/>
      <c r="C76" s="19"/>
      <c r="D76" s="14"/>
      <c r="E76" s="66"/>
      <c r="F76" s="66"/>
    </row>
    <row r="77" spans="1:216">
      <c r="A77"/>
      <c r="B77" s="14"/>
      <c r="C77" s="19"/>
      <c r="D77" s="14"/>
      <c r="E77" s="66"/>
      <c r="F77" s="66"/>
    </row>
    <row r="78" spans="1:216">
      <c r="A78"/>
      <c r="B78" s="14"/>
      <c r="C78" s="19"/>
      <c r="D78" s="14"/>
      <c r="E78" s="66"/>
      <c r="F78" s="66"/>
    </row>
    <row r="79" spans="1:216">
      <c r="A79"/>
      <c r="B79" s="14"/>
      <c r="C79" s="19"/>
      <c r="D79" s="14"/>
      <c r="E79" s="66"/>
      <c r="F79" s="66"/>
    </row>
    <row r="80" spans="1:216">
      <c r="A80"/>
      <c r="B80" s="14"/>
      <c r="C80" s="19"/>
      <c r="D80" s="14"/>
      <c r="E80" s="66"/>
      <c r="F80" s="66"/>
    </row>
    <row r="81" spans="1:6">
      <c r="A81"/>
      <c r="B81" s="14"/>
      <c r="C81" s="19"/>
      <c r="D81" s="14"/>
      <c r="E81" s="66"/>
      <c r="F81" s="66"/>
    </row>
    <row r="82" spans="1:6">
      <c r="A82"/>
      <c r="B82" s="14"/>
      <c r="C82" s="19"/>
      <c r="D82" s="14"/>
      <c r="E82" s="66"/>
      <c r="F82" s="66"/>
    </row>
    <row r="83" spans="1:6">
      <c r="A83"/>
      <c r="B83" s="14"/>
      <c r="C83" s="19"/>
      <c r="D83" s="14"/>
      <c r="E83" s="66"/>
      <c r="F83" s="66"/>
    </row>
    <row r="84" spans="1:6">
      <c r="A84"/>
      <c r="B84" s="14"/>
      <c r="C84" s="19"/>
      <c r="D84" s="14"/>
      <c r="E84" s="66"/>
      <c r="F84" s="66"/>
    </row>
    <row r="85" spans="1:6">
      <c r="A85"/>
      <c r="B85" s="14"/>
      <c r="C85" s="19"/>
      <c r="D85" s="14"/>
      <c r="E85" s="66"/>
      <c r="F85" s="66"/>
    </row>
    <row r="86" spans="1:6">
      <c r="A86"/>
    </row>
    <row r="87" spans="1:6">
      <c r="A87"/>
    </row>
  </sheetData>
  <mergeCells count="82">
    <mergeCell ref="IH25:IJ25"/>
    <mergeCell ref="IE25:IG25"/>
    <mergeCell ref="IB25:ID25"/>
    <mergeCell ref="HY25:IA25"/>
    <mergeCell ref="HV25:HX25"/>
    <mergeCell ref="HM25:HO25"/>
    <mergeCell ref="GL25:GN25"/>
    <mergeCell ref="GI25:GK25"/>
    <mergeCell ref="HS25:HU25"/>
    <mergeCell ref="HP25:HR25"/>
    <mergeCell ref="GF25:GH25"/>
    <mergeCell ref="HJ25:HL25"/>
    <mergeCell ref="HG25:HI25"/>
    <mergeCell ref="HA25:HC25"/>
    <mergeCell ref="HD25:HF25"/>
    <mergeCell ref="GX25:GZ25"/>
    <mergeCell ref="GU25:GW25"/>
    <mergeCell ref="GR25:GT25"/>
    <mergeCell ref="GO25:GQ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Q25:CS25"/>
    <mergeCell ref="DL25:DN25"/>
    <mergeCell ref="DI25:DK25"/>
    <mergeCell ref="CH25:CJ25"/>
    <mergeCell ref="DO25:DQ25"/>
    <mergeCell ref="AI25:AK25"/>
    <mergeCell ref="B25:D25"/>
    <mergeCell ref="E25:G25"/>
    <mergeCell ref="H25:J25"/>
    <mergeCell ref="K25:M25"/>
    <mergeCell ref="N25:P25"/>
    <mergeCell ref="Q25:S25"/>
    <mergeCell ref="W25:Y25"/>
    <mergeCell ref="Z25:AB25"/>
    <mergeCell ref="T25:V25"/>
    <mergeCell ref="AC25:AE25"/>
    <mergeCell ref="AF25:AH25"/>
    <mergeCell ref="BV25:BX25"/>
    <mergeCell ref="AL25:AN25"/>
    <mergeCell ref="BM25:BO25"/>
    <mergeCell ref="AO25:AQ25"/>
    <mergeCell ref="AR25:AT25"/>
    <mergeCell ref="AU25:AW25"/>
    <mergeCell ref="BD25:BF25"/>
    <mergeCell ref="BJ25:BL25"/>
    <mergeCell ref="BA25:BC25"/>
    <mergeCell ref="AX25:AZ25"/>
    <mergeCell ref="IK25:IM25"/>
    <mergeCell ref="DU25:DW25"/>
    <mergeCell ref="BG25:BI25"/>
    <mergeCell ref="CZ25:DB25"/>
    <mergeCell ref="CB25:CD25"/>
    <mergeCell ref="BY25:CA25"/>
    <mergeCell ref="BP25:BR25"/>
    <mergeCell ref="CK25:CM25"/>
    <mergeCell ref="CN25:CP25"/>
    <mergeCell ref="BS25:BU25"/>
    <mergeCell ref="DC25:DE25"/>
    <mergeCell ref="DF25:DH25"/>
    <mergeCell ref="DR25:DT25"/>
    <mergeCell ref="CE25:CG25"/>
    <mergeCell ref="CT25:CV25"/>
    <mergeCell ref="CW25:CY25"/>
  </mergeCells>
  <phoneticPr fontId="36"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12" sqref="A12"/>
      <selection pane="topRight" activeCell="B1" sqref="B1:CE1"/>
    </sheetView>
  </sheetViews>
  <sheetFormatPr defaultColWidth="11.140625" defaultRowHeight="15"/>
  <cols>
    <col min="1" max="1" width="58.28515625" style="16" customWidth="1"/>
    <col min="2" max="16384" width="11.140625" style="16"/>
  </cols>
  <sheetData>
    <row r="1" spans="1:216"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H1" s="6"/>
    </row>
    <row r="2" spans="1:216" customFormat="1">
      <c r="A2" s="138" t="s">
        <v>131</v>
      </c>
      <c r="B2" s="6">
        <v>23.799999999999997</v>
      </c>
      <c r="C2" s="6">
        <v>9.3000000000000007</v>
      </c>
      <c r="D2" s="6">
        <v>21.02</v>
      </c>
      <c r="E2" s="6">
        <v>14.388290000000001</v>
      </c>
      <c r="F2" s="6">
        <v>15.922780000000003</v>
      </c>
      <c r="G2" s="6">
        <v>11.799479999999999</v>
      </c>
      <c r="H2" s="6">
        <v>22.421539999999997</v>
      </c>
      <c r="I2" s="6">
        <v>-6.895420000000005</v>
      </c>
      <c r="J2" s="6">
        <v>-3.6129800000000039</v>
      </c>
      <c r="K2" s="6">
        <v>-6.2614800000000024</v>
      </c>
      <c r="L2" s="6">
        <v>3.2617499999999993</v>
      </c>
      <c r="M2" s="6">
        <v>-2.0521199999999986</v>
      </c>
      <c r="N2" s="6">
        <v>-2.9468099999999993</v>
      </c>
      <c r="O2" s="6">
        <v>5.7168600000000005</v>
      </c>
      <c r="P2" s="6">
        <v>3.2026900000000005</v>
      </c>
      <c r="Q2" s="6">
        <v>6.1750200000000035</v>
      </c>
      <c r="R2" s="6">
        <v>4.6309699999999978</v>
      </c>
      <c r="S2" s="6">
        <v>-9.9385700000000021</v>
      </c>
      <c r="T2" s="6">
        <v>-4.2639600000000009</v>
      </c>
      <c r="U2" s="6">
        <v>-5.5869900000000001</v>
      </c>
      <c r="V2" s="6">
        <v>12.057350000000003</v>
      </c>
      <c r="W2" s="6">
        <v>-5.0309699999999999</v>
      </c>
      <c r="X2" s="6">
        <v>-1.5761500000000019</v>
      </c>
      <c r="Y2" s="6">
        <v>1.7605299999999993</v>
      </c>
      <c r="Z2" s="6">
        <v>-4.3448000000000029</v>
      </c>
      <c r="AA2" s="6">
        <v>-5.070529999999998</v>
      </c>
      <c r="AB2" s="6">
        <v>2.4770700000000012</v>
      </c>
      <c r="AC2" s="6">
        <v>4.6440699999999993</v>
      </c>
      <c r="AD2" s="6">
        <v>4.5999999999999996</v>
      </c>
      <c r="AE2" s="6">
        <v>6.0042299999999997</v>
      </c>
      <c r="AF2" s="6">
        <v>3.5587799999999987</v>
      </c>
      <c r="AG2" s="6">
        <v>0.9</v>
      </c>
      <c r="AH2" s="6">
        <v>13.84947</v>
      </c>
      <c r="AI2" s="6">
        <v>15.5</v>
      </c>
      <c r="AJ2" s="6">
        <v>15.8</v>
      </c>
      <c r="AK2" s="6">
        <v>14.047780000000001</v>
      </c>
      <c r="AL2" s="6">
        <v>6.8818599999999996</v>
      </c>
      <c r="AM2" s="6">
        <v>14.946950000000005</v>
      </c>
      <c r="AN2" s="6">
        <v>14.09</v>
      </c>
      <c r="AO2" s="6">
        <v>23.047160000000002</v>
      </c>
      <c r="AP2" s="6">
        <v>20.70664</v>
      </c>
      <c r="AQ2" s="6">
        <v>28.441690000000001</v>
      </c>
      <c r="AR2" s="6">
        <v>9.9863700000000009</v>
      </c>
      <c r="AS2" s="6">
        <v>9.2534999999999989</v>
      </c>
      <c r="AT2" s="6">
        <v>11.468250000000001</v>
      </c>
      <c r="AU2" s="6">
        <v>16.830870000000001</v>
      </c>
      <c r="AV2" s="6">
        <v>15.724639999999999</v>
      </c>
      <c r="AW2" s="6">
        <v>16.396749999999997</v>
      </c>
      <c r="AX2" s="6">
        <v>7.7379700000000007</v>
      </c>
      <c r="AY2" s="6">
        <v>5.8544599999999996</v>
      </c>
      <c r="AZ2" s="6">
        <v>11.27758</v>
      </c>
      <c r="BA2" s="6">
        <v>13.945440000000001</v>
      </c>
      <c r="BB2" s="6">
        <v>14.03162</v>
      </c>
      <c r="BC2" s="6">
        <v>19.148830000000004</v>
      </c>
      <c r="BD2" s="6">
        <v>9.1241300000000045</v>
      </c>
      <c r="BE2" s="6">
        <v>13.970669999999998</v>
      </c>
      <c r="BF2" s="6">
        <v>12.312980000000003</v>
      </c>
      <c r="BG2" s="6">
        <v>12.553720000000002</v>
      </c>
      <c r="BH2" s="6">
        <v>18.2</v>
      </c>
      <c r="BI2" s="6">
        <v>11.9</v>
      </c>
      <c r="BJ2" s="6">
        <v>6.2595300000000034</v>
      </c>
      <c r="BK2" s="6">
        <v>0.50162999999999869</v>
      </c>
      <c r="BL2" s="6">
        <v>14.628010000000002</v>
      </c>
      <c r="BM2" s="6">
        <v>14.853720000000001</v>
      </c>
      <c r="BN2" s="6">
        <v>25.682759999999998</v>
      </c>
      <c r="BO2" s="6">
        <v>14.90527</v>
      </c>
      <c r="BP2" s="6">
        <v>16.183250000000001</v>
      </c>
      <c r="BQ2" s="6">
        <v>20.750830000000004</v>
      </c>
      <c r="BR2" s="6">
        <v>47.8185</v>
      </c>
      <c r="BS2" s="6">
        <v>50.861819999999994</v>
      </c>
      <c r="BT2" s="14">
        <v>67.128780000000006</v>
      </c>
      <c r="BU2" s="6">
        <v>42.709199999999996</v>
      </c>
      <c r="BV2" s="6">
        <v>22.494350000000001</v>
      </c>
      <c r="BW2" s="14">
        <v>28.018969999999999</v>
      </c>
      <c r="BX2" s="6">
        <v>23.758490000000002</v>
      </c>
      <c r="BY2" s="6">
        <v>22.036810000000003</v>
      </c>
      <c r="BZ2" s="6">
        <v>40.315520000000006</v>
      </c>
      <c r="CA2" s="6">
        <v>13.693959999999995</v>
      </c>
      <c r="CB2" s="6">
        <v>8.3661399999999979</v>
      </c>
      <c r="CC2" s="6">
        <v>24.67257</v>
      </c>
      <c r="CD2" s="6">
        <v>21.64217</v>
      </c>
      <c r="CE2" s="6">
        <v>29.300539999999998</v>
      </c>
      <c r="HH2" s="6"/>
    </row>
    <row r="3" spans="1:216" customFormat="1">
      <c r="A3" s="139" t="s">
        <v>132</v>
      </c>
      <c r="B3" s="6">
        <v>19.2</v>
      </c>
      <c r="C3" s="6">
        <v>12.6</v>
      </c>
      <c r="D3" s="6">
        <v>17.8</v>
      </c>
      <c r="E3" s="6">
        <v>15.1</v>
      </c>
      <c r="F3" s="6">
        <v>16.100000000000001</v>
      </c>
      <c r="G3" s="6">
        <v>16.8</v>
      </c>
      <c r="H3" s="6">
        <v>20.399999999999999</v>
      </c>
      <c r="I3" s="6">
        <v>-3.75</v>
      </c>
      <c r="J3" s="6">
        <v>-4.59</v>
      </c>
      <c r="K3" s="6">
        <v>-3.04</v>
      </c>
      <c r="L3" s="6">
        <v>0.44</v>
      </c>
      <c r="M3" s="6">
        <v>-1.86</v>
      </c>
      <c r="N3" s="6">
        <v>-2.2599999999999998</v>
      </c>
      <c r="O3" s="6">
        <v>3.83</v>
      </c>
      <c r="P3" s="6">
        <v>0.3</v>
      </c>
      <c r="Q3" s="6">
        <v>2.4300000000000002</v>
      </c>
      <c r="R3" s="6">
        <v>1.79</v>
      </c>
      <c r="S3" s="6">
        <v>-3.98</v>
      </c>
      <c r="T3" s="6">
        <v>-2.39</v>
      </c>
      <c r="U3" s="6">
        <v>-1.36</v>
      </c>
      <c r="V3" s="6">
        <v>4.4000000000000004</v>
      </c>
      <c r="W3" s="6">
        <v>-2.65</v>
      </c>
      <c r="X3" s="6">
        <v>-2.11</v>
      </c>
      <c r="Y3" s="6">
        <v>0.72</v>
      </c>
      <c r="Z3" s="6">
        <v>-0.39</v>
      </c>
      <c r="AA3" s="6">
        <v>-2.4700000000000002</v>
      </c>
      <c r="AB3" s="6">
        <v>1.87</v>
      </c>
      <c r="AC3" s="6">
        <v>1.81</v>
      </c>
      <c r="AD3" s="6">
        <v>2.98</v>
      </c>
      <c r="AE3" s="6">
        <v>5.23</v>
      </c>
      <c r="AF3" s="6">
        <v>6.62</v>
      </c>
      <c r="AG3" s="6">
        <v>6.46</v>
      </c>
      <c r="AH3" s="6">
        <v>10.1</v>
      </c>
      <c r="AI3" s="6">
        <v>13.2</v>
      </c>
      <c r="AJ3" s="6">
        <v>13.6</v>
      </c>
      <c r="AK3" s="6">
        <v>13</v>
      </c>
      <c r="AL3" s="6">
        <v>12.4</v>
      </c>
      <c r="AM3" s="6">
        <v>16.8</v>
      </c>
      <c r="AN3" s="6">
        <v>15</v>
      </c>
      <c r="AO3" s="6">
        <v>18.600000000000001</v>
      </c>
      <c r="AP3" s="6">
        <v>17.8</v>
      </c>
      <c r="AQ3" s="6">
        <v>20.5</v>
      </c>
      <c r="AR3" s="6">
        <v>14.2</v>
      </c>
      <c r="AS3" s="6">
        <v>13.7</v>
      </c>
      <c r="AT3" s="6">
        <v>13.1</v>
      </c>
      <c r="AU3" s="6">
        <v>15.1</v>
      </c>
      <c r="AV3" s="6">
        <v>13.7</v>
      </c>
      <c r="AW3" s="6">
        <v>15</v>
      </c>
      <c r="AX3" s="6">
        <v>12.9</v>
      </c>
      <c r="AY3" s="6">
        <v>11.7</v>
      </c>
      <c r="AZ3" s="6">
        <v>12.2</v>
      </c>
      <c r="BA3" s="6">
        <v>12</v>
      </c>
      <c r="BB3" s="6">
        <v>10.9</v>
      </c>
      <c r="BC3" s="6">
        <v>13.5</v>
      </c>
      <c r="BD3" s="6">
        <v>11.5</v>
      </c>
      <c r="BE3" s="6">
        <v>13.1</v>
      </c>
      <c r="BF3" s="6">
        <v>13.1</v>
      </c>
      <c r="BG3" s="6">
        <v>10.9</v>
      </c>
      <c r="BH3" s="6">
        <v>14.2</v>
      </c>
      <c r="BI3" s="6">
        <v>10.6</v>
      </c>
      <c r="BJ3" s="6">
        <v>12</v>
      </c>
      <c r="BK3" s="6">
        <v>8.9499999999999993</v>
      </c>
      <c r="BL3" s="6">
        <v>15.1</v>
      </c>
      <c r="BM3" s="6">
        <v>15.3</v>
      </c>
      <c r="BN3" s="6">
        <v>17.899999999999999</v>
      </c>
      <c r="BO3" s="6">
        <v>16.399999999999999</v>
      </c>
      <c r="BP3" s="6">
        <v>19.5</v>
      </c>
      <c r="BQ3" s="6">
        <v>19</v>
      </c>
      <c r="BR3" s="6">
        <v>51</v>
      </c>
      <c r="BS3" s="6">
        <v>45.9</v>
      </c>
      <c r="BT3" s="6">
        <v>64.3</v>
      </c>
      <c r="BU3" s="6">
        <v>36.6</v>
      </c>
      <c r="BV3" s="6">
        <v>27.6</v>
      </c>
      <c r="BW3" s="6">
        <v>29.4</v>
      </c>
      <c r="BX3" s="6">
        <v>25</v>
      </c>
      <c r="BY3" s="6">
        <v>23.8</v>
      </c>
      <c r="BZ3" s="6">
        <v>29.2</v>
      </c>
      <c r="CA3" s="6">
        <v>20.2</v>
      </c>
      <c r="CB3" s="6">
        <v>17.899999999999999</v>
      </c>
      <c r="CC3" s="6">
        <v>23.7</v>
      </c>
      <c r="CD3" s="6">
        <v>23.5</v>
      </c>
      <c r="CE3" s="6">
        <v>24.8</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H4" s="6"/>
    </row>
    <row r="5" spans="1:216">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HH5" s="6"/>
    </row>
    <row r="6" spans="1:216">
      <c r="HH6" s="6"/>
    </row>
    <row r="7" spans="1:216">
      <c r="BH7"/>
      <c r="BI7"/>
      <c r="BJ7"/>
      <c r="BK7"/>
      <c r="BL7"/>
      <c r="BM7"/>
      <c r="BN7"/>
      <c r="BO7"/>
      <c r="BP7"/>
      <c r="BQ7"/>
      <c r="BR7"/>
      <c r="BS7"/>
      <c r="BT7"/>
      <c r="HH7" s="6"/>
    </row>
    <row r="8" spans="1:216">
      <c r="BI8" s="6"/>
      <c r="BJ8" s="6"/>
      <c r="BK8" s="6"/>
      <c r="BL8" s="6"/>
      <c r="BM8" s="6"/>
      <c r="BN8" s="6"/>
      <c r="BO8" s="6"/>
      <c r="BP8" s="6"/>
      <c r="BQ8" s="6"/>
      <c r="BR8" s="6"/>
      <c r="BS8" s="6"/>
      <c r="BT8" s="6"/>
      <c r="HH8" s="6"/>
    </row>
    <row r="9" spans="1:216">
      <c r="BI9" s="6"/>
      <c r="BJ9" s="6"/>
      <c r="BK9" s="6"/>
      <c r="BL9" s="6"/>
      <c r="BM9" s="6"/>
      <c r="BN9" s="6"/>
      <c r="BO9" s="6"/>
      <c r="BP9" s="6"/>
      <c r="BQ9" s="6"/>
      <c r="BR9" s="6"/>
      <c r="BS9" s="6"/>
      <c r="BT9" s="6"/>
      <c r="HH9" s="6"/>
    </row>
    <row r="10" spans="1:216">
      <c r="HH10" s="6"/>
    </row>
    <row r="11" spans="1:216">
      <c r="HH11" s="6"/>
    </row>
    <row r="12" spans="1:216">
      <c r="HH12" s="6"/>
    </row>
    <row r="13" spans="1:216">
      <c r="HH13" s="6"/>
    </row>
    <row r="14" spans="1:216">
      <c r="HH14" s="6"/>
    </row>
    <row r="15" spans="1:216">
      <c r="HH15" s="6"/>
    </row>
    <row r="16" spans="1:216" s="14" customFormat="1">
      <c r="AV16" s="25"/>
      <c r="CC16" s="25"/>
      <c r="HH16" s="6"/>
    </row>
    <row r="17" spans="1:250">
      <c r="AA17" s="14"/>
      <c r="AD17" s="14"/>
      <c r="BE17" s="14"/>
      <c r="BH17" s="14"/>
      <c r="BK17" s="14"/>
      <c r="BN17" s="14"/>
      <c r="BO17" s="14"/>
      <c r="BQ17" s="14"/>
      <c r="BT17" s="14"/>
      <c r="BW17" s="14"/>
      <c r="BZ17" s="14"/>
      <c r="CC17" s="14"/>
      <c r="CF17" s="14"/>
      <c r="CI17" s="14"/>
      <c r="CL17" s="14"/>
      <c r="CO17" s="14"/>
      <c r="CR17" s="14"/>
      <c r="CU17" s="14"/>
      <c r="CX17" s="14"/>
      <c r="DA17" s="14"/>
      <c r="DD17" s="14"/>
      <c r="HH17" s="6"/>
    </row>
    <row r="18" spans="1:250">
      <c r="B18" s="14"/>
      <c r="E18" s="14"/>
      <c r="H18" s="14"/>
      <c r="K18" s="14"/>
      <c r="N18" s="14"/>
      <c r="Q18" s="14"/>
      <c r="T18" s="14"/>
      <c r="W18" s="14"/>
      <c r="Z18" s="14"/>
      <c r="AA18" s="14"/>
      <c r="AC18" s="14"/>
      <c r="AD18" s="14"/>
      <c r="AF18" s="14"/>
      <c r="AI18" s="14"/>
      <c r="AL18" s="14"/>
      <c r="AO18" s="14"/>
      <c r="AR18" s="14"/>
      <c r="AU18" s="14"/>
      <c r="AX18" s="14"/>
      <c r="BA18" s="14"/>
      <c r="BD18" s="14"/>
      <c r="BG18" s="14"/>
      <c r="BH18" s="24"/>
      <c r="BK18" s="14"/>
      <c r="BN18" s="14"/>
      <c r="BQ18" s="14"/>
      <c r="BT18" s="14"/>
      <c r="BW18" s="14"/>
      <c r="BZ18" s="14"/>
      <c r="CC18" s="14"/>
      <c r="CF18" s="14"/>
      <c r="CI18" s="14"/>
      <c r="CL18" s="14"/>
      <c r="CO18" s="14"/>
      <c r="CR18" s="14"/>
      <c r="CU18" s="14"/>
      <c r="CX18" s="14"/>
      <c r="DA18" s="14"/>
      <c r="DD18" s="14"/>
      <c r="HH18" s="6"/>
    </row>
    <row r="19" spans="1:250">
      <c r="HH19" s="6"/>
    </row>
    <row r="20" spans="1:250">
      <c r="HH20" s="6"/>
    </row>
    <row r="21" spans="1:250">
      <c r="HH21" s="6"/>
    </row>
    <row r="22" spans="1:250">
      <c r="HH22" s="6"/>
    </row>
    <row r="23" spans="1:250">
      <c r="HH23" s="6"/>
    </row>
    <row r="24" spans="1:250">
      <c r="HH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23" t="s">
        <v>1</v>
      </c>
      <c r="BN26" s="23" t="s">
        <v>3</v>
      </c>
      <c r="BO26" s="23" t="s">
        <v>2</v>
      </c>
      <c r="BP26" s="23" t="s">
        <v>1</v>
      </c>
      <c r="BQ26" s="23" t="s">
        <v>3</v>
      </c>
      <c r="BR26" s="2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59.2</v>
      </c>
      <c r="C27" s="14">
        <v>25.3</v>
      </c>
      <c r="D27" s="14">
        <v>15.6</v>
      </c>
      <c r="E27" s="14">
        <v>29.062510000000003</v>
      </c>
      <c r="F27" s="14">
        <v>47.391030000000001</v>
      </c>
      <c r="G27" s="14">
        <v>23.54646</v>
      </c>
      <c r="H27" s="14">
        <v>43.093319999999999</v>
      </c>
      <c r="I27" s="14">
        <v>45.060289999999995</v>
      </c>
      <c r="J27" s="14">
        <v>11.84639</v>
      </c>
      <c r="K27" s="14">
        <v>46.943910000000002</v>
      </c>
      <c r="L27" s="14">
        <v>42.461280000000002</v>
      </c>
      <c r="M27" s="14">
        <v>10.594810000000001</v>
      </c>
      <c r="N27" s="14">
        <v>37.286479999999997</v>
      </c>
      <c r="O27" s="14">
        <v>50.160240000000002</v>
      </c>
      <c r="P27" s="14">
        <v>12.553280000000001</v>
      </c>
      <c r="Q27" s="14">
        <v>35.062559999999998</v>
      </c>
      <c r="R27" s="14">
        <v>42.067210000000003</v>
      </c>
      <c r="S27" s="14">
        <v>22.870239999999999</v>
      </c>
      <c r="T27" s="14">
        <v>41.140940000000001</v>
      </c>
      <c r="U27" s="14">
        <v>44.088000000000001</v>
      </c>
      <c r="V27" s="14">
        <v>14.77106</v>
      </c>
      <c r="W27" s="14">
        <v>24.035640000000001</v>
      </c>
      <c r="X27" s="14">
        <v>36.056149999999995</v>
      </c>
      <c r="Y27" s="14">
        <v>39.908209999999997</v>
      </c>
      <c r="Z27" s="14">
        <v>32.816890000000001</v>
      </c>
      <c r="AA27" s="14">
        <v>51.027540000000002</v>
      </c>
      <c r="AB27" s="14">
        <v>16.155570000000001</v>
      </c>
      <c r="AC27" s="14">
        <v>34.114170000000001</v>
      </c>
      <c r="AD27" s="14">
        <v>40.408300000000004</v>
      </c>
      <c r="AE27" s="14">
        <v>25.477529999999998</v>
      </c>
      <c r="AF27" s="14">
        <v>35.424390000000002</v>
      </c>
      <c r="AG27" s="14">
        <v>52.866759999999999</v>
      </c>
      <c r="AH27" s="14">
        <v>11.70885</v>
      </c>
      <c r="AI27" s="14">
        <v>27.79505</v>
      </c>
      <c r="AJ27" s="14">
        <v>52.02711</v>
      </c>
      <c r="AK27" s="14">
        <v>20.17784</v>
      </c>
      <c r="AL27" s="14">
        <v>26.58878</v>
      </c>
      <c r="AM27" s="14">
        <v>48.280010000000004</v>
      </c>
      <c r="AN27" s="14">
        <v>25.131219999999999</v>
      </c>
      <c r="AO27" s="14">
        <v>26.658739999999998</v>
      </c>
      <c r="AP27" s="14">
        <v>56.90598</v>
      </c>
      <c r="AQ27" s="14">
        <v>16.435279999999999</v>
      </c>
      <c r="AR27" s="14">
        <v>33.964599999999997</v>
      </c>
      <c r="AS27" s="14">
        <v>59.070049999999995</v>
      </c>
      <c r="AT27" s="14">
        <v>6.965349999999999</v>
      </c>
      <c r="AU27" s="14">
        <v>27.835260000000002</v>
      </c>
      <c r="AV27" s="14">
        <v>56.735469999999999</v>
      </c>
      <c r="AW27" s="14">
        <v>15.429270000000001</v>
      </c>
      <c r="AX27" s="14">
        <v>34.57611</v>
      </c>
      <c r="AY27" s="14">
        <v>45.925879999999999</v>
      </c>
      <c r="AZ27" s="14">
        <v>19.498010000000001</v>
      </c>
      <c r="BA27" s="14">
        <v>29.198129999999999</v>
      </c>
      <c r="BB27" s="14">
        <v>58.898170000000007</v>
      </c>
      <c r="BC27" s="14">
        <v>11.903700000000001</v>
      </c>
      <c r="BD27" s="14">
        <v>36.880269999999996</v>
      </c>
      <c r="BE27" s="14">
        <v>44.551610000000004</v>
      </c>
      <c r="BF27" s="14">
        <v>18.56812</v>
      </c>
      <c r="BG27" s="14">
        <v>49.85427</v>
      </c>
      <c r="BH27" s="14">
        <v>41.284970000000001</v>
      </c>
      <c r="BI27" s="14">
        <v>8.8607599999999991</v>
      </c>
      <c r="BJ27" s="14">
        <v>43.654829999999997</v>
      </c>
      <c r="BK27" s="14">
        <v>37.856699999999996</v>
      </c>
      <c r="BL27" s="14">
        <v>18.48847</v>
      </c>
      <c r="BM27" s="14">
        <v>32.776509999999995</v>
      </c>
      <c r="BN27" s="14">
        <v>45.278570000000002</v>
      </c>
      <c r="BO27" s="14">
        <v>21.944930000000003</v>
      </c>
      <c r="BP27" s="14">
        <v>29.408539999999999</v>
      </c>
      <c r="BQ27" s="14">
        <v>45.081339999999997</v>
      </c>
      <c r="BR27" s="14">
        <v>25.510119999999997</v>
      </c>
      <c r="BS27" s="14">
        <v>33.119710000000005</v>
      </c>
      <c r="BT27" s="14">
        <v>49.353390000000005</v>
      </c>
      <c r="BU27" s="14">
        <v>17.526910000000001</v>
      </c>
      <c r="BV27" s="14">
        <v>18.130199999999999</v>
      </c>
      <c r="BW27" s="14">
        <v>56.942769999999996</v>
      </c>
      <c r="BX27" s="14">
        <v>24.927029999999998</v>
      </c>
      <c r="BY27" s="14">
        <v>13.32605</v>
      </c>
      <c r="BZ27" s="14">
        <v>57.739339999999991</v>
      </c>
      <c r="CA27" s="14">
        <v>28.934609999999999</v>
      </c>
      <c r="CB27" s="14">
        <v>14.94402</v>
      </c>
      <c r="CC27" s="14">
        <v>66.917460000000005</v>
      </c>
      <c r="CD27" s="14">
        <v>18.13852</v>
      </c>
      <c r="CE27" s="14">
        <v>39.320790000000002</v>
      </c>
      <c r="CF27" s="14">
        <v>51.27711</v>
      </c>
      <c r="CG27" s="14">
        <v>9.4021000000000008</v>
      </c>
      <c r="CH27" s="36">
        <v>40.99935</v>
      </c>
      <c r="CI27" s="36">
        <v>39.402149999999999</v>
      </c>
      <c r="CJ27" s="36">
        <v>19.598490000000002</v>
      </c>
      <c r="CK27" s="36">
        <v>23.762820000000001</v>
      </c>
      <c r="CL27" s="36">
        <v>52.94997</v>
      </c>
      <c r="CM27" s="36">
        <v>23.287210000000002</v>
      </c>
      <c r="CN27" s="36">
        <v>36.98404</v>
      </c>
      <c r="CO27" s="36">
        <v>44.440840000000001</v>
      </c>
      <c r="CP27" s="36">
        <v>18.575109999999999</v>
      </c>
      <c r="CQ27" s="36">
        <v>46.568959999999997</v>
      </c>
      <c r="CR27" s="36">
        <v>37.971519999999998</v>
      </c>
      <c r="CS27" s="36">
        <v>15.459519999999999</v>
      </c>
      <c r="CT27" s="36">
        <v>33.000169999999997</v>
      </c>
      <c r="CU27" s="36">
        <v>56.075809999999997</v>
      </c>
      <c r="CV27" s="36">
        <v>10.924020000000001</v>
      </c>
      <c r="CW27" s="6">
        <v>35.332650000000001</v>
      </c>
      <c r="CX27" s="6">
        <v>35.672319999999999</v>
      </c>
      <c r="CY27" s="6">
        <v>28.99503</v>
      </c>
      <c r="CZ27" s="35">
        <v>31.999549999999999</v>
      </c>
      <c r="DA27" s="35">
        <v>42.255070000000003</v>
      </c>
      <c r="DB27" s="35">
        <v>25.74539</v>
      </c>
      <c r="DC27" s="35">
        <v>21.605080000000001</v>
      </c>
      <c r="DD27" s="35">
        <v>61.83052</v>
      </c>
      <c r="DE27" s="35">
        <v>16.564399999999999</v>
      </c>
      <c r="DF27" s="6">
        <v>31.01267</v>
      </c>
      <c r="DG27" s="6">
        <v>64.265129999999999</v>
      </c>
      <c r="DH27" s="6">
        <v>4.7222</v>
      </c>
      <c r="DI27" s="35">
        <v>47.025219999999997</v>
      </c>
      <c r="DJ27" s="35">
        <v>36.794049999999999</v>
      </c>
      <c r="DK27" s="35">
        <v>16.180730000000001</v>
      </c>
      <c r="DL27" s="35">
        <v>27.296859999999999</v>
      </c>
      <c r="DM27" s="35">
        <v>62.759639999999997</v>
      </c>
      <c r="DN27" s="35">
        <v>9.9435099999999998</v>
      </c>
      <c r="DO27" s="35">
        <v>42.284999999999997</v>
      </c>
      <c r="DP27" s="35">
        <v>49.67313</v>
      </c>
      <c r="DQ27" s="35">
        <v>8.0418800000000008</v>
      </c>
      <c r="DR27" s="35">
        <v>45.461359999999999</v>
      </c>
      <c r="DS27" s="35">
        <v>42.529499999999999</v>
      </c>
      <c r="DT27" s="35">
        <v>12.00915</v>
      </c>
      <c r="DU27" s="35">
        <v>31.140499999999999</v>
      </c>
      <c r="DV27" s="35">
        <v>58.851190000000003</v>
      </c>
      <c r="DW27" s="35">
        <v>10.00831</v>
      </c>
      <c r="DX27" s="43">
        <v>27.330249999999999</v>
      </c>
      <c r="DY27" s="43">
        <v>67.471739999999997</v>
      </c>
      <c r="DZ27" s="43">
        <v>5.19801</v>
      </c>
      <c r="EA27" s="6">
        <v>18.231560000000002</v>
      </c>
      <c r="EB27" s="6">
        <v>66.307869999999994</v>
      </c>
      <c r="EC27" s="6">
        <v>15.460570000000001</v>
      </c>
      <c r="ED27" s="44">
        <v>26.749500000000001</v>
      </c>
      <c r="EE27" s="44">
        <v>48.30312</v>
      </c>
      <c r="EF27" s="44">
        <v>24.947379999999999</v>
      </c>
      <c r="EG27" s="46">
        <v>20.679600000000001</v>
      </c>
      <c r="EH27" s="46">
        <v>64.408730000000006</v>
      </c>
      <c r="EI27" s="46">
        <v>14.91168</v>
      </c>
      <c r="EJ27" s="47">
        <v>36.021120000000003</v>
      </c>
      <c r="EK27" s="47">
        <v>54.656089999999999</v>
      </c>
      <c r="EL27" s="47">
        <v>9.3228000000000009</v>
      </c>
      <c r="EM27" s="6">
        <v>27.778759999999998</v>
      </c>
      <c r="EN27" s="6">
        <v>50.310479999999998</v>
      </c>
      <c r="EO27" s="6">
        <v>21.910769999999999</v>
      </c>
      <c r="EP27" s="50">
        <v>32.018222999999999</v>
      </c>
      <c r="EQ27" s="50">
        <v>36.011673000000002</v>
      </c>
      <c r="ER27" s="50">
        <v>31.970113000000001</v>
      </c>
      <c r="ES27" s="52">
        <v>36.685630000000003</v>
      </c>
      <c r="ET27" s="52">
        <v>39.60239</v>
      </c>
      <c r="EU27" s="52">
        <v>23.711980000000001</v>
      </c>
      <c r="EV27" s="53">
        <v>47.262149999999998</v>
      </c>
      <c r="EW27" s="53">
        <v>42.531170000000003</v>
      </c>
      <c r="EX27" s="53">
        <v>10.20668</v>
      </c>
      <c r="EY27" s="54">
        <v>32.609310000000001</v>
      </c>
      <c r="EZ27" s="54">
        <v>54.893450000000001</v>
      </c>
      <c r="FA27" s="54">
        <v>12.49724</v>
      </c>
      <c r="FB27" s="6">
        <v>47.305300000000003</v>
      </c>
      <c r="FC27" s="6">
        <v>40.854780000000005</v>
      </c>
      <c r="FD27" s="6">
        <v>11.839919999999999</v>
      </c>
      <c r="FE27" s="6">
        <v>55.185779999999994</v>
      </c>
      <c r="FF27" s="6">
        <v>29.150269999999999</v>
      </c>
      <c r="FG27" s="6">
        <v>15.663949999999998</v>
      </c>
      <c r="FH27" s="55">
        <v>42.88091</v>
      </c>
      <c r="FI27" s="55">
        <v>44.98715</v>
      </c>
      <c r="FJ27" s="55">
        <v>12.13194</v>
      </c>
      <c r="FK27" s="57">
        <v>31.822319999999998</v>
      </c>
      <c r="FL27" s="57">
        <v>49.84686</v>
      </c>
      <c r="FM27" s="57">
        <v>18.330819999999999</v>
      </c>
      <c r="FN27" s="6">
        <v>50.101500000000001</v>
      </c>
      <c r="FO27" s="6">
        <v>36.921559999999999</v>
      </c>
      <c r="FP27" s="6">
        <v>12.976940000000001</v>
      </c>
      <c r="FQ27" s="6">
        <v>42.659379999999999</v>
      </c>
      <c r="FR27" s="6">
        <v>43.162930000000003</v>
      </c>
      <c r="FS27" s="6">
        <v>14.177690000000002</v>
      </c>
      <c r="FT27" s="14">
        <v>44.177949999999996</v>
      </c>
      <c r="FU27" s="14">
        <v>46.134930000000004</v>
      </c>
      <c r="FV27" s="14">
        <v>9.6871200000000002</v>
      </c>
      <c r="FW27" s="14">
        <v>28.306399999999996</v>
      </c>
      <c r="FX27" s="14">
        <v>58.886710000000001</v>
      </c>
      <c r="FY27" s="14">
        <v>12.806890000000001</v>
      </c>
      <c r="FZ27" s="14">
        <v>26.65626</v>
      </c>
      <c r="GA27" s="14">
        <v>64.559799999999996</v>
      </c>
      <c r="GB27" s="14">
        <v>8.7839399999999994</v>
      </c>
      <c r="GC27" s="14">
        <v>18.943380000000001</v>
      </c>
      <c r="GD27" s="14">
        <v>70.944450000000003</v>
      </c>
      <c r="GE27" s="14">
        <v>10.112169999999999</v>
      </c>
      <c r="GF27" s="14">
        <v>41.01014</v>
      </c>
      <c r="GG27" s="14">
        <v>55.158839999999998</v>
      </c>
      <c r="GH27" s="14">
        <v>3.8310200000000001</v>
      </c>
      <c r="GI27" s="63">
        <v>44.763869999999997</v>
      </c>
      <c r="GJ27" s="63">
        <v>44.014110000000002</v>
      </c>
      <c r="GK27" s="63">
        <v>11.222020000000001</v>
      </c>
      <c r="GL27" s="64">
        <v>51.838799999999999</v>
      </c>
      <c r="GM27" s="64">
        <v>31.993739999999999</v>
      </c>
      <c r="GN27" s="64">
        <v>16.167459999999998</v>
      </c>
      <c r="GO27" s="6">
        <v>32.65672</v>
      </c>
      <c r="GP27" s="6">
        <v>58.982259999999997</v>
      </c>
      <c r="GQ27" s="6">
        <v>8.3610199999999999</v>
      </c>
      <c r="GR27" s="6">
        <v>40.691569999999999</v>
      </c>
      <c r="GS27" s="6">
        <v>50.340680000000006</v>
      </c>
      <c r="GT27" s="6">
        <v>8.9677499999999988</v>
      </c>
      <c r="GU27" s="6">
        <v>50.736720000000005</v>
      </c>
      <c r="GV27" s="6">
        <v>32.953559999999996</v>
      </c>
      <c r="GW27" s="6">
        <v>16.309719999999999</v>
      </c>
      <c r="GX27" s="6">
        <v>49.96951</v>
      </c>
      <c r="GY27" s="6">
        <v>38.366430000000001</v>
      </c>
      <c r="GZ27" s="6">
        <v>11.664059999999999</v>
      </c>
      <c r="HA27" s="6">
        <v>45.665399999999998</v>
      </c>
      <c r="HB27" s="6">
        <v>54.334600000000002</v>
      </c>
      <c r="HC27" s="6">
        <v>0</v>
      </c>
      <c r="HD27" s="13">
        <v>76.174770000000009</v>
      </c>
      <c r="HE27" s="13">
        <v>21.076259999999998</v>
      </c>
      <c r="HF27" s="13">
        <v>2.7489699999999999</v>
      </c>
      <c r="HG27" s="75">
        <v>65.121739999999988</v>
      </c>
      <c r="HH27" s="75">
        <v>34.878259999999997</v>
      </c>
      <c r="HI27" s="75">
        <v>0</v>
      </c>
      <c r="HJ27" s="6">
        <v>30.491710000000001</v>
      </c>
      <c r="HK27" s="6">
        <v>66.759320000000002</v>
      </c>
      <c r="HL27" s="6">
        <v>2.7489699999999999</v>
      </c>
      <c r="HM27" s="6">
        <v>70.244439999999997</v>
      </c>
      <c r="HN27" s="6">
        <v>27.203889999999998</v>
      </c>
      <c r="HO27" s="6">
        <v>2.5516700000000001</v>
      </c>
      <c r="HP27" s="6">
        <v>29.87604</v>
      </c>
      <c r="HQ27" s="6">
        <v>56.503519999999995</v>
      </c>
      <c r="HR27" s="6">
        <v>13.62044</v>
      </c>
      <c r="HS27" s="87">
        <v>33.26802</v>
      </c>
      <c r="HT27" s="87">
        <v>55.251760000000004</v>
      </c>
      <c r="HU27" s="87">
        <v>11.480219999999999</v>
      </c>
      <c r="HV27" s="6">
        <v>58.375529999999998</v>
      </c>
      <c r="HW27" s="6">
        <v>41.624470000000002</v>
      </c>
      <c r="HX27" s="6">
        <v>0</v>
      </c>
      <c r="HY27" s="6">
        <v>47.603360000000002</v>
      </c>
      <c r="HZ27" s="6">
        <v>40.649889999999999</v>
      </c>
      <c r="IA27" s="6">
        <v>11.74675</v>
      </c>
      <c r="IB27" s="6">
        <v>39.080870000000004</v>
      </c>
      <c r="IC27" s="6">
        <v>40.862049999999996</v>
      </c>
      <c r="ID27" s="6">
        <v>20.05707</v>
      </c>
      <c r="IE27" s="6">
        <v>42.843820000000001</v>
      </c>
      <c r="IF27" s="6">
        <v>51.127920000000003</v>
      </c>
      <c r="IG27" s="6">
        <v>6.0282599999999995</v>
      </c>
      <c r="IH27" s="14">
        <v>37.072119999999998</v>
      </c>
      <c r="II27" s="14">
        <v>48.347770000000004</v>
      </c>
      <c r="IJ27" s="14">
        <v>14.580109999999999</v>
      </c>
      <c r="IK27" s="6">
        <v>49.428930000000001</v>
      </c>
      <c r="IL27" s="6">
        <v>36.913890000000002</v>
      </c>
      <c r="IM27" s="6">
        <v>13.657179999999999</v>
      </c>
      <c r="IN27" s="14"/>
      <c r="IO27" s="14"/>
      <c r="IP27" s="14"/>
    </row>
    <row r="28" spans="1:250">
      <c r="A28" s="140" t="s">
        <v>133</v>
      </c>
      <c r="B28" s="14">
        <v>21.2</v>
      </c>
      <c r="C28" s="14">
        <v>53.1</v>
      </c>
      <c r="D28" s="14">
        <v>25.7</v>
      </c>
      <c r="E28" s="14">
        <v>18.580079999999999</v>
      </c>
      <c r="F28" s="14">
        <v>46.225719999999995</v>
      </c>
      <c r="G28" s="14">
        <v>35.194199999999995</v>
      </c>
      <c r="H28" s="14">
        <v>25.18516</v>
      </c>
      <c r="I28" s="14">
        <v>47.17727</v>
      </c>
      <c r="J28" s="14">
        <v>27.637560000000001</v>
      </c>
      <c r="K28" s="14">
        <v>23.394940000000002</v>
      </c>
      <c r="L28" s="14">
        <v>57.155319999999996</v>
      </c>
      <c r="M28" s="14">
        <v>19.449739999999998</v>
      </c>
      <c r="N28" s="14">
        <v>35.818860000000001</v>
      </c>
      <c r="O28" s="14">
        <v>48.613689999999998</v>
      </c>
      <c r="P28" s="14">
        <v>15.56744</v>
      </c>
      <c r="Q28" s="14">
        <v>19.55725</v>
      </c>
      <c r="R28" s="14">
        <v>53.000340000000001</v>
      </c>
      <c r="S28" s="14">
        <v>27.442409999999999</v>
      </c>
      <c r="T28" s="14">
        <v>30.525380000000002</v>
      </c>
      <c r="U28" s="14">
        <v>42.592120000000001</v>
      </c>
      <c r="V28" s="14">
        <v>26.882489999999997</v>
      </c>
      <c r="W28" s="14">
        <v>12.181740000000001</v>
      </c>
      <c r="X28" s="14">
        <v>39.58905</v>
      </c>
      <c r="Y28" s="14">
        <v>48.229210000000002</v>
      </c>
      <c r="Z28" s="14">
        <v>15.09024</v>
      </c>
      <c r="AA28" s="14">
        <v>48.499040000000001</v>
      </c>
      <c r="AB28" s="14">
        <v>36.410720000000005</v>
      </c>
      <c r="AC28" s="14">
        <v>7.9891699999999997</v>
      </c>
      <c r="AD28" s="14">
        <v>59.140129999999999</v>
      </c>
      <c r="AE28" s="14">
        <v>32.870709999999995</v>
      </c>
      <c r="AF28" s="14">
        <v>11.455500000000001</v>
      </c>
      <c r="AG28" s="14">
        <v>54.24774</v>
      </c>
      <c r="AH28" s="14">
        <v>34.296759999999999</v>
      </c>
      <c r="AI28" s="14">
        <v>16.73761</v>
      </c>
      <c r="AJ28" s="14">
        <v>59.413980000000002</v>
      </c>
      <c r="AK28" s="14">
        <v>23.848420000000001</v>
      </c>
      <c r="AL28" s="14">
        <v>33.914070000000002</v>
      </c>
      <c r="AM28" s="14">
        <v>42.84019</v>
      </c>
      <c r="AN28" s="14">
        <v>23.245740000000001</v>
      </c>
      <c r="AO28" s="14">
        <v>23.093679999999999</v>
      </c>
      <c r="AP28" s="14">
        <v>43.106969999999997</v>
      </c>
      <c r="AQ28" s="14">
        <v>33.799349999999997</v>
      </c>
      <c r="AR28" s="14">
        <v>13.390850000000002</v>
      </c>
      <c r="AS28" s="14">
        <v>45.092710000000004</v>
      </c>
      <c r="AT28" s="14">
        <v>41.516439999999996</v>
      </c>
      <c r="AU28" s="14">
        <v>12.59014</v>
      </c>
      <c r="AV28" s="14">
        <v>63.359380000000002</v>
      </c>
      <c r="AW28" s="14">
        <v>24.05049</v>
      </c>
      <c r="AX28" s="14">
        <v>21.154600000000002</v>
      </c>
      <c r="AY28" s="14">
        <v>62.633159999999997</v>
      </c>
      <c r="AZ28" s="14">
        <v>16.212240000000001</v>
      </c>
      <c r="BA28" s="14">
        <v>16.072649999999999</v>
      </c>
      <c r="BB28" s="14">
        <v>69.01952</v>
      </c>
      <c r="BC28" s="14">
        <v>14.90784</v>
      </c>
      <c r="BD28" s="14">
        <v>12.04959</v>
      </c>
      <c r="BE28" s="14">
        <v>61.758120000000005</v>
      </c>
      <c r="BF28" s="14">
        <v>26.19229</v>
      </c>
      <c r="BG28" s="14">
        <v>17.92962</v>
      </c>
      <c r="BH28" s="14">
        <v>45.855119999999999</v>
      </c>
      <c r="BI28" s="14">
        <v>36.215260000000001</v>
      </c>
      <c r="BJ28" s="14">
        <v>26.385459999999998</v>
      </c>
      <c r="BK28" s="14">
        <v>42.120580000000004</v>
      </c>
      <c r="BL28" s="14">
        <v>31.493959999999998</v>
      </c>
      <c r="BM28" s="14">
        <v>16.912500000000001</v>
      </c>
      <c r="BN28" s="14">
        <v>53.132170000000002</v>
      </c>
      <c r="BO28" s="14">
        <v>29.955340000000003</v>
      </c>
      <c r="BP28" s="14">
        <v>15.139610000000001</v>
      </c>
      <c r="BQ28" s="14">
        <v>60.725540000000002</v>
      </c>
      <c r="BR28" s="14">
        <v>24.13486</v>
      </c>
      <c r="BS28" s="14">
        <v>24.82564</v>
      </c>
      <c r="BT28" s="14">
        <v>55.850580000000008</v>
      </c>
      <c r="BU28" s="14">
        <v>19.323779999999999</v>
      </c>
      <c r="BV28" s="14">
        <v>11.099030000000001</v>
      </c>
      <c r="BW28" s="14">
        <v>68.439729999999997</v>
      </c>
      <c r="BX28" s="14">
        <v>20.46125</v>
      </c>
      <c r="BY28" s="14">
        <v>12.562049999999999</v>
      </c>
      <c r="BZ28" s="14">
        <v>53.542529999999999</v>
      </c>
      <c r="CA28" s="14">
        <v>33.895420000000001</v>
      </c>
      <c r="CB28" s="14">
        <v>8.2574900000000007</v>
      </c>
      <c r="CC28" s="14">
        <v>58.930210000000002</v>
      </c>
      <c r="CD28" s="14">
        <v>32.8123</v>
      </c>
      <c r="CE28" s="14">
        <v>26.975439999999999</v>
      </c>
      <c r="CF28" s="14">
        <v>61.066220000000001</v>
      </c>
      <c r="CG28" s="14">
        <v>11.95834</v>
      </c>
      <c r="CH28" s="36">
        <v>22.121880000000001</v>
      </c>
      <c r="CI28" s="36">
        <v>63.356119999999997</v>
      </c>
      <c r="CJ28" s="36">
        <v>14.52201</v>
      </c>
      <c r="CK28" s="36">
        <v>12.922029999999999</v>
      </c>
      <c r="CL28" s="36">
        <v>62.512500000000003</v>
      </c>
      <c r="CM28" s="36">
        <v>24.565460000000002</v>
      </c>
      <c r="CN28" s="36">
        <v>14.31817</v>
      </c>
      <c r="CO28" s="36">
        <v>60.56521</v>
      </c>
      <c r="CP28" s="36">
        <v>25.116620000000001</v>
      </c>
      <c r="CQ28" s="36">
        <v>25.809979999999999</v>
      </c>
      <c r="CR28" s="36">
        <v>47.086080000000003</v>
      </c>
      <c r="CS28" s="36">
        <v>27.103940000000001</v>
      </c>
      <c r="CT28" s="36">
        <v>26.596699999999998</v>
      </c>
      <c r="CU28" s="36">
        <v>46.856969999999997</v>
      </c>
      <c r="CV28" s="36">
        <v>26.546330000000001</v>
      </c>
      <c r="CW28" s="6">
        <v>33.21998</v>
      </c>
      <c r="CX28" s="6">
        <v>45.629359999999998</v>
      </c>
      <c r="CY28" s="6">
        <v>21.150659999999998</v>
      </c>
      <c r="CZ28" s="35">
        <v>32.572099999999999</v>
      </c>
      <c r="DA28" s="35">
        <v>55.452620000000003</v>
      </c>
      <c r="DB28" s="35">
        <v>11.97528</v>
      </c>
      <c r="DC28" s="35">
        <v>37.868340000000003</v>
      </c>
      <c r="DD28" s="35">
        <v>51.390340000000002</v>
      </c>
      <c r="DE28" s="35">
        <v>10.74133</v>
      </c>
      <c r="DF28" s="6">
        <v>18.664709999999999</v>
      </c>
      <c r="DG28" s="6">
        <v>61.77</v>
      </c>
      <c r="DH28" s="6">
        <v>19.565290000000001</v>
      </c>
      <c r="DI28" s="35">
        <v>30.08257</v>
      </c>
      <c r="DJ28" s="35">
        <v>52.603439999999999</v>
      </c>
      <c r="DK28" s="35">
        <v>17.31399</v>
      </c>
      <c r="DL28" s="35">
        <v>26.3767</v>
      </c>
      <c r="DM28" s="35">
        <v>62.860720000000001</v>
      </c>
      <c r="DN28" s="35">
        <v>10.76258</v>
      </c>
      <c r="DO28" s="35">
        <v>33.109209999999997</v>
      </c>
      <c r="DP28" s="35">
        <v>53.518500000000003</v>
      </c>
      <c r="DQ28" s="35">
        <v>13.37228</v>
      </c>
      <c r="DR28" s="35">
        <v>34.651409999999998</v>
      </c>
      <c r="DS28" s="35">
        <v>49.490819999999999</v>
      </c>
      <c r="DT28" s="35">
        <v>15.85777</v>
      </c>
      <c r="DU28" s="35">
        <v>29.57892</v>
      </c>
      <c r="DV28" s="35">
        <v>60.282350000000001</v>
      </c>
      <c r="DW28" s="35">
        <v>10.138730000000001</v>
      </c>
      <c r="DX28" s="43">
        <v>15.30064</v>
      </c>
      <c r="DY28" s="43">
        <v>58.108530000000002</v>
      </c>
      <c r="DZ28" s="43">
        <v>26.59083</v>
      </c>
      <c r="EA28" s="6">
        <v>23.543620000000001</v>
      </c>
      <c r="EB28" s="6">
        <v>47.308300000000003</v>
      </c>
      <c r="EC28" s="6">
        <v>29.14808</v>
      </c>
      <c r="ED28" s="44">
        <v>31.646039999999999</v>
      </c>
      <c r="EE28" s="44">
        <v>46.42624</v>
      </c>
      <c r="EF28" s="44">
        <v>21.927720000000001</v>
      </c>
      <c r="EG28" s="46">
        <v>38.221220000000002</v>
      </c>
      <c r="EH28" s="46">
        <v>49.787570000000002</v>
      </c>
      <c r="EI28" s="46">
        <v>11.991210000000001</v>
      </c>
      <c r="EJ28" s="47">
        <v>25.660679999999999</v>
      </c>
      <c r="EK28" s="47">
        <v>62.588500000000003</v>
      </c>
      <c r="EL28" s="47">
        <v>11.750819999999999</v>
      </c>
      <c r="EM28" s="6">
        <v>27.476400000000002</v>
      </c>
      <c r="EN28" s="6">
        <v>64.692030000000003</v>
      </c>
      <c r="EO28" s="6">
        <v>7.8315799999999998</v>
      </c>
      <c r="EP28" s="50">
        <v>23.903752999999998</v>
      </c>
      <c r="EQ28" s="50">
        <v>53.862012999999997</v>
      </c>
      <c r="ER28" s="50">
        <v>22.234242999999999</v>
      </c>
      <c r="ES28" s="52">
        <v>20.49616</v>
      </c>
      <c r="ET28" s="52">
        <v>51.796500000000002</v>
      </c>
      <c r="EU28" s="52">
        <v>27.707339999999999</v>
      </c>
      <c r="EV28" s="53">
        <v>27.102080000000001</v>
      </c>
      <c r="EW28" s="53">
        <v>53.137749999999997</v>
      </c>
      <c r="EX28" s="53">
        <v>19.760179999999998</v>
      </c>
      <c r="EY28" s="54">
        <v>23.833010000000002</v>
      </c>
      <c r="EZ28" s="54">
        <v>51.71246</v>
      </c>
      <c r="FA28" s="54">
        <v>24.454529999999998</v>
      </c>
      <c r="FB28" s="6">
        <v>21.025479999999998</v>
      </c>
      <c r="FC28" s="6">
        <v>65.564530000000005</v>
      </c>
      <c r="FD28" s="6">
        <v>13.409989999999999</v>
      </c>
      <c r="FE28" s="6">
        <v>24.906220000000001</v>
      </c>
      <c r="FF28" s="6">
        <v>56.163460000000001</v>
      </c>
      <c r="FG28" s="6">
        <v>18.930309999999999</v>
      </c>
      <c r="FH28" s="55">
        <v>22.695720000000001</v>
      </c>
      <c r="FI28" s="55">
        <v>44.466319999999996</v>
      </c>
      <c r="FJ28" s="55">
        <v>32.837960000000002</v>
      </c>
      <c r="FK28" s="57">
        <v>20.114450000000001</v>
      </c>
      <c r="FL28" s="57">
        <v>52.606270000000002</v>
      </c>
      <c r="FM28" s="57">
        <v>27.27928</v>
      </c>
      <c r="FN28" s="6">
        <v>17.45533</v>
      </c>
      <c r="FO28" s="6">
        <v>49.36748</v>
      </c>
      <c r="FP28" s="6">
        <v>33.17718</v>
      </c>
      <c r="FQ28" s="6">
        <v>19.406300000000002</v>
      </c>
      <c r="FR28" s="6">
        <v>62.703189999999999</v>
      </c>
      <c r="FS28" s="6">
        <v>17.890510000000003</v>
      </c>
      <c r="FT28" s="14">
        <v>29.351040000000001</v>
      </c>
      <c r="FU28" s="14">
        <v>53.611200000000004</v>
      </c>
      <c r="FV28" s="14">
        <v>17.037749999999999</v>
      </c>
      <c r="FW28" s="14">
        <v>24.36037</v>
      </c>
      <c r="FX28" s="14">
        <v>69.766369999999995</v>
      </c>
      <c r="FY28" s="14">
        <v>5.8732600000000001</v>
      </c>
      <c r="FZ28" s="14">
        <v>19.688600000000001</v>
      </c>
      <c r="GA28" s="14">
        <v>68.16386</v>
      </c>
      <c r="GB28" s="14">
        <v>12.147539999999999</v>
      </c>
      <c r="GC28" s="14">
        <v>15.648029999999999</v>
      </c>
      <c r="GD28" s="14">
        <v>59.249079999999999</v>
      </c>
      <c r="GE28" s="14">
        <v>25.102889999999999</v>
      </c>
      <c r="GF28" s="14">
        <v>19.834589999999999</v>
      </c>
      <c r="GG28" s="14">
        <v>53.266849999999998</v>
      </c>
      <c r="GH28" s="14">
        <v>26.89856</v>
      </c>
      <c r="GI28" s="63">
        <v>23.14742</v>
      </c>
      <c r="GJ28" s="63">
        <v>60.497779999999999</v>
      </c>
      <c r="GK28" s="63">
        <v>16.354800000000001</v>
      </c>
      <c r="GL28" s="64">
        <v>44.137509999999999</v>
      </c>
      <c r="GM28" s="64">
        <v>42.044899999999998</v>
      </c>
      <c r="GN28" s="64">
        <v>13.817589999999999</v>
      </c>
      <c r="GO28" s="6">
        <v>40.407440000000001</v>
      </c>
      <c r="GP28" s="6">
        <v>48.954999999999998</v>
      </c>
      <c r="GQ28" s="6">
        <v>10.637560000000001</v>
      </c>
      <c r="GR28" s="6">
        <v>29.438160000000003</v>
      </c>
      <c r="GS28" s="6">
        <v>49.953389999999999</v>
      </c>
      <c r="GT28" s="6">
        <v>20.608450000000001</v>
      </c>
      <c r="GU28" s="6">
        <v>22.874690000000001</v>
      </c>
      <c r="GV28" s="6">
        <v>56.010720000000006</v>
      </c>
      <c r="GW28" s="6">
        <v>21.11459</v>
      </c>
      <c r="GX28" s="6">
        <v>43.452580000000005</v>
      </c>
      <c r="GY28" s="6">
        <v>43.781089999999999</v>
      </c>
      <c r="GZ28" s="6">
        <v>12.76632</v>
      </c>
      <c r="HA28" s="6">
        <v>58.668960000000006</v>
      </c>
      <c r="HB28" s="6">
        <v>35.562260000000002</v>
      </c>
      <c r="HC28" s="6">
        <v>5.7687799999999996</v>
      </c>
      <c r="HD28" s="13">
        <v>74.835980000000006</v>
      </c>
      <c r="HE28" s="13">
        <v>20.455660000000002</v>
      </c>
      <c r="HF28" s="13">
        <v>4.7083600000000008</v>
      </c>
      <c r="HG28" s="75">
        <v>54.506100000000004</v>
      </c>
      <c r="HH28" s="75">
        <v>39.600169999999999</v>
      </c>
      <c r="HI28" s="75">
        <v>5.8937200000000001</v>
      </c>
      <c r="HJ28" s="6">
        <v>27.778350000000003</v>
      </c>
      <c r="HK28" s="6">
        <v>65.804130000000001</v>
      </c>
      <c r="HL28" s="6">
        <v>6.4175200000000006</v>
      </c>
      <c r="HM28" s="6">
        <v>31.363570000000003</v>
      </c>
      <c r="HN28" s="6">
        <v>61.681450000000005</v>
      </c>
      <c r="HO28" s="6">
        <v>6.9549799999999991</v>
      </c>
      <c r="HP28" s="6">
        <v>28.663090000000004</v>
      </c>
      <c r="HQ28" s="6">
        <v>54.781409999999994</v>
      </c>
      <c r="HR28" s="6">
        <v>16.555500000000002</v>
      </c>
      <c r="HS28" s="87">
        <v>26.257779999999997</v>
      </c>
      <c r="HT28" s="87">
        <v>57.967780000000005</v>
      </c>
      <c r="HU28" s="87">
        <v>15.77444</v>
      </c>
      <c r="HV28" s="6">
        <v>31.773770000000003</v>
      </c>
      <c r="HW28" s="6">
        <v>62.149149999999999</v>
      </c>
      <c r="HX28" s="6">
        <v>6.07707</v>
      </c>
      <c r="HY28" s="6">
        <v>17.750869999999999</v>
      </c>
      <c r="HZ28" s="6">
        <v>56.432659999999998</v>
      </c>
      <c r="IA28" s="6">
        <v>25.816470000000002</v>
      </c>
      <c r="IB28" s="6">
        <v>7.4306700000000001</v>
      </c>
      <c r="IC28" s="6">
        <v>54.553229999999999</v>
      </c>
      <c r="ID28" s="6">
        <v>38.016100000000002</v>
      </c>
      <c r="IE28" s="6">
        <v>21.31268</v>
      </c>
      <c r="IF28" s="6">
        <v>51.63232</v>
      </c>
      <c r="IG28" s="6">
        <v>27.055</v>
      </c>
      <c r="IH28" s="14">
        <v>21.897730000000003</v>
      </c>
      <c r="II28" s="14">
        <v>54.293080000000003</v>
      </c>
      <c r="IJ28" s="14">
        <v>23.809179999999998</v>
      </c>
      <c r="IK28" s="6">
        <v>35.077750000000002</v>
      </c>
      <c r="IL28" s="6">
        <v>55.264049999999997</v>
      </c>
      <c r="IM28" s="6">
        <v>9.6581899999999994</v>
      </c>
      <c r="IN28" s="14"/>
      <c r="IO28" s="14"/>
      <c r="IP28" s="14"/>
    </row>
    <row r="29" spans="1:250">
      <c r="A29" s="140" t="s">
        <v>134</v>
      </c>
      <c r="B29" s="14">
        <v>37.9</v>
      </c>
      <c r="C29" s="14">
        <v>42.9</v>
      </c>
      <c r="D29" s="14">
        <v>19.100000000000001</v>
      </c>
      <c r="E29" s="14">
        <v>30.215819999999997</v>
      </c>
      <c r="F29" s="14">
        <v>49.109830000000002</v>
      </c>
      <c r="G29" s="14">
        <v>20.67436</v>
      </c>
      <c r="H29" s="14">
        <v>25.760650000000002</v>
      </c>
      <c r="I29" s="14">
        <v>45.142690000000002</v>
      </c>
      <c r="J29" s="14">
        <v>29.096660000000004</v>
      </c>
      <c r="K29" s="14">
        <v>30.516359999999999</v>
      </c>
      <c r="L29" s="14">
        <v>33.850929999999998</v>
      </c>
      <c r="M29" s="14">
        <v>35.632710000000003</v>
      </c>
      <c r="N29" s="14">
        <v>39.216299999999997</v>
      </c>
      <c r="O29" s="14">
        <v>45.453240000000001</v>
      </c>
      <c r="P29" s="14">
        <v>15.330450000000001</v>
      </c>
      <c r="Q29" s="14">
        <v>30.172880000000003</v>
      </c>
      <c r="R29" s="14">
        <v>31.888830000000002</v>
      </c>
      <c r="S29" s="14">
        <v>37.938290000000002</v>
      </c>
      <c r="T29" s="14">
        <v>41.769469999999998</v>
      </c>
      <c r="U29" s="14">
        <v>45.580619999999996</v>
      </c>
      <c r="V29" s="14">
        <v>12.64991</v>
      </c>
      <c r="W29" s="14">
        <v>3.6494300000000002</v>
      </c>
      <c r="X29" s="14">
        <v>67.281109999999998</v>
      </c>
      <c r="Y29" s="14">
        <v>29.069469999999995</v>
      </c>
      <c r="Z29" s="14">
        <v>26.574979999999996</v>
      </c>
      <c r="AA29" s="14">
        <v>34.3962</v>
      </c>
      <c r="AB29" s="14">
        <v>39.028819999999996</v>
      </c>
      <c r="AC29" s="14">
        <v>20.723020000000002</v>
      </c>
      <c r="AD29" s="14">
        <v>39.780180000000001</v>
      </c>
      <c r="AE29" s="14">
        <v>39.496809999999996</v>
      </c>
      <c r="AF29" s="14">
        <v>22.162749999999999</v>
      </c>
      <c r="AG29" s="14">
        <v>51.368179999999995</v>
      </c>
      <c r="AH29" s="14">
        <v>26.469069999999999</v>
      </c>
      <c r="AI29" s="14">
        <v>49.539169999999999</v>
      </c>
      <c r="AJ29" s="14">
        <v>35.76867</v>
      </c>
      <c r="AK29" s="14">
        <v>14.692160000000001</v>
      </c>
      <c r="AL29" s="14">
        <v>29.017949999999999</v>
      </c>
      <c r="AM29" s="14">
        <v>46.051459999999999</v>
      </c>
      <c r="AN29" s="14">
        <v>24.930589999999999</v>
      </c>
      <c r="AO29" s="14">
        <v>49.360280000000003</v>
      </c>
      <c r="AP29" s="14">
        <v>22.88691</v>
      </c>
      <c r="AQ29" s="14">
        <v>27.75281</v>
      </c>
      <c r="AR29" s="14">
        <v>31.594010000000001</v>
      </c>
      <c r="AS29" s="14">
        <v>45.587769999999999</v>
      </c>
      <c r="AT29" s="14">
        <v>22.81822</v>
      </c>
      <c r="AU29" s="14">
        <v>23.520910000000001</v>
      </c>
      <c r="AV29" s="14">
        <v>50.980339999999998</v>
      </c>
      <c r="AW29" s="14">
        <v>25.498749999999998</v>
      </c>
      <c r="AX29" s="14">
        <v>12.954750000000001</v>
      </c>
      <c r="AY29" s="14">
        <v>71.823570000000004</v>
      </c>
      <c r="AZ29" s="14">
        <v>15.221680000000001</v>
      </c>
      <c r="BA29" s="14">
        <v>36.054900000000004</v>
      </c>
      <c r="BB29" s="14">
        <v>46.074359999999999</v>
      </c>
      <c r="BC29" s="14">
        <v>17.870739999999998</v>
      </c>
      <c r="BD29" s="14">
        <v>28.479610000000001</v>
      </c>
      <c r="BE29" s="14">
        <v>66.690370000000001</v>
      </c>
      <c r="BF29" s="14">
        <v>4.8300200000000002</v>
      </c>
      <c r="BG29" s="14">
        <v>9.7403899999999997</v>
      </c>
      <c r="BH29" s="14">
        <v>67.334059999999994</v>
      </c>
      <c r="BI29" s="14">
        <v>22.925550000000001</v>
      </c>
      <c r="BJ29" s="14">
        <v>17.269660000000002</v>
      </c>
      <c r="BK29" s="14">
        <v>70.080430000000007</v>
      </c>
      <c r="BL29" s="14">
        <v>12.64991</v>
      </c>
      <c r="BM29" s="14">
        <v>5.0548099999999998</v>
      </c>
      <c r="BN29" s="14">
        <v>72.019639999999995</v>
      </c>
      <c r="BO29" s="14">
        <v>22.925550000000001</v>
      </c>
      <c r="BP29" s="14">
        <v>7.5951000000000004</v>
      </c>
      <c r="BQ29" s="14">
        <v>76.248680000000007</v>
      </c>
      <c r="BR29" s="14">
        <v>16.156219999999998</v>
      </c>
      <c r="BS29" s="14">
        <v>19.698309999999999</v>
      </c>
      <c r="BT29" s="14">
        <v>57.911380000000001</v>
      </c>
      <c r="BU29" s="14">
        <v>22.3903</v>
      </c>
      <c r="BV29" s="14">
        <v>22.363109999999999</v>
      </c>
      <c r="BW29" s="14">
        <v>46.811399999999999</v>
      </c>
      <c r="BX29" s="14">
        <v>30.825489999999999</v>
      </c>
      <c r="BY29" s="14">
        <v>15.190200000000001</v>
      </c>
      <c r="BZ29" s="14">
        <v>54.94605</v>
      </c>
      <c r="CA29" s="14">
        <v>29.86375</v>
      </c>
      <c r="CB29" s="14">
        <v>17.41563</v>
      </c>
      <c r="CC29" s="14">
        <v>56.088099999999997</v>
      </c>
      <c r="CD29" s="14">
        <v>26.496259999999999</v>
      </c>
      <c r="CE29" s="14">
        <v>31.14893</v>
      </c>
      <c r="CF29" s="14">
        <v>59.780459999999998</v>
      </c>
      <c r="CG29" s="14">
        <v>9.0706100000000003</v>
      </c>
      <c r="CH29" s="36">
        <v>13.65315</v>
      </c>
      <c r="CI29" s="36">
        <v>65.397720000000007</v>
      </c>
      <c r="CJ29" s="36">
        <v>20.94914</v>
      </c>
      <c r="CK29" s="36">
        <v>13.766209999999999</v>
      </c>
      <c r="CL29" s="36">
        <v>68.471819999999994</v>
      </c>
      <c r="CM29" s="36">
        <v>17.761970000000002</v>
      </c>
      <c r="CN29" s="36">
        <v>18.184159999999999</v>
      </c>
      <c r="CO29" s="36">
        <v>48.754899999999999</v>
      </c>
      <c r="CP29" s="36">
        <v>33.060940000000002</v>
      </c>
      <c r="CQ29" s="36">
        <v>35.219110000000001</v>
      </c>
      <c r="CR29" s="36">
        <v>49.142740000000003</v>
      </c>
      <c r="CS29" s="36">
        <v>15.63815</v>
      </c>
      <c r="CT29" s="36">
        <v>16.299340000000001</v>
      </c>
      <c r="CU29" s="36">
        <v>83.700659999999999</v>
      </c>
      <c r="CV29" s="36">
        <v>0</v>
      </c>
      <c r="CW29" s="6">
        <v>20.879010000000001</v>
      </c>
      <c r="CX29" s="6">
        <v>60.425910000000002</v>
      </c>
      <c r="CY29" s="6">
        <v>18.695080000000001</v>
      </c>
      <c r="CZ29" s="35">
        <v>24.703040000000001</v>
      </c>
      <c r="DA29" s="35">
        <v>47.016060000000003</v>
      </c>
      <c r="DB29" s="35">
        <v>28.280909999999999</v>
      </c>
      <c r="DC29" s="35">
        <v>23.93308</v>
      </c>
      <c r="DD29" s="35">
        <v>48.600340000000003</v>
      </c>
      <c r="DE29" s="35">
        <v>27.46658</v>
      </c>
      <c r="DF29" s="6">
        <v>12.27638</v>
      </c>
      <c r="DG29" s="6">
        <v>80.128519999999995</v>
      </c>
      <c r="DH29" s="6">
        <v>7.5951000000000004</v>
      </c>
      <c r="DI29" s="35">
        <v>51.836530000000003</v>
      </c>
      <c r="DJ29" s="35">
        <v>34.405929999999998</v>
      </c>
      <c r="DK29" s="35">
        <v>13.757540000000001</v>
      </c>
      <c r="DL29" s="35">
        <v>20.01746</v>
      </c>
      <c r="DM29" s="35">
        <v>62.64705</v>
      </c>
      <c r="DN29" s="35">
        <v>17.33549</v>
      </c>
      <c r="DO29" s="35">
        <v>58.604059999999997</v>
      </c>
      <c r="DP29" s="35">
        <v>36.710360000000001</v>
      </c>
      <c r="DQ29" s="35">
        <v>4.6855799999999999</v>
      </c>
      <c r="DR29" s="35">
        <v>38.429169999999999</v>
      </c>
      <c r="DS29" s="35">
        <v>61.570830000000001</v>
      </c>
      <c r="DT29" s="35">
        <v>0</v>
      </c>
      <c r="DU29" s="35">
        <v>39.189920000000001</v>
      </c>
      <c r="DV29" s="35">
        <v>55.75497</v>
      </c>
      <c r="DW29" s="35">
        <v>5.0551000000000004</v>
      </c>
      <c r="DX29" s="43">
        <v>31.71604</v>
      </c>
      <c r="DY29" s="43">
        <v>56.270220000000002</v>
      </c>
      <c r="DZ29" s="43">
        <v>12.01374</v>
      </c>
      <c r="EA29" s="6">
        <v>43.471110000000003</v>
      </c>
      <c r="EB29" s="6">
        <v>51.474080000000001</v>
      </c>
      <c r="EC29" s="6">
        <v>5.0548099999999998</v>
      </c>
      <c r="ED29" s="44">
        <v>37.624870000000001</v>
      </c>
      <c r="EE29" s="44">
        <v>45.241430000000001</v>
      </c>
      <c r="EF29" s="44">
        <v>17.133700000000001</v>
      </c>
      <c r="EG29" s="46">
        <v>44.221029999999999</v>
      </c>
      <c r="EH29" s="46">
        <v>36.877809999999997</v>
      </c>
      <c r="EI29" s="46">
        <v>18.901160000000001</v>
      </c>
      <c r="EJ29" s="47">
        <v>32.736069999999998</v>
      </c>
      <c r="EK29" s="47">
        <v>54.983260000000001</v>
      </c>
      <c r="EL29" s="47">
        <v>12.28068</v>
      </c>
      <c r="EM29" s="6">
        <v>18.151240000000001</v>
      </c>
      <c r="EN29" s="6">
        <v>64.805220000000006</v>
      </c>
      <c r="EO29" s="6">
        <v>17.04354</v>
      </c>
      <c r="EP29" s="50">
        <v>18.821023</v>
      </c>
      <c r="EQ29" s="50">
        <v>72.474743000000004</v>
      </c>
      <c r="ER29" s="50">
        <v>8.704243</v>
      </c>
      <c r="ES29" s="52">
        <v>39.048859999999998</v>
      </c>
      <c r="ET29" s="52">
        <v>60.951140000000002</v>
      </c>
      <c r="EU29" s="52">
        <v>0</v>
      </c>
      <c r="EV29" s="53">
        <v>22.698</v>
      </c>
      <c r="EW29" s="53">
        <v>67.561610000000002</v>
      </c>
      <c r="EX29" s="53">
        <v>9.7403899999999997</v>
      </c>
      <c r="EY29" s="54">
        <v>26.056899999999999</v>
      </c>
      <c r="EZ29" s="54">
        <v>73.943100000000001</v>
      </c>
      <c r="FA29" s="54">
        <v>0</v>
      </c>
      <c r="FB29" s="6">
        <v>53.868389999999998</v>
      </c>
      <c r="FC29" s="6">
        <v>29.088069999999998</v>
      </c>
      <c r="FD29" s="6">
        <v>17.04354</v>
      </c>
      <c r="FE29" s="6">
        <v>20.335169999999998</v>
      </c>
      <c r="FF29" s="6">
        <v>73.413569999999993</v>
      </c>
      <c r="FG29" s="6">
        <v>6.2512499999999998</v>
      </c>
      <c r="FH29" s="55">
        <v>27.691270000000003</v>
      </c>
      <c r="FI29" s="55">
        <v>61.371900000000004</v>
      </c>
      <c r="FJ29" s="55">
        <v>10.93683</v>
      </c>
      <c r="FK29" s="57">
        <v>29.544609999999999</v>
      </c>
      <c r="FL29" s="57">
        <v>37.37012</v>
      </c>
      <c r="FM29" s="57">
        <v>33.085270000000001</v>
      </c>
      <c r="FN29" s="6">
        <v>22.15559</v>
      </c>
      <c r="FO29" s="6">
        <v>73.158829999999995</v>
      </c>
      <c r="FP29" s="6">
        <v>4.6855799999999999</v>
      </c>
      <c r="FQ29" s="6">
        <v>22.982800000000001</v>
      </c>
      <c r="FR29" s="6">
        <v>44.349830000000004</v>
      </c>
      <c r="FS29" s="6">
        <v>32.667369999999998</v>
      </c>
      <c r="FT29" s="14">
        <v>26.048320000000004</v>
      </c>
      <c r="FU29" s="14">
        <v>67.963759999999994</v>
      </c>
      <c r="FV29" s="14">
        <v>5.9879199999999999</v>
      </c>
      <c r="FW29" s="14">
        <v>25.35848</v>
      </c>
      <c r="FX29" s="14">
        <v>74.64152</v>
      </c>
      <c r="FY29" s="14">
        <v>0</v>
      </c>
      <c r="FZ29" s="14">
        <v>11.244529999999999</v>
      </c>
      <c r="GA29" s="14">
        <v>71.711939999999998</v>
      </c>
      <c r="GB29" s="14">
        <v>17.04354</v>
      </c>
      <c r="GC29" s="14">
        <v>20.92051</v>
      </c>
      <c r="GD29" s="14">
        <v>75.430059999999997</v>
      </c>
      <c r="GE29" s="14">
        <v>3.6494300000000002</v>
      </c>
      <c r="GF29" s="14">
        <v>5.9879199999999999</v>
      </c>
      <c r="GG29" s="14">
        <v>80.132809999999992</v>
      </c>
      <c r="GH29" s="14">
        <v>13.879269999999998</v>
      </c>
      <c r="GI29" s="63">
        <v>11.244529999999999</v>
      </c>
      <c r="GJ29" s="63">
        <v>72.394599999999997</v>
      </c>
      <c r="GK29" s="63">
        <v>16.360880000000002</v>
      </c>
      <c r="GL29" s="64">
        <v>34.344679999999997</v>
      </c>
      <c r="GM29" s="64">
        <v>47.123390000000001</v>
      </c>
      <c r="GN29" s="64">
        <v>18.531929999999999</v>
      </c>
      <c r="GO29" s="6">
        <v>19.326219999999999</v>
      </c>
      <c r="GP29" s="6">
        <v>74.648650000000004</v>
      </c>
      <c r="GQ29" s="6">
        <v>6.0251299999999999</v>
      </c>
      <c r="GR29" s="6">
        <v>13.65315</v>
      </c>
      <c r="GS29" s="6">
        <v>63.561549999999997</v>
      </c>
      <c r="GT29" s="6">
        <v>22.785299999999999</v>
      </c>
      <c r="GU29" s="6">
        <v>37.905369999999998</v>
      </c>
      <c r="GV29" s="6">
        <v>58.4452</v>
      </c>
      <c r="GW29" s="6">
        <v>3.6494300000000002</v>
      </c>
      <c r="GX29" s="6">
        <v>42.50365</v>
      </c>
      <c r="GY29" s="6">
        <v>53.111310000000003</v>
      </c>
      <c r="GZ29" s="6">
        <v>4.38504</v>
      </c>
      <c r="HA29" s="6">
        <v>65.562299999999993</v>
      </c>
      <c r="HB29" s="6">
        <v>26.842600000000001</v>
      </c>
      <c r="HC29" s="6">
        <v>7.5951000000000004</v>
      </c>
      <c r="HD29" s="13">
        <v>60.855250000000005</v>
      </c>
      <c r="HE29" s="13">
        <v>32.973639999999996</v>
      </c>
      <c r="HF29" s="13">
        <v>6.1711099999999997</v>
      </c>
      <c r="HG29" s="75">
        <v>18.058219999999999</v>
      </c>
      <c r="HH29" s="75">
        <v>69.661100000000005</v>
      </c>
      <c r="HI29" s="75">
        <v>12.28068</v>
      </c>
      <c r="HJ29" s="6">
        <v>36.322520000000004</v>
      </c>
      <c r="HK29" s="6">
        <v>60.02805</v>
      </c>
      <c r="HL29" s="6">
        <v>3.6494300000000002</v>
      </c>
      <c r="HM29" s="6">
        <v>20.442509999999999</v>
      </c>
      <c r="HN29" s="6">
        <v>52.387150000000005</v>
      </c>
      <c r="HO29" s="6">
        <v>27.170339999999999</v>
      </c>
      <c r="HP29" s="6">
        <v>18.005269999999999</v>
      </c>
      <c r="HQ29" s="6">
        <v>56.528889999999997</v>
      </c>
      <c r="HR29" s="6">
        <v>25.46584</v>
      </c>
      <c r="HS29" s="87">
        <v>17.39274</v>
      </c>
      <c r="HT29" s="87">
        <v>67.94659</v>
      </c>
      <c r="HU29" s="87">
        <v>14.660670000000001</v>
      </c>
      <c r="HV29" s="6">
        <v>59.059159999999999</v>
      </c>
      <c r="HW29" s="6">
        <v>40.940840000000001</v>
      </c>
      <c r="HX29" s="6">
        <v>0</v>
      </c>
      <c r="HY29" s="6">
        <v>9.6745599999999996</v>
      </c>
      <c r="HZ29" s="6">
        <v>78.33672</v>
      </c>
      <c r="IA29" s="6">
        <v>11.988720000000001</v>
      </c>
      <c r="IB29" s="6">
        <v>22.255769999999998</v>
      </c>
      <c r="IC29" s="6">
        <v>54.505250000000004</v>
      </c>
      <c r="ID29" s="6">
        <v>23.238970000000002</v>
      </c>
      <c r="IE29" s="6">
        <v>51.584280000000007</v>
      </c>
      <c r="IF29" s="6">
        <v>26.834019999999999</v>
      </c>
      <c r="IG29" s="6">
        <v>21.581700000000001</v>
      </c>
      <c r="IH29" s="14">
        <v>38.590180000000004</v>
      </c>
      <c r="II29" s="14">
        <v>49.718800000000002</v>
      </c>
      <c r="IJ29" s="14">
        <v>11.69103</v>
      </c>
      <c r="IK29" s="6">
        <v>38.36477</v>
      </c>
      <c r="IL29" s="6">
        <v>48.985320000000002</v>
      </c>
      <c r="IM29" s="6">
        <v>12.64991</v>
      </c>
      <c r="IN29" s="14"/>
      <c r="IO29" s="14"/>
      <c r="IP29" s="14"/>
    </row>
    <row r="30" spans="1:250">
      <c r="A30" s="140" t="s">
        <v>135</v>
      </c>
      <c r="B30" s="14">
        <v>32.200000000000003</v>
      </c>
      <c r="C30" s="14">
        <v>40.700000000000003</v>
      </c>
      <c r="D30" s="14">
        <v>27.1</v>
      </c>
      <c r="E30" s="14">
        <v>46.605510000000002</v>
      </c>
      <c r="F30" s="14">
        <v>36.88541</v>
      </c>
      <c r="G30" s="14">
        <v>16.509080000000001</v>
      </c>
      <c r="H30" s="14">
        <v>44.833190000000002</v>
      </c>
      <c r="I30" s="14">
        <v>45.571750000000002</v>
      </c>
      <c r="J30" s="14">
        <v>9.5950600000000001</v>
      </c>
      <c r="K30" s="14">
        <v>17.943100000000001</v>
      </c>
      <c r="L30" s="14">
        <v>60.086959999999998</v>
      </c>
      <c r="M30" s="14">
        <v>21.969939999999998</v>
      </c>
      <c r="N30" s="14">
        <v>19.627210000000002</v>
      </c>
      <c r="O30" s="14">
        <v>60.926590000000004</v>
      </c>
      <c r="P30" s="14">
        <v>19.446200000000001</v>
      </c>
      <c r="Q30" s="14">
        <v>25.862039999999997</v>
      </c>
      <c r="R30" s="14">
        <v>46.156150000000004</v>
      </c>
      <c r="S30" s="14">
        <v>27.981810000000003</v>
      </c>
      <c r="T30" s="14">
        <v>45.909199999999998</v>
      </c>
      <c r="U30" s="14">
        <v>22.288549999999997</v>
      </c>
      <c r="V30" s="14">
        <v>31.802249999999997</v>
      </c>
      <c r="W30" s="14">
        <v>19.315740000000002</v>
      </c>
      <c r="X30" s="14">
        <v>40.10689</v>
      </c>
      <c r="Y30" s="14">
        <v>40.577380000000005</v>
      </c>
      <c r="Z30" s="14">
        <v>14.578299999999999</v>
      </c>
      <c r="AA30" s="14">
        <v>42.429639999999999</v>
      </c>
      <c r="AB30" s="14">
        <v>42.992059999999995</v>
      </c>
      <c r="AC30" s="14">
        <v>21.706719999999997</v>
      </c>
      <c r="AD30" s="14">
        <v>53.118989999999997</v>
      </c>
      <c r="AE30" s="14">
        <v>25.174289999999999</v>
      </c>
      <c r="AF30" s="14">
        <v>31.158180000000002</v>
      </c>
      <c r="AG30" s="14">
        <v>54.887319999999995</v>
      </c>
      <c r="AH30" s="14">
        <v>13.954499999999999</v>
      </c>
      <c r="AI30" s="14">
        <v>4.6592099999999999</v>
      </c>
      <c r="AJ30" s="14">
        <v>67.184550000000002</v>
      </c>
      <c r="AK30" s="14">
        <v>28.15624</v>
      </c>
      <c r="AL30" s="14">
        <v>27.397410000000001</v>
      </c>
      <c r="AM30" s="14">
        <v>44.914270000000002</v>
      </c>
      <c r="AN30" s="14">
        <v>27.688320000000001</v>
      </c>
      <c r="AO30" s="14">
        <v>30.873539999999998</v>
      </c>
      <c r="AP30" s="14">
        <v>43.975290000000001</v>
      </c>
      <c r="AQ30" s="14">
        <v>25.15117</v>
      </c>
      <c r="AR30" s="14">
        <v>36.338979999999999</v>
      </c>
      <c r="AS30" s="14">
        <v>47.544490000000003</v>
      </c>
      <c r="AT30" s="14">
        <v>16.116530000000001</v>
      </c>
      <c r="AU30" s="14">
        <v>25.303330000000003</v>
      </c>
      <c r="AV30" s="14">
        <v>50.282640000000001</v>
      </c>
      <c r="AW30" s="14">
        <v>24.41403</v>
      </c>
      <c r="AX30" s="14">
        <v>19.895849999999999</v>
      </c>
      <c r="AY30" s="14">
        <v>62.453959999999995</v>
      </c>
      <c r="AZ30" s="14">
        <v>17.650179999999999</v>
      </c>
      <c r="BA30" s="14">
        <v>4.3939899999999996</v>
      </c>
      <c r="BB30" s="14">
        <v>78.620739999999998</v>
      </c>
      <c r="BC30" s="14">
        <v>16.98527</v>
      </c>
      <c r="BD30" s="14">
        <v>7.7507900000000003</v>
      </c>
      <c r="BE30" s="14">
        <v>71.803089999999997</v>
      </c>
      <c r="BF30" s="14">
        <v>20.446110000000001</v>
      </c>
      <c r="BG30" s="14">
        <v>12.23471</v>
      </c>
      <c r="BH30" s="14">
        <v>43.82826</v>
      </c>
      <c r="BI30" s="14">
        <v>43.93703</v>
      </c>
      <c r="BJ30" s="14">
        <v>32.504550000000002</v>
      </c>
      <c r="BK30" s="14">
        <v>48.777529999999999</v>
      </c>
      <c r="BL30" s="14">
        <v>18.717919999999999</v>
      </c>
      <c r="BM30" s="14">
        <v>8.2615300000000005</v>
      </c>
      <c r="BN30" s="14">
        <v>77.926419999999993</v>
      </c>
      <c r="BO30" s="14">
        <v>13.81204</v>
      </c>
      <c r="BP30" s="14">
        <v>40.444049999999997</v>
      </c>
      <c r="BQ30" s="14">
        <v>38.656880000000001</v>
      </c>
      <c r="BR30" s="14">
        <v>20.899070000000002</v>
      </c>
      <c r="BS30" s="14">
        <v>7.63117</v>
      </c>
      <c r="BT30" s="14">
        <v>68.848100000000002</v>
      </c>
      <c r="BU30" s="14">
        <v>23.52073</v>
      </c>
      <c r="BV30" s="14">
        <v>25.477480000000003</v>
      </c>
      <c r="BW30" s="14">
        <v>56.77384</v>
      </c>
      <c r="BX30" s="14">
        <v>17.74868</v>
      </c>
      <c r="BY30" s="14">
        <v>15.061069999999999</v>
      </c>
      <c r="BZ30" s="14">
        <v>79.515749999999997</v>
      </c>
      <c r="CA30" s="14">
        <v>5.4231799999999994</v>
      </c>
      <c r="CB30" s="14">
        <v>14.140359999999999</v>
      </c>
      <c r="CC30" s="14">
        <v>60.939439999999998</v>
      </c>
      <c r="CD30" s="14">
        <v>24.920210000000001</v>
      </c>
      <c r="CE30" s="14">
        <v>14.81897</v>
      </c>
      <c r="CF30" s="14">
        <v>64.071839999999995</v>
      </c>
      <c r="CG30" s="14">
        <v>21.109190000000002</v>
      </c>
      <c r="CH30" s="36">
        <v>33.634810000000002</v>
      </c>
      <c r="CI30" s="36">
        <v>66.365189999999998</v>
      </c>
      <c r="CJ30" s="36">
        <v>0</v>
      </c>
      <c r="CK30" s="36">
        <v>16.979279999999999</v>
      </c>
      <c r="CL30" s="36">
        <v>72.045879999999997</v>
      </c>
      <c r="CM30" s="36">
        <v>10.97484</v>
      </c>
      <c r="CN30" s="36">
        <v>19.90841</v>
      </c>
      <c r="CO30" s="36">
        <v>67.624489999999994</v>
      </c>
      <c r="CP30" s="36">
        <v>12.4671</v>
      </c>
      <c r="CQ30" s="36">
        <v>7.3142699999999996</v>
      </c>
      <c r="CR30" s="36">
        <v>62.545319999999997</v>
      </c>
      <c r="CS30" s="36">
        <v>30.1404</v>
      </c>
      <c r="CT30" s="36">
        <v>34.421909999999997</v>
      </c>
      <c r="CU30" s="36">
        <v>61.184100000000001</v>
      </c>
      <c r="CV30" s="36">
        <v>4.3939899999999996</v>
      </c>
      <c r="CW30" s="6">
        <v>34.353960000000001</v>
      </c>
      <c r="CX30" s="6">
        <v>40.011249999999997</v>
      </c>
      <c r="CY30" s="6">
        <v>25.634789999999999</v>
      </c>
      <c r="CZ30" s="35">
        <v>39.208730000000003</v>
      </c>
      <c r="DA30" s="35">
        <v>44.372120000000002</v>
      </c>
      <c r="DB30" s="35">
        <v>16.419149999999998</v>
      </c>
      <c r="DC30" s="35">
        <v>16.966149999999999</v>
      </c>
      <c r="DD30" s="35">
        <v>83.033850000000001</v>
      </c>
      <c r="DE30" s="35">
        <v>0</v>
      </c>
      <c r="DF30" s="6">
        <v>23.274640000000002</v>
      </c>
      <c r="DG30" s="6">
        <v>53.572629999999997</v>
      </c>
      <c r="DH30" s="6">
        <v>23.152729999999998</v>
      </c>
      <c r="DI30" s="35">
        <v>12.163309999999999</v>
      </c>
      <c r="DJ30" s="35">
        <v>68.546430000000001</v>
      </c>
      <c r="DK30" s="35">
        <v>19.29026</v>
      </c>
      <c r="DL30" s="35">
        <v>30.28886</v>
      </c>
      <c r="DM30" s="35">
        <v>57.850430000000003</v>
      </c>
      <c r="DN30" s="35">
        <v>11.860709999999999</v>
      </c>
      <c r="DO30" s="35">
        <v>26.34309</v>
      </c>
      <c r="DP30" s="35">
        <v>57.036209999999997</v>
      </c>
      <c r="DQ30" s="35">
        <v>16.620699999999999</v>
      </c>
      <c r="DR30" s="35">
        <v>55.578490000000002</v>
      </c>
      <c r="DS30" s="35">
        <v>34.826450000000001</v>
      </c>
      <c r="DT30" s="35">
        <v>9.5950600000000001</v>
      </c>
      <c r="DU30" s="35">
        <v>21.5258</v>
      </c>
      <c r="DV30" s="35">
        <v>58.565440000000002</v>
      </c>
      <c r="DW30" s="35">
        <v>19.908760000000001</v>
      </c>
      <c r="DX30" s="43">
        <v>12.198090000000001</v>
      </c>
      <c r="DY30" s="43">
        <v>73.628479999999996</v>
      </c>
      <c r="DZ30" s="43">
        <v>14.17343</v>
      </c>
      <c r="EA30" s="6">
        <v>28.600470000000001</v>
      </c>
      <c r="EB30" s="6">
        <v>47.099409999999999</v>
      </c>
      <c r="EC30" s="6">
        <v>24.30012</v>
      </c>
      <c r="ED30" s="44">
        <v>24.242450000000002</v>
      </c>
      <c r="EE30" s="44">
        <v>62.673220000000001</v>
      </c>
      <c r="EF30" s="44">
        <v>13.08433</v>
      </c>
      <c r="EG30" s="46">
        <v>9.6972699999999996</v>
      </c>
      <c r="EH30" s="46">
        <v>77.125050000000002</v>
      </c>
      <c r="EI30" s="46">
        <v>13.177680000000001</v>
      </c>
      <c r="EJ30" s="47">
        <v>25.93113</v>
      </c>
      <c r="EK30" s="47">
        <v>63.52655</v>
      </c>
      <c r="EL30" s="47">
        <v>10.54232</v>
      </c>
      <c r="EM30" s="6">
        <v>30.136690000000002</v>
      </c>
      <c r="EN30" s="6">
        <v>63.044069999999998</v>
      </c>
      <c r="EO30" s="6">
        <v>6.8192300000000001</v>
      </c>
      <c r="EP30" s="50">
        <v>34.365952999999998</v>
      </c>
      <c r="EQ30" s="50">
        <v>62.358930000000001</v>
      </c>
      <c r="ER30" s="51">
        <v>3.275153</v>
      </c>
      <c r="ES30" s="52">
        <v>25.427240000000001</v>
      </c>
      <c r="ET30" s="52">
        <v>61.390799999999999</v>
      </c>
      <c r="EU30" s="52">
        <v>13.18197</v>
      </c>
      <c r="EV30" s="53">
        <v>29.749279999999999</v>
      </c>
      <c r="EW30" s="53">
        <v>55.920789999999997</v>
      </c>
      <c r="EX30" s="53">
        <v>14.32992</v>
      </c>
      <c r="EY30" s="54">
        <v>15.21552</v>
      </c>
      <c r="EZ30" s="54">
        <v>61.236060000000002</v>
      </c>
      <c r="FA30" s="54">
        <v>23.54842</v>
      </c>
      <c r="FB30" s="6">
        <v>3.2751500000000004</v>
      </c>
      <c r="FC30" s="6">
        <v>75.310190000000006</v>
      </c>
      <c r="FD30" s="6">
        <v>21.414659999999998</v>
      </c>
      <c r="FE30" s="6">
        <v>28.08287</v>
      </c>
      <c r="FF30" s="6">
        <v>40.142859999999999</v>
      </c>
      <c r="FG30" s="6">
        <v>31.774269999999998</v>
      </c>
      <c r="FH30" s="55">
        <v>16.374040000000001</v>
      </c>
      <c r="FI30" s="55">
        <v>61.337410000000006</v>
      </c>
      <c r="FJ30" s="55">
        <v>22.288549999999997</v>
      </c>
      <c r="FK30" s="57">
        <v>43.506230000000002</v>
      </c>
      <c r="FL30" s="57">
        <v>41.621699999999997</v>
      </c>
      <c r="FM30" s="57">
        <v>14.872070000000001</v>
      </c>
      <c r="FN30" s="6">
        <v>5.30328</v>
      </c>
      <c r="FO30" s="6">
        <v>83.289940000000001</v>
      </c>
      <c r="FP30" s="6">
        <v>11.406779999999999</v>
      </c>
      <c r="FQ30" s="6">
        <v>24.02947</v>
      </c>
      <c r="FR30" s="6">
        <v>60.886340000000004</v>
      </c>
      <c r="FS30" s="6">
        <v>15.08419</v>
      </c>
      <c r="FT30" s="14">
        <v>31.42454</v>
      </c>
      <c r="FU30" s="14">
        <v>66.360619999999997</v>
      </c>
      <c r="FV30" s="14">
        <v>2.2148399999999997</v>
      </c>
      <c r="FW30" s="14">
        <v>47.446860000000001</v>
      </c>
      <c r="FX30" s="14">
        <v>48.159439999999996</v>
      </c>
      <c r="FY30" s="14">
        <v>4.3936999999999999</v>
      </c>
      <c r="FZ30" s="14">
        <v>13.54454</v>
      </c>
      <c r="GA30" s="14">
        <v>75.600529999999992</v>
      </c>
      <c r="GB30" s="14">
        <v>10.85493</v>
      </c>
      <c r="GC30" s="14">
        <v>9.3098500000000008</v>
      </c>
      <c r="GD30" s="14">
        <v>76.614599999999996</v>
      </c>
      <c r="GE30" s="14">
        <v>14.07555</v>
      </c>
      <c r="GF30" s="14">
        <v>27.678330000000003</v>
      </c>
      <c r="GG30" s="14">
        <v>62.754580000000004</v>
      </c>
      <c r="GH30" s="14">
        <v>9.5670800000000007</v>
      </c>
      <c r="GI30" s="63">
        <v>14.02702</v>
      </c>
      <c r="GJ30" s="63">
        <v>71.43007999999999</v>
      </c>
      <c r="GK30" s="63">
        <v>14.542899999999999</v>
      </c>
      <c r="GL30" s="64">
        <v>23.25037</v>
      </c>
      <c r="GM30" s="64">
        <v>58.1539</v>
      </c>
      <c r="GN30" s="64">
        <v>18.59573</v>
      </c>
      <c r="GO30" s="6">
        <v>18.943740000000002</v>
      </c>
      <c r="GP30" s="6">
        <v>69.208389999999994</v>
      </c>
      <c r="GQ30" s="6">
        <v>11.84787</v>
      </c>
      <c r="GR30" s="6">
        <v>12.703200000000001</v>
      </c>
      <c r="GS30" s="6">
        <v>67.576809999999995</v>
      </c>
      <c r="GT30" s="6">
        <v>19.719990000000003</v>
      </c>
      <c r="GU30" s="6">
        <v>24.492829999999998</v>
      </c>
      <c r="GV30" s="6">
        <v>66.143360000000001</v>
      </c>
      <c r="GW30" s="6">
        <v>9.3638100000000009</v>
      </c>
      <c r="GX30" s="6">
        <v>42.674880000000002</v>
      </c>
      <c r="GY30" s="6">
        <v>43.739190000000001</v>
      </c>
      <c r="GZ30" s="6">
        <v>13.585939999999999</v>
      </c>
      <c r="HA30" s="6">
        <v>58.140480000000004</v>
      </c>
      <c r="HB30" s="6">
        <v>41.859520000000003</v>
      </c>
      <c r="HC30" s="6">
        <v>0</v>
      </c>
      <c r="HD30" s="13">
        <v>83.397570000000002</v>
      </c>
      <c r="HE30" s="13">
        <v>16.602430000000002</v>
      </c>
      <c r="HF30" s="13">
        <v>0</v>
      </c>
      <c r="HG30" s="75">
        <v>51.145389999999999</v>
      </c>
      <c r="HH30" s="75">
        <v>45.646270000000001</v>
      </c>
      <c r="HI30" s="75">
        <v>3.2083500000000003</v>
      </c>
      <c r="HJ30" s="6">
        <v>32.698399999999999</v>
      </c>
      <c r="HK30" s="6">
        <v>53.274580000000007</v>
      </c>
      <c r="HL30" s="6">
        <v>14.02702</v>
      </c>
      <c r="HM30" s="6">
        <v>50.603529999999999</v>
      </c>
      <c r="HN30" s="6">
        <v>41.727330000000002</v>
      </c>
      <c r="HO30" s="6">
        <v>7.6691400000000005</v>
      </c>
      <c r="HP30" s="6">
        <v>9.1128700000000009</v>
      </c>
      <c r="HQ30" s="6">
        <v>86.49315</v>
      </c>
      <c r="HR30" s="6">
        <v>4.3939899999999996</v>
      </c>
      <c r="HS30" s="87">
        <v>22.523509999999998</v>
      </c>
      <c r="HT30" s="87">
        <v>71.976219999999998</v>
      </c>
      <c r="HU30" s="87">
        <v>5.5002700000000004</v>
      </c>
      <c r="HV30" s="6">
        <v>41.560890000000001</v>
      </c>
      <c r="HW30" s="6">
        <v>53.641150000000003</v>
      </c>
      <c r="HX30" s="6">
        <v>4.7979599999999998</v>
      </c>
      <c r="HY30" s="6">
        <v>24.15109</v>
      </c>
      <c r="HZ30" s="6">
        <v>52.075519999999997</v>
      </c>
      <c r="IA30" s="6">
        <v>23.773389999999999</v>
      </c>
      <c r="IB30" s="6">
        <v>18.48068</v>
      </c>
      <c r="IC30" s="6">
        <v>64.958579999999998</v>
      </c>
      <c r="ID30" s="6">
        <v>16.560749999999999</v>
      </c>
      <c r="IE30" s="6">
        <v>19.376260000000002</v>
      </c>
      <c r="IF30" s="6">
        <v>73.725710000000007</v>
      </c>
      <c r="IG30" s="6">
        <v>6.8980299999999994</v>
      </c>
      <c r="IH30" s="14">
        <v>15.026670000000001</v>
      </c>
      <c r="II30" s="14">
        <v>67.654589999999999</v>
      </c>
      <c r="IJ30" s="14">
        <v>17.318739999999998</v>
      </c>
      <c r="IK30" s="6">
        <v>33.59093</v>
      </c>
      <c r="IL30" s="6">
        <v>47.938989999999997</v>
      </c>
      <c r="IM30" s="6">
        <v>18.470079999999999</v>
      </c>
      <c r="IN30" s="14"/>
      <c r="IO30" s="14"/>
      <c r="IP30" s="14"/>
    </row>
    <row r="31" spans="1:250">
      <c r="A31" s="140" t="s">
        <v>77</v>
      </c>
      <c r="B31" s="14">
        <v>31.9</v>
      </c>
      <c r="C31" s="14">
        <v>41.2</v>
      </c>
      <c r="D31" s="14">
        <v>26.9</v>
      </c>
      <c r="E31" s="14">
        <v>26.622600000000002</v>
      </c>
      <c r="F31" s="14">
        <v>38.147649999999999</v>
      </c>
      <c r="G31" s="14">
        <v>35.229749999999996</v>
      </c>
      <c r="H31" s="14">
        <v>23.418500000000002</v>
      </c>
      <c r="I31" s="14">
        <v>53.518209999999996</v>
      </c>
      <c r="J31" s="14">
        <v>23.063279999999999</v>
      </c>
      <c r="K31" s="14">
        <v>21.648479999999999</v>
      </c>
      <c r="L31" s="14">
        <v>57.873549999999994</v>
      </c>
      <c r="M31" s="14">
        <v>20.477969999999999</v>
      </c>
      <c r="N31" s="14">
        <v>21.132380000000001</v>
      </c>
      <c r="O31" s="14">
        <v>58.295589999999997</v>
      </c>
      <c r="P31" s="14">
        <v>20.572029999999998</v>
      </c>
      <c r="Q31" s="14">
        <v>27.980300000000003</v>
      </c>
      <c r="R31" s="14">
        <v>37.079299999999996</v>
      </c>
      <c r="S31" s="14">
        <v>34.940399999999997</v>
      </c>
      <c r="T31" s="14">
        <v>22.266449999999999</v>
      </c>
      <c r="U31" s="14">
        <v>47.543659999999996</v>
      </c>
      <c r="V31" s="14">
        <v>30.189890000000002</v>
      </c>
      <c r="W31" s="14">
        <v>25.113590000000002</v>
      </c>
      <c r="X31" s="14">
        <v>31.696540000000002</v>
      </c>
      <c r="Y31" s="14">
        <v>43.189869999999999</v>
      </c>
      <c r="Z31" s="14">
        <v>13.854289999999999</v>
      </c>
      <c r="AA31" s="14">
        <v>40.405320000000003</v>
      </c>
      <c r="AB31" s="14">
        <v>45.740389999999998</v>
      </c>
      <c r="AC31" s="14">
        <v>19.340240000000001</v>
      </c>
      <c r="AD31" s="14">
        <v>49.069449999999996</v>
      </c>
      <c r="AE31" s="14">
        <v>31.590319999999998</v>
      </c>
      <c r="AF31" s="14">
        <v>21.116810000000001</v>
      </c>
      <c r="AG31" s="14">
        <v>46.406359999999999</v>
      </c>
      <c r="AH31" s="14">
        <v>32.47683</v>
      </c>
      <c r="AI31" s="14">
        <v>16.75</v>
      </c>
      <c r="AJ31" s="14">
        <v>48.790800000000004</v>
      </c>
      <c r="AK31" s="14">
        <v>34.459200000000003</v>
      </c>
      <c r="AL31" s="14">
        <v>25.187629999999999</v>
      </c>
      <c r="AM31" s="14">
        <v>52.096330000000002</v>
      </c>
      <c r="AN31" s="14">
        <v>22.71604</v>
      </c>
      <c r="AO31" s="14">
        <v>32.819130000000001</v>
      </c>
      <c r="AP31" s="14">
        <v>48.674169999999997</v>
      </c>
      <c r="AQ31" s="14">
        <v>18.506700000000002</v>
      </c>
      <c r="AR31" s="14">
        <v>24.534390000000002</v>
      </c>
      <c r="AS31" s="14">
        <v>52.331159999999997</v>
      </c>
      <c r="AT31" s="14">
        <v>23.134450000000001</v>
      </c>
      <c r="AU31" s="14">
        <v>18.75309</v>
      </c>
      <c r="AV31" s="14">
        <v>60.727350000000001</v>
      </c>
      <c r="AW31" s="14">
        <v>20.519560000000002</v>
      </c>
      <c r="AX31" s="14">
        <v>21.350899999999999</v>
      </c>
      <c r="AY31" s="14">
        <v>45.917720000000003</v>
      </c>
      <c r="AZ31" s="14">
        <v>32.731380000000001</v>
      </c>
      <c r="BA31" s="14">
        <v>16.056049999999999</v>
      </c>
      <c r="BB31" s="14">
        <v>55.836300000000008</v>
      </c>
      <c r="BC31" s="14">
        <v>28.10765</v>
      </c>
      <c r="BD31" s="14">
        <v>22.417619999999999</v>
      </c>
      <c r="BE31" s="14">
        <v>56.690779999999997</v>
      </c>
      <c r="BF31" s="14">
        <v>20.8916</v>
      </c>
      <c r="BG31" s="14">
        <v>21.377380000000002</v>
      </c>
      <c r="BH31" s="14">
        <v>56.930409999999995</v>
      </c>
      <c r="BI31" s="14">
        <v>21.692220000000002</v>
      </c>
      <c r="BJ31" s="14">
        <v>29.901270000000004</v>
      </c>
      <c r="BK31" s="14">
        <v>52.864290000000004</v>
      </c>
      <c r="BL31" s="14">
        <v>17.234439999999999</v>
      </c>
      <c r="BM31" s="14">
        <v>17.575399999999998</v>
      </c>
      <c r="BN31" s="14">
        <v>60.991370000000003</v>
      </c>
      <c r="BO31" s="14">
        <v>21.433230000000002</v>
      </c>
      <c r="BP31" s="14">
        <v>19.535789999999999</v>
      </c>
      <c r="BQ31" s="14">
        <v>55.536629999999995</v>
      </c>
      <c r="BR31" s="14">
        <v>24.927579999999999</v>
      </c>
      <c r="BS31" s="14">
        <v>18.798850000000002</v>
      </c>
      <c r="BT31" s="14">
        <v>59.162109999999998</v>
      </c>
      <c r="BU31" s="14">
        <v>22.03904</v>
      </c>
      <c r="BV31" s="14">
        <v>23.75675</v>
      </c>
      <c r="BW31" s="14">
        <v>57.961359999999992</v>
      </c>
      <c r="BX31" s="14">
        <v>18.281880000000001</v>
      </c>
      <c r="BY31" s="14">
        <v>23.167950000000001</v>
      </c>
      <c r="BZ31" s="14">
        <v>47.977460000000001</v>
      </c>
      <c r="CA31" s="14">
        <v>28.854590000000002</v>
      </c>
      <c r="CB31" s="14">
        <v>24.957260000000002</v>
      </c>
      <c r="CC31" s="14">
        <v>50.932070000000003</v>
      </c>
      <c r="CD31" s="14">
        <v>24.110669999999999</v>
      </c>
      <c r="CE31" s="14">
        <v>20.68008</v>
      </c>
      <c r="CF31" s="14">
        <v>43.471319999999999</v>
      </c>
      <c r="CG31" s="14">
        <v>35.848599999999998</v>
      </c>
      <c r="CH31" s="36">
        <v>11.15363</v>
      </c>
      <c r="CI31" s="36">
        <v>68.738</v>
      </c>
      <c r="CJ31" s="36">
        <v>20.108370000000001</v>
      </c>
      <c r="CK31" s="36">
        <v>7.2251399999999997</v>
      </c>
      <c r="CL31" s="36">
        <v>78.188479999999998</v>
      </c>
      <c r="CM31" s="36">
        <v>14.58638</v>
      </c>
      <c r="CN31" s="36">
        <v>14.10679</v>
      </c>
      <c r="CO31" s="36">
        <v>55.680129999999998</v>
      </c>
      <c r="CP31" s="36">
        <v>30.213069999999998</v>
      </c>
      <c r="CQ31" s="36">
        <v>18.302720000000001</v>
      </c>
      <c r="CR31" s="36">
        <v>52.04148</v>
      </c>
      <c r="CS31" s="36">
        <v>29.655799999999999</v>
      </c>
      <c r="CT31" s="36">
        <v>22.477720000000001</v>
      </c>
      <c r="CU31" s="36">
        <v>66.899410000000003</v>
      </c>
      <c r="CV31" s="36">
        <v>10.62288</v>
      </c>
      <c r="CW31" s="6">
        <v>41.927909999999997</v>
      </c>
      <c r="CX31" s="6">
        <v>48.061680000000003</v>
      </c>
      <c r="CY31" s="6">
        <v>10.010400000000001</v>
      </c>
      <c r="CZ31" s="35">
        <v>33.575710000000001</v>
      </c>
      <c r="DA31" s="35">
        <v>57.995449999999998</v>
      </c>
      <c r="DB31" s="35">
        <v>8.4288299999999996</v>
      </c>
      <c r="DC31" s="35">
        <v>32.345120000000001</v>
      </c>
      <c r="DD31" s="35">
        <v>58.620980000000003</v>
      </c>
      <c r="DE31" s="35">
        <v>9.0339100000000006</v>
      </c>
      <c r="DF31" s="6">
        <v>31.57085</v>
      </c>
      <c r="DG31" s="6">
        <v>51.393230000000003</v>
      </c>
      <c r="DH31" s="6">
        <v>17.03593</v>
      </c>
      <c r="DI31" s="35">
        <v>38.645510000000002</v>
      </c>
      <c r="DJ31" s="35">
        <v>48.38297</v>
      </c>
      <c r="DK31" s="35">
        <v>12.97152</v>
      </c>
      <c r="DL31" s="35">
        <v>28.858730000000001</v>
      </c>
      <c r="DM31" s="35">
        <v>62.648940000000003</v>
      </c>
      <c r="DN31" s="35">
        <v>8.4923300000000008</v>
      </c>
      <c r="DO31" s="35">
        <v>43.181310000000003</v>
      </c>
      <c r="DP31" s="35">
        <v>38.059060000000002</v>
      </c>
      <c r="DQ31" s="35">
        <v>18.759630000000001</v>
      </c>
      <c r="DR31" s="35">
        <v>31.554539999999999</v>
      </c>
      <c r="DS31" s="35">
        <v>46.807380000000002</v>
      </c>
      <c r="DT31" s="35">
        <v>21.638079999999999</v>
      </c>
      <c r="DU31" s="35">
        <v>40.082479999999997</v>
      </c>
      <c r="DV31" s="35">
        <v>45.881279999999997</v>
      </c>
      <c r="DW31" s="35">
        <v>14.036239999999999</v>
      </c>
      <c r="DX31" s="43">
        <v>24.93927</v>
      </c>
      <c r="DY31" s="43">
        <v>58.695700000000002</v>
      </c>
      <c r="DZ31" s="43">
        <v>16.365030000000001</v>
      </c>
      <c r="EA31" s="6">
        <v>30.832439999999998</v>
      </c>
      <c r="EB31" s="6">
        <v>49.479930000000003</v>
      </c>
      <c r="EC31" s="6">
        <v>19.687639999999998</v>
      </c>
      <c r="ED31" s="44">
        <v>25.408110000000001</v>
      </c>
      <c r="EE31" s="44">
        <v>61.574100000000001</v>
      </c>
      <c r="EF31" s="44">
        <v>13.01779</v>
      </c>
      <c r="EG31" s="46">
        <v>25.738150000000001</v>
      </c>
      <c r="EH31" s="46">
        <v>60.30133</v>
      </c>
      <c r="EI31" s="46">
        <v>13.960520000000001</v>
      </c>
      <c r="EJ31" s="47">
        <v>24.351299999999998</v>
      </c>
      <c r="EK31" s="47">
        <v>66.642430000000004</v>
      </c>
      <c r="EL31" s="47">
        <v>9.0062700000000007</v>
      </c>
      <c r="EM31" s="6">
        <v>30.871860000000002</v>
      </c>
      <c r="EN31" s="6">
        <v>57.745550000000001</v>
      </c>
      <c r="EO31" s="6">
        <v>11.38259</v>
      </c>
      <c r="EP31" s="50">
        <v>31.399213</v>
      </c>
      <c r="EQ31" s="50">
        <v>54.363613000000001</v>
      </c>
      <c r="ER31" s="50">
        <v>14.237183</v>
      </c>
      <c r="ES31" s="52">
        <v>26.56504</v>
      </c>
      <c r="ET31" s="52">
        <v>56.058759999999999</v>
      </c>
      <c r="EU31" s="52">
        <v>17.376200000000001</v>
      </c>
      <c r="EV31" s="53">
        <v>25.375250000000001</v>
      </c>
      <c r="EW31" s="53">
        <v>57.216290000000001</v>
      </c>
      <c r="EX31" s="53">
        <v>17.408460000000002</v>
      </c>
      <c r="EY31" s="54">
        <v>23.28678</v>
      </c>
      <c r="EZ31" s="54">
        <v>54.36271</v>
      </c>
      <c r="FA31" s="54">
        <v>22.35051</v>
      </c>
      <c r="FB31" s="6">
        <v>19.407209999999999</v>
      </c>
      <c r="FC31" s="6">
        <v>64.0749</v>
      </c>
      <c r="FD31" s="6">
        <v>16.517889999999998</v>
      </c>
      <c r="FE31" s="6">
        <v>25.343799999999998</v>
      </c>
      <c r="FF31" s="6">
        <v>56.466249999999995</v>
      </c>
      <c r="FG31" s="6">
        <v>18.18995</v>
      </c>
      <c r="FH31" s="55">
        <v>18.131800000000002</v>
      </c>
      <c r="FI31" s="55">
        <v>57.28192</v>
      </c>
      <c r="FJ31" s="55">
        <v>24.586279999999999</v>
      </c>
      <c r="FK31" s="57">
        <v>34.438279999999999</v>
      </c>
      <c r="FL31" s="57">
        <v>51.629009999999994</v>
      </c>
      <c r="FM31" s="57">
        <v>13.932700000000001</v>
      </c>
      <c r="FN31" s="6">
        <v>35.835940000000001</v>
      </c>
      <c r="FO31" s="6">
        <v>51.684300000000007</v>
      </c>
      <c r="FP31" s="6">
        <v>12.479759999999999</v>
      </c>
      <c r="FQ31" s="6">
        <v>31.451909999999998</v>
      </c>
      <c r="FR31" s="6">
        <v>56.159050000000001</v>
      </c>
      <c r="FS31" s="6">
        <v>12.38904</v>
      </c>
      <c r="FT31" s="14">
        <v>28.460849999999997</v>
      </c>
      <c r="FU31" s="14">
        <v>54.477980000000002</v>
      </c>
      <c r="FV31" s="14">
        <v>17.061170000000001</v>
      </c>
      <c r="FW31" s="14">
        <v>21.96678</v>
      </c>
      <c r="FX31" s="14">
        <v>57.06561</v>
      </c>
      <c r="FY31" s="14">
        <v>20.967610000000001</v>
      </c>
      <c r="FZ31" s="14">
        <v>20.368279999999999</v>
      </c>
      <c r="GA31" s="14">
        <v>61.769640000000003</v>
      </c>
      <c r="GB31" s="14">
        <v>17.862069999999999</v>
      </c>
      <c r="GC31" s="14">
        <v>21.767980000000001</v>
      </c>
      <c r="GD31" s="14">
        <v>52.176679999999998</v>
      </c>
      <c r="GE31" s="14">
        <v>26.055329999999998</v>
      </c>
      <c r="GF31" s="14">
        <v>22.418769999999999</v>
      </c>
      <c r="GG31" s="14">
        <v>63.115390000000005</v>
      </c>
      <c r="GH31" s="14">
        <v>14.46584</v>
      </c>
      <c r="GI31" s="63">
        <v>17.81962</v>
      </c>
      <c r="GJ31" s="63">
        <v>64.144990000000007</v>
      </c>
      <c r="GK31" s="63">
        <v>18.03539</v>
      </c>
      <c r="GL31" s="64">
        <v>30.298770000000001</v>
      </c>
      <c r="GM31" s="64">
        <v>50.036149999999999</v>
      </c>
      <c r="GN31" s="64">
        <v>19.665089999999999</v>
      </c>
      <c r="GO31" s="6">
        <v>15.63945</v>
      </c>
      <c r="GP31" s="6">
        <v>64.67085999999999</v>
      </c>
      <c r="GQ31" s="6">
        <v>19.689680000000003</v>
      </c>
      <c r="GR31" s="6">
        <v>24.686119999999999</v>
      </c>
      <c r="GS31" s="6">
        <v>58.694490000000002</v>
      </c>
      <c r="GT31" s="6">
        <v>16.61938</v>
      </c>
      <c r="GU31" s="6">
        <v>27.062470000000001</v>
      </c>
      <c r="GV31" s="6">
        <v>58.246370000000006</v>
      </c>
      <c r="GW31" s="6">
        <v>14.691170000000001</v>
      </c>
      <c r="GX31" s="6">
        <v>48.450409999999998</v>
      </c>
      <c r="GY31" s="6">
        <v>43.081319999999998</v>
      </c>
      <c r="GZ31" s="6">
        <v>8.46828</v>
      </c>
      <c r="HA31" s="6">
        <v>59.779470000000003</v>
      </c>
      <c r="HB31" s="6">
        <v>33.947090000000003</v>
      </c>
      <c r="HC31" s="6">
        <v>6.2734499999999995</v>
      </c>
      <c r="HD31" s="13">
        <v>71.054240000000007</v>
      </c>
      <c r="HE31" s="13">
        <v>16.76493</v>
      </c>
      <c r="HF31" s="13">
        <v>12.18083</v>
      </c>
      <c r="HG31" s="75">
        <v>55.595859999999995</v>
      </c>
      <c r="HH31" s="75">
        <v>43.223269999999999</v>
      </c>
      <c r="HI31" s="75">
        <v>1.1808700000000001</v>
      </c>
      <c r="HJ31" s="6">
        <v>26.4542</v>
      </c>
      <c r="HK31" s="6">
        <v>62.993969999999997</v>
      </c>
      <c r="HL31" s="6">
        <v>10.551829999999999</v>
      </c>
      <c r="HM31" s="6">
        <v>22.940290000000001</v>
      </c>
      <c r="HN31" s="6">
        <v>72.243290000000002</v>
      </c>
      <c r="HO31" s="6">
        <v>4.8164199999999999</v>
      </c>
      <c r="HP31" s="6">
        <v>21.085319999999999</v>
      </c>
      <c r="HQ31" s="6">
        <v>61.197310000000002</v>
      </c>
      <c r="HR31" s="6">
        <v>17.717369999999999</v>
      </c>
      <c r="HS31" s="87">
        <v>25.953359999999996</v>
      </c>
      <c r="HT31" s="87">
        <v>60.409579999999998</v>
      </c>
      <c r="HU31" s="87">
        <v>13.637060000000002</v>
      </c>
      <c r="HV31" s="6">
        <v>30.530519999999999</v>
      </c>
      <c r="HW31" s="6">
        <v>58.784020000000005</v>
      </c>
      <c r="HX31" s="6">
        <v>10.685459999999999</v>
      </c>
      <c r="HY31" s="6">
        <v>16.99549</v>
      </c>
      <c r="HZ31" s="6">
        <v>62.343620000000001</v>
      </c>
      <c r="IA31" s="6">
        <v>20.660890000000002</v>
      </c>
      <c r="IB31" s="6">
        <v>24.878309999999999</v>
      </c>
      <c r="IC31" s="6">
        <v>55.979480000000002</v>
      </c>
      <c r="ID31" s="6">
        <v>19.142210000000002</v>
      </c>
      <c r="IE31" s="6">
        <v>38.13411</v>
      </c>
      <c r="IF31" s="6">
        <v>49.355110000000003</v>
      </c>
      <c r="IG31" s="6">
        <v>12.510779999999999</v>
      </c>
      <c r="IH31" s="14">
        <v>39.379560000000005</v>
      </c>
      <c r="II31" s="14">
        <v>48.634650000000001</v>
      </c>
      <c r="IJ31" s="14">
        <v>11.98579</v>
      </c>
      <c r="IK31" s="6">
        <v>35.151559999999996</v>
      </c>
      <c r="IL31" s="6">
        <v>55.095340000000007</v>
      </c>
      <c r="IM31" s="6">
        <v>9.7530900000000003</v>
      </c>
      <c r="IN31" s="14"/>
      <c r="IO31" s="14"/>
      <c r="IP31" s="14"/>
    </row>
    <row r="32" spans="1:250">
      <c r="A32" s="140" t="s">
        <v>81</v>
      </c>
      <c r="B32" s="14">
        <v>48.6</v>
      </c>
      <c r="C32" s="14">
        <v>35.200000000000003</v>
      </c>
      <c r="D32" s="14">
        <v>16.2</v>
      </c>
      <c r="E32" s="14">
        <v>43.540220000000005</v>
      </c>
      <c r="F32" s="14">
        <v>43.637969999999996</v>
      </c>
      <c r="G32" s="14">
        <v>12.821820000000001</v>
      </c>
      <c r="H32" s="14">
        <v>52.391180000000006</v>
      </c>
      <c r="I32" s="14">
        <v>36.180250000000001</v>
      </c>
      <c r="J32" s="14">
        <v>11.428570000000001</v>
      </c>
      <c r="K32" s="14">
        <v>48.767989999999998</v>
      </c>
      <c r="L32" s="14">
        <v>32.124510000000001</v>
      </c>
      <c r="M32" s="14">
        <v>19.107499999999998</v>
      </c>
      <c r="N32" s="14">
        <v>47.6526</v>
      </c>
      <c r="O32" s="14">
        <v>37.369930000000004</v>
      </c>
      <c r="P32" s="14">
        <v>14.97747</v>
      </c>
      <c r="Q32" s="14">
        <v>51.081160000000004</v>
      </c>
      <c r="R32" s="14">
        <v>36.692680000000003</v>
      </c>
      <c r="S32" s="14">
        <v>12.22616</v>
      </c>
      <c r="T32" s="14">
        <v>51.972339999999996</v>
      </c>
      <c r="U32" s="14">
        <v>32.437919999999998</v>
      </c>
      <c r="V32" s="14">
        <v>15.589739999999999</v>
      </c>
      <c r="W32" s="14">
        <v>31.428919999999998</v>
      </c>
      <c r="X32" s="14">
        <v>41.956769999999999</v>
      </c>
      <c r="Y32" s="14">
        <v>26.614310000000003</v>
      </c>
      <c r="Z32" s="14">
        <v>27.052229999999998</v>
      </c>
      <c r="AA32" s="14">
        <v>51.103149999999999</v>
      </c>
      <c r="AB32" s="14">
        <v>21.844619999999999</v>
      </c>
      <c r="AC32" s="14">
        <v>26.207029999999996</v>
      </c>
      <c r="AD32" s="14">
        <v>47.66675</v>
      </c>
      <c r="AE32" s="14">
        <v>26.12622</v>
      </c>
      <c r="AF32" s="14">
        <v>31.541010000000004</v>
      </c>
      <c r="AG32" s="14">
        <v>44.889060000000001</v>
      </c>
      <c r="AH32" s="14">
        <v>23.569939999999999</v>
      </c>
      <c r="AI32" s="14">
        <v>34.077869999999997</v>
      </c>
      <c r="AJ32" s="14">
        <v>45.22871</v>
      </c>
      <c r="AK32" s="14">
        <v>20.69342</v>
      </c>
      <c r="AL32" s="14">
        <v>20.006869999999999</v>
      </c>
      <c r="AM32" s="14">
        <v>57.804370000000006</v>
      </c>
      <c r="AN32" s="14">
        <v>22.188759999999998</v>
      </c>
      <c r="AO32" s="14">
        <v>31.971899999999998</v>
      </c>
      <c r="AP32" s="14">
        <v>45.606169999999999</v>
      </c>
      <c r="AQ32" s="14">
        <v>22.421940000000003</v>
      </c>
      <c r="AR32" s="14">
        <v>32.232570000000003</v>
      </c>
      <c r="AS32" s="14">
        <v>51.339509999999997</v>
      </c>
      <c r="AT32" s="14">
        <v>16.42793</v>
      </c>
      <c r="AU32" s="14">
        <v>33.682810000000003</v>
      </c>
      <c r="AV32" s="14">
        <v>55.537849999999999</v>
      </c>
      <c r="AW32" s="14">
        <v>10.779339999999999</v>
      </c>
      <c r="AX32" s="14">
        <v>25.243220000000001</v>
      </c>
      <c r="AY32" s="14">
        <v>60.487519999999996</v>
      </c>
      <c r="AZ32" s="14">
        <v>14.269260000000001</v>
      </c>
      <c r="BA32" s="14">
        <v>21.180910000000001</v>
      </c>
      <c r="BB32" s="14">
        <v>63.872329999999998</v>
      </c>
      <c r="BC32" s="14">
        <v>14.946760000000001</v>
      </c>
      <c r="BD32" s="14">
        <v>33.515799999999999</v>
      </c>
      <c r="BE32" s="14">
        <v>53.722190000000005</v>
      </c>
      <c r="BF32" s="14">
        <v>12.762</v>
      </c>
      <c r="BG32" s="14">
        <v>25.223600000000001</v>
      </c>
      <c r="BH32" s="14">
        <v>57.495300000000007</v>
      </c>
      <c r="BI32" s="14">
        <v>17.281099999999999</v>
      </c>
      <c r="BJ32" s="14">
        <v>37.475639999999999</v>
      </c>
      <c r="BK32" s="14">
        <v>49.212020000000003</v>
      </c>
      <c r="BL32" s="14">
        <v>13.31235</v>
      </c>
      <c r="BM32" s="14">
        <v>19.80508</v>
      </c>
      <c r="BN32" s="14">
        <v>60.160349999999994</v>
      </c>
      <c r="BO32" s="14">
        <v>20.034569999999999</v>
      </c>
      <c r="BP32" s="14">
        <v>19.935490000000001</v>
      </c>
      <c r="BQ32" s="14">
        <v>62.635640000000002</v>
      </c>
      <c r="BR32" s="14">
        <v>17.42887</v>
      </c>
      <c r="BS32" s="14">
        <v>20.609529999999999</v>
      </c>
      <c r="BT32" s="14">
        <v>61.847329999999999</v>
      </c>
      <c r="BU32" s="14">
        <v>17.543139999999998</v>
      </c>
      <c r="BV32" s="14">
        <v>17.464869999999998</v>
      </c>
      <c r="BW32" s="14">
        <v>61.36927</v>
      </c>
      <c r="BX32" s="14">
        <v>21.165870000000002</v>
      </c>
      <c r="BY32" s="14">
        <v>25.73648</v>
      </c>
      <c r="BZ32" s="14">
        <v>51.336970000000001</v>
      </c>
      <c r="CA32" s="14">
        <v>22.926560000000002</v>
      </c>
      <c r="CB32" s="14">
        <v>27.65775</v>
      </c>
      <c r="CC32" s="14">
        <v>62.333649999999999</v>
      </c>
      <c r="CD32" s="14">
        <v>10.008599999999999</v>
      </c>
      <c r="CE32" s="14">
        <v>26.394010000000002</v>
      </c>
      <c r="CF32" s="14">
        <v>52.174079999999996</v>
      </c>
      <c r="CG32" s="14">
        <v>21.431909999999998</v>
      </c>
      <c r="CH32" s="36">
        <v>30.313330000000001</v>
      </c>
      <c r="CI32" s="36">
        <v>58.849530000000001</v>
      </c>
      <c r="CJ32" s="36">
        <v>10.83713</v>
      </c>
      <c r="CK32" s="36">
        <v>34.796309999999998</v>
      </c>
      <c r="CL32" s="36">
        <v>56.172690000000003</v>
      </c>
      <c r="CM32" s="36">
        <v>9.0310100000000002</v>
      </c>
      <c r="CN32" s="36">
        <v>31.123719999999999</v>
      </c>
      <c r="CO32" s="36">
        <v>54.556269999999998</v>
      </c>
      <c r="CP32" s="36">
        <v>14.32</v>
      </c>
      <c r="CQ32" s="36">
        <v>34.702120000000001</v>
      </c>
      <c r="CR32" s="36">
        <v>50.401949999999999</v>
      </c>
      <c r="CS32" s="36">
        <v>14.89593</v>
      </c>
      <c r="CT32" s="36">
        <v>37.635539999999999</v>
      </c>
      <c r="CU32" s="36">
        <v>51.712009999999999</v>
      </c>
      <c r="CV32" s="36">
        <v>10.65246</v>
      </c>
      <c r="CW32" s="6">
        <v>36.71407</v>
      </c>
      <c r="CX32" s="6">
        <v>51.282960000000003</v>
      </c>
      <c r="CY32" s="6">
        <v>12.002969999999999</v>
      </c>
      <c r="CZ32" s="35">
        <v>35.871310000000001</v>
      </c>
      <c r="DA32" s="35">
        <v>52.966709999999999</v>
      </c>
      <c r="DB32" s="35">
        <v>11.16198</v>
      </c>
      <c r="DC32" s="35">
        <v>25.175550000000001</v>
      </c>
      <c r="DD32" s="35">
        <v>58.603879999999997</v>
      </c>
      <c r="DE32" s="35">
        <v>16.220569999999999</v>
      </c>
      <c r="DF32" s="6">
        <v>24.221679999999999</v>
      </c>
      <c r="DG32" s="6">
        <v>55.034269999999999</v>
      </c>
      <c r="DH32" s="6">
        <v>20.744060000000001</v>
      </c>
      <c r="DI32" s="35">
        <v>47.105789999999999</v>
      </c>
      <c r="DJ32" s="35">
        <v>39.73545</v>
      </c>
      <c r="DK32" s="35">
        <v>13.158759999999999</v>
      </c>
      <c r="DL32" s="35">
        <v>37.152160000000002</v>
      </c>
      <c r="DM32" s="35">
        <v>52.26502</v>
      </c>
      <c r="DN32" s="35">
        <v>10.58282</v>
      </c>
      <c r="DO32" s="35">
        <v>38.312609999999999</v>
      </c>
      <c r="DP32" s="35">
        <v>53.17971</v>
      </c>
      <c r="DQ32" s="35">
        <v>8.5076800000000006</v>
      </c>
      <c r="DR32" s="35">
        <v>37.186529999999998</v>
      </c>
      <c r="DS32" s="35">
        <v>51.18591</v>
      </c>
      <c r="DT32" s="35">
        <v>11.62757</v>
      </c>
      <c r="DU32" s="35">
        <v>53.616849999999999</v>
      </c>
      <c r="DV32" s="35">
        <v>40.061149999999998</v>
      </c>
      <c r="DW32" s="35">
        <v>6.3220000000000001</v>
      </c>
      <c r="DX32" s="43">
        <v>44.52431</v>
      </c>
      <c r="DY32" s="43">
        <v>44.200969999999998</v>
      </c>
      <c r="DZ32" s="43">
        <v>11.27473</v>
      </c>
      <c r="EA32" s="6">
        <v>35.931710000000002</v>
      </c>
      <c r="EB32" s="6">
        <v>49.193890000000003</v>
      </c>
      <c r="EC32" s="6">
        <v>14.874409999999999</v>
      </c>
      <c r="ED32" s="44">
        <v>33.522179999999999</v>
      </c>
      <c r="EE32" s="44">
        <v>57.41375</v>
      </c>
      <c r="EF32" s="44">
        <v>9.0640699999999992</v>
      </c>
      <c r="EG32" s="46">
        <v>38.672229999999999</v>
      </c>
      <c r="EH32" s="46">
        <v>56.657589999999999</v>
      </c>
      <c r="EI32" s="46">
        <v>4.6701800000000002</v>
      </c>
      <c r="EJ32" s="47">
        <v>35.355629999999998</v>
      </c>
      <c r="EK32" s="47">
        <v>53.749789999999997</v>
      </c>
      <c r="EL32" s="47">
        <v>10.894590000000001</v>
      </c>
      <c r="EM32" s="6">
        <v>41.814709999999998</v>
      </c>
      <c r="EN32" s="6">
        <v>48.253419999999998</v>
      </c>
      <c r="EO32" s="6">
        <v>9.93187</v>
      </c>
      <c r="EP32" s="50">
        <v>39.877642999999999</v>
      </c>
      <c r="EQ32" s="50">
        <v>43.925623000000002</v>
      </c>
      <c r="ER32" s="50">
        <v>16.196732999999998</v>
      </c>
      <c r="ES32" s="52">
        <v>37.510420000000003</v>
      </c>
      <c r="ET32" s="52">
        <v>43.67013</v>
      </c>
      <c r="EU32" s="52">
        <v>18.81945</v>
      </c>
      <c r="EV32" s="53">
        <v>36.484589999999997</v>
      </c>
      <c r="EW32" s="53">
        <v>50.814399999999999</v>
      </c>
      <c r="EX32" s="53">
        <v>12.701000000000001</v>
      </c>
      <c r="EY32" s="54">
        <v>33.430399999999999</v>
      </c>
      <c r="EZ32" s="54">
        <v>56.102829999999997</v>
      </c>
      <c r="FA32" s="54">
        <v>10.46677</v>
      </c>
      <c r="FB32" s="6">
        <v>38.95655</v>
      </c>
      <c r="FC32" s="6">
        <v>46.282989999999998</v>
      </c>
      <c r="FD32" s="6">
        <v>14.76046</v>
      </c>
      <c r="FE32" s="6">
        <v>45.097650000000002</v>
      </c>
      <c r="FF32" s="6">
        <v>46.563409999999998</v>
      </c>
      <c r="FG32" s="6">
        <v>8.3389400000000009</v>
      </c>
      <c r="FH32" s="55">
        <v>45.733380000000004</v>
      </c>
      <c r="FI32" s="55">
        <v>40.152230000000003</v>
      </c>
      <c r="FJ32" s="55">
        <v>14.114389999999998</v>
      </c>
      <c r="FK32" s="57">
        <v>42.807569999999998</v>
      </c>
      <c r="FL32" s="57">
        <v>45.144939999999998</v>
      </c>
      <c r="FM32" s="57">
        <v>12.04749</v>
      </c>
      <c r="FN32" s="6">
        <v>38.165089999999999</v>
      </c>
      <c r="FO32" s="6">
        <v>47.025289999999998</v>
      </c>
      <c r="FP32" s="6">
        <v>14.809620000000001</v>
      </c>
      <c r="FQ32" s="6">
        <v>38.194109999999995</v>
      </c>
      <c r="FR32" s="6">
        <v>52.833929999999995</v>
      </c>
      <c r="FS32" s="6">
        <v>8.9719599999999993</v>
      </c>
      <c r="FT32" s="14">
        <v>30.116320000000002</v>
      </c>
      <c r="FU32" s="14">
        <v>59.256100000000004</v>
      </c>
      <c r="FV32" s="14">
        <v>10.62758</v>
      </c>
      <c r="FW32" s="14">
        <v>26.585229999999999</v>
      </c>
      <c r="FX32" s="14">
        <v>57.419039999999995</v>
      </c>
      <c r="FY32" s="14">
        <v>15.99573</v>
      </c>
      <c r="FZ32" s="14">
        <v>21.670909999999999</v>
      </c>
      <c r="GA32" s="14">
        <v>60.254490000000004</v>
      </c>
      <c r="GB32" s="14">
        <v>18.074589999999997</v>
      </c>
      <c r="GC32" s="14">
        <v>19.67897</v>
      </c>
      <c r="GD32" s="14">
        <v>66.907420000000002</v>
      </c>
      <c r="GE32" s="14">
        <v>13.413620000000002</v>
      </c>
      <c r="GF32" s="14">
        <v>23.743819999999999</v>
      </c>
      <c r="GG32" s="14">
        <v>70.840550000000007</v>
      </c>
      <c r="GH32" s="14">
        <v>5.4156300000000002</v>
      </c>
      <c r="GI32" s="63">
        <v>25.794139999999999</v>
      </c>
      <c r="GJ32" s="63">
        <v>70.605059999999995</v>
      </c>
      <c r="GK32" s="63">
        <v>3.6008</v>
      </c>
      <c r="GL32" s="64">
        <v>47.707799999999999</v>
      </c>
      <c r="GM32" s="64">
        <v>40.913730000000001</v>
      </c>
      <c r="GN32" s="64">
        <v>11.37848</v>
      </c>
      <c r="GO32" s="6">
        <v>25.844580000000001</v>
      </c>
      <c r="GP32" s="6">
        <v>62.127049999999997</v>
      </c>
      <c r="GQ32" s="6">
        <v>12.028369999999999</v>
      </c>
      <c r="GR32" s="6">
        <v>42.683219999999999</v>
      </c>
      <c r="GS32" s="6">
        <v>47.15775</v>
      </c>
      <c r="GT32" s="6">
        <v>10.15903</v>
      </c>
      <c r="GU32" s="6">
        <v>47.411940000000001</v>
      </c>
      <c r="GV32" s="6">
        <v>42.378959999999999</v>
      </c>
      <c r="GW32" s="6">
        <v>10.209110000000001</v>
      </c>
      <c r="GX32" s="6">
        <v>67.298270000000002</v>
      </c>
      <c r="GY32" s="6">
        <v>26.98809</v>
      </c>
      <c r="GZ32" s="6">
        <v>5.7136399999999998</v>
      </c>
      <c r="HA32" s="6">
        <v>57.944929999999992</v>
      </c>
      <c r="HB32" s="6">
        <v>36.197299999999998</v>
      </c>
      <c r="HC32" s="6">
        <v>5.8577700000000004</v>
      </c>
      <c r="HD32" s="13">
        <v>72.725309999999993</v>
      </c>
      <c r="HE32" s="13">
        <v>24.525769999999998</v>
      </c>
      <c r="HF32" s="13">
        <v>2.74891</v>
      </c>
      <c r="HG32" s="75">
        <v>49.129559999999998</v>
      </c>
      <c r="HH32" s="75">
        <v>46.255560000000003</v>
      </c>
      <c r="HI32" s="75">
        <v>4.6148799999999994</v>
      </c>
      <c r="HJ32" s="6">
        <v>29.445749999999997</v>
      </c>
      <c r="HK32" s="6">
        <v>66.59966</v>
      </c>
      <c r="HL32" s="6">
        <v>3.95459</v>
      </c>
      <c r="HM32" s="6">
        <v>32.005929999999999</v>
      </c>
      <c r="HN32" s="6">
        <v>63.36121</v>
      </c>
      <c r="HO32" s="6">
        <v>4.6328500000000004</v>
      </c>
      <c r="HP32" s="6">
        <v>46.950540000000004</v>
      </c>
      <c r="HQ32" s="6">
        <v>48.236539999999998</v>
      </c>
      <c r="HR32" s="6">
        <v>4.8129200000000001</v>
      </c>
      <c r="HS32" s="87">
        <v>41.589799999999997</v>
      </c>
      <c r="HT32" s="87">
        <v>52.780910000000006</v>
      </c>
      <c r="HU32" s="87">
        <v>5.6292900000000001</v>
      </c>
      <c r="HV32" s="6">
        <v>55.83954</v>
      </c>
      <c r="HW32" s="6">
        <v>43.096699999999998</v>
      </c>
      <c r="HX32" s="6">
        <v>1.06375</v>
      </c>
      <c r="HY32" s="6">
        <v>41.20749</v>
      </c>
      <c r="HZ32" s="6">
        <v>47.434169999999995</v>
      </c>
      <c r="IA32" s="6">
        <v>11.35834</v>
      </c>
      <c r="IB32" s="6">
        <v>46.875349999999997</v>
      </c>
      <c r="IC32" s="6">
        <v>42.350290000000001</v>
      </c>
      <c r="ID32" s="6">
        <v>10.77435</v>
      </c>
      <c r="IE32" s="6">
        <v>48.684229999999999</v>
      </c>
      <c r="IF32" s="6">
        <v>41.780519999999996</v>
      </c>
      <c r="IG32" s="6">
        <v>9.5352500000000013</v>
      </c>
      <c r="IH32" s="14">
        <v>36.96069</v>
      </c>
      <c r="II32" s="14">
        <v>55.449800000000003</v>
      </c>
      <c r="IJ32" s="14">
        <v>7.5895099999999989</v>
      </c>
      <c r="IK32" s="6">
        <v>45.850909999999999</v>
      </c>
      <c r="IL32" s="6">
        <v>44.671610000000001</v>
      </c>
      <c r="IM32" s="6">
        <v>9.4774799999999999</v>
      </c>
      <c r="IN32" s="14"/>
      <c r="IO32" s="14"/>
      <c r="IP32" s="14"/>
    </row>
    <row r="33" spans="1:250">
      <c r="A33" s="140" t="s">
        <v>84</v>
      </c>
      <c r="B33" s="14">
        <v>53.5</v>
      </c>
      <c r="C33" s="14">
        <v>29.5</v>
      </c>
      <c r="D33" s="14">
        <v>17</v>
      </c>
      <c r="E33" s="14">
        <v>32.419670000000004</v>
      </c>
      <c r="F33" s="14">
        <v>48.17456</v>
      </c>
      <c r="G33" s="14">
        <v>19.40578</v>
      </c>
      <c r="H33" s="14">
        <v>35.987970000000004</v>
      </c>
      <c r="I33" s="14">
        <v>53.024590000000003</v>
      </c>
      <c r="J33" s="14">
        <v>10.987450000000001</v>
      </c>
      <c r="K33" s="14">
        <v>27.498380000000001</v>
      </c>
      <c r="L33" s="14">
        <v>58.311300000000003</v>
      </c>
      <c r="M33" s="14">
        <v>14.19032</v>
      </c>
      <c r="N33" s="14">
        <v>28.976279999999999</v>
      </c>
      <c r="O33" s="14">
        <v>52.179339999999996</v>
      </c>
      <c r="P33" s="14">
        <v>18.844380000000001</v>
      </c>
      <c r="Q33" s="14">
        <v>34.741329999999998</v>
      </c>
      <c r="R33" s="14">
        <v>45.178100000000001</v>
      </c>
      <c r="S33" s="14">
        <v>20.080570000000002</v>
      </c>
      <c r="T33" s="14">
        <v>49.645739999999996</v>
      </c>
      <c r="U33" s="14">
        <v>36.068770000000001</v>
      </c>
      <c r="V33" s="14">
        <v>14.285490000000001</v>
      </c>
      <c r="W33" s="14">
        <v>31.701750000000001</v>
      </c>
      <c r="X33" s="14">
        <v>44.874009999999998</v>
      </c>
      <c r="Y33" s="14">
        <v>23.424239999999998</v>
      </c>
      <c r="Z33" s="14">
        <v>33.163789999999999</v>
      </c>
      <c r="AA33" s="14">
        <v>43.885489999999997</v>
      </c>
      <c r="AB33" s="14">
        <v>22.95073</v>
      </c>
      <c r="AC33" s="14">
        <v>19.53443</v>
      </c>
      <c r="AD33" s="14">
        <v>57.555590000000002</v>
      </c>
      <c r="AE33" s="14">
        <v>22.909980000000001</v>
      </c>
      <c r="AF33" s="14">
        <v>32.870220000000003</v>
      </c>
      <c r="AG33" s="14">
        <v>45.374560000000002</v>
      </c>
      <c r="AH33" s="14">
        <v>21.755230000000001</v>
      </c>
      <c r="AI33" s="14">
        <v>18.940480000000001</v>
      </c>
      <c r="AJ33" s="14">
        <v>57.233760000000004</v>
      </c>
      <c r="AK33" s="14">
        <v>23.825760000000002</v>
      </c>
      <c r="AL33" s="14">
        <v>12.772500000000001</v>
      </c>
      <c r="AM33" s="14">
        <v>60.911340000000003</v>
      </c>
      <c r="AN33" s="14">
        <v>26.31616</v>
      </c>
      <c r="AO33" s="14">
        <v>27.17718</v>
      </c>
      <c r="AP33" s="14">
        <v>48.691299999999998</v>
      </c>
      <c r="AQ33" s="14">
        <v>24.131520000000002</v>
      </c>
      <c r="AR33" s="14">
        <v>17.038610000000002</v>
      </c>
      <c r="AS33" s="14">
        <v>65.31711</v>
      </c>
      <c r="AT33" s="14">
        <v>17.644280000000002</v>
      </c>
      <c r="AU33" s="14">
        <v>21.426259999999999</v>
      </c>
      <c r="AV33" s="14">
        <v>63.113059999999997</v>
      </c>
      <c r="AW33" s="14">
        <v>15.460670000000002</v>
      </c>
      <c r="AX33" s="14">
        <v>24.870139999999999</v>
      </c>
      <c r="AY33" s="14">
        <v>56.68571</v>
      </c>
      <c r="AZ33" s="14">
        <v>18.44415</v>
      </c>
      <c r="BA33" s="14">
        <v>9.1958799999999989</v>
      </c>
      <c r="BB33" s="14">
        <v>48.882829999999998</v>
      </c>
      <c r="BC33" s="14">
        <v>41.921280000000003</v>
      </c>
      <c r="BD33" s="14">
        <v>11.70937</v>
      </c>
      <c r="BE33" s="14">
        <v>50.108200000000004</v>
      </c>
      <c r="BF33" s="14">
        <v>38.18244</v>
      </c>
      <c r="BG33" s="14">
        <v>11.575609999999999</v>
      </c>
      <c r="BH33" s="14">
        <v>56.598709999999997</v>
      </c>
      <c r="BI33" s="14">
        <v>31.825680000000002</v>
      </c>
      <c r="BJ33" s="14">
        <v>24.184979999999999</v>
      </c>
      <c r="BK33" s="14">
        <v>59.248150000000003</v>
      </c>
      <c r="BL33" s="14">
        <v>16.566870000000002</v>
      </c>
      <c r="BM33" s="14">
        <v>15.55645</v>
      </c>
      <c r="BN33" s="14">
        <v>60.208829999999999</v>
      </c>
      <c r="BO33" s="14">
        <v>24.234720000000003</v>
      </c>
      <c r="BP33" s="14">
        <v>19.26745</v>
      </c>
      <c r="BQ33" s="14">
        <v>58.426409999999997</v>
      </c>
      <c r="BR33" s="14">
        <v>22.306139999999999</v>
      </c>
      <c r="BS33" s="14">
        <v>20.439959999999999</v>
      </c>
      <c r="BT33" s="14">
        <v>60.011270000000003</v>
      </c>
      <c r="BU33" s="14">
        <v>19.548769999999998</v>
      </c>
      <c r="BV33" s="14">
        <v>15.383610000000001</v>
      </c>
      <c r="BW33" s="14">
        <v>60.997619999999998</v>
      </c>
      <c r="BX33" s="14">
        <v>23.618770000000001</v>
      </c>
      <c r="BY33" s="14">
        <v>22.374359999999999</v>
      </c>
      <c r="BZ33" s="14">
        <v>53.457429999999995</v>
      </c>
      <c r="CA33" s="14">
        <v>24.168200000000002</v>
      </c>
      <c r="CB33" s="14">
        <v>23.863340000000001</v>
      </c>
      <c r="CC33" s="14">
        <v>60.576799999999999</v>
      </c>
      <c r="CD33" s="14">
        <v>15.55986</v>
      </c>
      <c r="CE33" s="14">
        <v>18.373989999999999</v>
      </c>
      <c r="CF33" s="14">
        <v>66.770849999999996</v>
      </c>
      <c r="CG33" s="14">
        <v>14.85516</v>
      </c>
      <c r="CH33" s="36">
        <v>15.161759999999999</v>
      </c>
      <c r="CI33" s="36">
        <v>62.794370000000001</v>
      </c>
      <c r="CJ33" s="36">
        <v>22.043880000000001</v>
      </c>
      <c r="CK33" s="36">
        <v>22.878240000000002</v>
      </c>
      <c r="CL33" s="36">
        <v>63.34845</v>
      </c>
      <c r="CM33" s="36">
        <v>13.773300000000001</v>
      </c>
      <c r="CN33" s="36">
        <v>23.487590000000001</v>
      </c>
      <c r="CO33" s="36">
        <v>60.445880000000002</v>
      </c>
      <c r="CP33" s="36">
        <v>16.066520000000001</v>
      </c>
      <c r="CQ33" s="36">
        <v>14.45641</v>
      </c>
      <c r="CR33" s="36">
        <v>60.46293</v>
      </c>
      <c r="CS33" s="36">
        <v>25.080660000000002</v>
      </c>
      <c r="CT33" s="36">
        <v>26.70318</v>
      </c>
      <c r="CU33" s="36">
        <v>53.954120000000003</v>
      </c>
      <c r="CV33" s="36">
        <v>19.342700000000001</v>
      </c>
      <c r="CW33" s="6">
        <v>28.81448</v>
      </c>
      <c r="CX33" s="6">
        <v>49.605730000000001</v>
      </c>
      <c r="CY33" s="6">
        <v>21.57978</v>
      </c>
      <c r="CZ33" s="35">
        <v>29.202359999999999</v>
      </c>
      <c r="DA33" s="35">
        <v>48.243720000000003</v>
      </c>
      <c r="DB33" s="35">
        <v>22.553920000000002</v>
      </c>
      <c r="DC33" s="35">
        <v>26.020199999999999</v>
      </c>
      <c r="DD33" s="35">
        <v>58.917720000000003</v>
      </c>
      <c r="DE33" s="35">
        <v>15.06208</v>
      </c>
      <c r="DF33" s="6">
        <v>24.44566</v>
      </c>
      <c r="DG33" s="6">
        <v>55.36891</v>
      </c>
      <c r="DH33" s="6">
        <v>20.18544</v>
      </c>
      <c r="DI33" s="35">
        <v>22.788460000000001</v>
      </c>
      <c r="DJ33" s="35">
        <v>49.493639999999999</v>
      </c>
      <c r="DK33" s="35">
        <v>27.7179</v>
      </c>
      <c r="DL33" s="35">
        <v>22.256309999999999</v>
      </c>
      <c r="DM33" s="35">
        <v>57.305489999999999</v>
      </c>
      <c r="DN33" s="35">
        <v>20.438199999999998</v>
      </c>
      <c r="DO33" s="35">
        <v>33.357709999999997</v>
      </c>
      <c r="DP33" s="35">
        <v>48.976619999999997</v>
      </c>
      <c r="DQ33" s="35">
        <v>17.665669999999999</v>
      </c>
      <c r="DR33" s="35">
        <v>32.733269999999997</v>
      </c>
      <c r="DS33" s="35">
        <v>50.177280000000003</v>
      </c>
      <c r="DT33" s="35">
        <v>17.089449999999999</v>
      </c>
      <c r="DU33" s="35">
        <v>39.506230000000002</v>
      </c>
      <c r="DV33" s="35">
        <v>47.014180000000003</v>
      </c>
      <c r="DW33" s="35">
        <v>13.47959</v>
      </c>
      <c r="DX33" s="43">
        <v>25.943380000000001</v>
      </c>
      <c r="DY33" s="43">
        <v>49.805950000000003</v>
      </c>
      <c r="DZ33" s="43">
        <v>24.250679999999999</v>
      </c>
      <c r="EA33" s="6">
        <v>30.945029999999999</v>
      </c>
      <c r="EB33" s="6">
        <v>44.7896</v>
      </c>
      <c r="EC33" s="6">
        <v>24.265370000000001</v>
      </c>
      <c r="ED33" s="44">
        <v>29.693359999999998</v>
      </c>
      <c r="EE33" s="44">
        <v>45.862020000000001</v>
      </c>
      <c r="EF33" s="44">
        <v>24.44462</v>
      </c>
      <c r="EG33" s="46">
        <v>27.539300000000001</v>
      </c>
      <c r="EH33" s="46">
        <v>54.411349999999999</v>
      </c>
      <c r="EI33" s="46">
        <v>18.04935</v>
      </c>
      <c r="EJ33" s="47">
        <v>30.307480000000002</v>
      </c>
      <c r="EK33" s="47">
        <v>47.16366</v>
      </c>
      <c r="EL33" s="47">
        <v>22.528860000000002</v>
      </c>
      <c r="EM33" s="6">
        <v>27.75572</v>
      </c>
      <c r="EN33" s="6">
        <v>51.195099999999996</v>
      </c>
      <c r="EO33" s="6">
        <v>21.04918</v>
      </c>
      <c r="EP33" s="50">
        <v>23.461093000000002</v>
      </c>
      <c r="EQ33" s="50">
        <v>47.116132999999998</v>
      </c>
      <c r="ER33" s="50">
        <v>29.422792999999999</v>
      </c>
      <c r="ES33" s="52">
        <v>26.269259999999999</v>
      </c>
      <c r="ET33" s="52">
        <v>43.268990000000002</v>
      </c>
      <c r="EU33" s="52">
        <v>30.461749999999999</v>
      </c>
      <c r="EV33" s="53">
        <v>24.003579999999999</v>
      </c>
      <c r="EW33" s="53">
        <v>50.919910000000002</v>
      </c>
      <c r="EX33" s="53">
        <v>25.076509999999999</v>
      </c>
      <c r="EY33" s="54">
        <v>35.04121</v>
      </c>
      <c r="EZ33" s="54">
        <v>50.557209999999998</v>
      </c>
      <c r="FA33" s="54">
        <v>14.401579999999999</v>
      </c>
      <c r="FB33" s="6">
        <v>25.965700000000002</v>
      </c>
      <c r="FC33" s="6">
        <v>60.330470000000005</v>
      </c>
      <c r="FD33" s="6">
        <v>13.70382</v>
      </c>
      <c r="FE33" s="6">
        <v>33.715630000000004</v>
      </c>
      <c r="FF33" s="6">
        <v>49.478830000000002</v>
      </c>
      <c r="FG33" s="6">
        <v>16.80555</v>
      </c>
      <c r="FH33" s="55">
        <v>24.814299999999999</v>
      </c>
      <c r="FI33" s="55">
        <v>55.959829999999997</v>
      </c>
      <c r="FJ33" s="55">
        <v>19.22588</v>
      </c>
      <c r="FK33" s="57">
        <v>26.305220000000002</v>
      </c>
      <c r="FL33" s="57">
        <v>55.246940000000002</v>
      </c>
      <c r="FM33" s="57">
        <v>18.447839999999999</v>
      </c>
      <c r="FN33" s="6">
        <v>24.73808</v>
      </c>
      <c r="FO33" s="6">
        <v>56.741689999999998</v>
      </c>
      <c r="FP33" s="6">
        <v>18.520229999999998</v>
      </c>
      <c r="FQ33" s="6">
        <v>23.141120000000001</v>
      </c>
      <c r="FR33" s="6">
        <v>54.660180000000004</v>
      </c>
      <c r="FS33" s="6">
        <v>22.198699999999999</v>
      </c>
      <c r="FT33" s="14">
        <v>32.266010000000001</v>
      </c>
      <c r="FU33" s="14">
        <v>52.578599999999994</v>
      </c>
      <c r="FV33" s="14">
        <v>15.155379999999999</v>
      </c>
      <c r="FW33" s="14">
        <v>20.309480000000001</v>
      </c>
      <c r="FX33" s="14">
        <v>68.936369999999997</v>
      </c>
      <c r="FY33" s="14">
        <v>10.754160000000001</v>
      </c>
      <c r="FZ33" s="14">
        <v>19.77195</v>
      </c>
      <c r="GA33" s="14">
        <v>68.10284</v>
      </c>
      <c r="GB33" s="14">
        <v>12.125220000000001</v>
      </c>
      <c r="GC33" s="14">
        <v>16.700240000000001</v>
      </c>
      <c r="GD33" s="14">
        <v>66.862670000000008</v>
      </c>
      <c r="GE33" s="14">
        <v>16.437089999999998</v>
      </c>
      <c r="GF33" s="14">
        <v>28.856490000000001</v>
      </c>
      <c r="GG33" s="14">
        <v>61.710839999999997</v>
      </c>
      <c r="GH33" s="14">
        <v>9.4326699999999999</v>
      </c>
      <c r="GI33" s="63">
        <v>30.459900000000001</v>
      </c>
      <c r="GJ33" s="63">
        <v>58.053429999999992</v>
      </c>
      <c r="GK33" s="63">
        <v>11.48667</v>
      </c>
      <c r="GL33" s="64">
        <v>40.168150000000004</v>
      </c>
      <c r="GM33" s="64">
        <v>44.969470000000001</v>
      </c>
      <c r="GN33" s="64">
        <v>14.86238</v>
      </c>
      <c r="GO33" s="6">
        <v>25.673990000000003</v>
      </c>
      <c r="GP33" s="6">
        <v>66.423540000000003</v>
      </c>
      <c r="GQ33" s="6">
        <v>7.9024700000000001</v>
      </c>
      <c r="GR33" s="6">
        <v>25.94961</v>
      </c>
      <c r="GS33" s="6">
        <v>61.548670000000008</v>
      </c>
      <c r="GT33" s="6">
        <v>12.501719999999999</v>
      </c>
      <c r="GU33" s="6">
        <v>31.376739999999998</v>
      </c>
      <c r="GV33" s="6">
        <v>55.105820000000008</v>
      </c>
      <c r="GW33" s="6">
        <v>13.51745</v>
      </c>
      <c r="GX33" s="6">
        <v>59.574470000000005</v>
      </c>
      <c r="GY33" s="6">
        <v>36.150590000000001</v>
      </c>
      <c r="GZ33" s="6">
        <v>4.27494</v>
      </c>
      <c r="HA33" s="6">
        <v>54.543059999999997</v>
      </c>
      <c r="HB33" s="6">
        <v>38.75656</v>
      </c>
      <c r="HC33" s="6">
        <v>6.70038</v>
      </c>
      <c r="HD33" s="13">
        <v>71.286970000000011</v>
      </c>
      <c r="HE33" s="13">
        <v>22.81148</v>
      </c>
      <c r="HF33" s="13">
        <v>5.9015500000000003</v>
      </c>
      <c r="HG33" s="75">
        <v>37.759100000000004</v>
      </c>
      <c r="HH33" s="75">
        <v>54.153839999999995</v>
      </c>
      <c r="HI33" s="75">
        <v>8.0870499999999996</v>
      </c>
      <c r="HJ33" s="6">
        <v>29.649589999999996</v>
      </c>
      <c r="HK33" s="6">
        <v>63.290389999999995</v>
      </c>
      <c r="HL33" s="6">
        <v>7.0600199999999997</v>
      </c>
      <c r="HM33" s="6">
        <v>32.817439999999998</v>
      </c>
      <c r="HN33" s="6">
        <v>59.369280000000003</v>
      </c>
      <c r="HO33" s="6">
        <v>7.8132800000000007</v>
      </c>
      <c r="HP33" s="6">
        <v>37.625900000000001</v>
      </c>
      <c r="HQ33" s="6">
        <v>58.248659999999994</v>
      </c>
      <c r="HR33" s="6">
        <v>4.1254399999999993</v>
      </c>
      <c r="HS33" s="87">
        <v>33.629820000000002</v>
      </c>
      <c r="HT33" s="87">
        <v>57.401250000000005</v>
      </c>
      <c r="HU33" s="87">
        <v>8.9689300000000003</v>
      </c>
      <c r="HV33" s="6">
        <v>44.024340000000002</v>
      </c>
      <c r="HW33" s="6">
        <v>53.076049999999995</v>
      </c>
      <c r="HX33" s="6">
        <v>2.89961</v>
      </c>
      <c r="HY33" s="6">
        <v>29.250419999999998</v>
      </c>
      <c r="HZ33" s="6">
        <v>59.067800000000005</v>
      </c>
      <c r="IA33" s="6">
        <v>11.68178</v>
      </c>
      <c r="IB33" s="6">
        <v>28.40842</v>
      </c>
      <c r="IC33" s="6">
        <v>49.108669999999996</v>
      </c>
      <c r="ID33" s="6">
        <v>22.48291</v>
      </c>
      <c r="IE33" s="6">
        <v>37.378860000000003</v>
      </c>
      <c r="IF33" s="6">
        <v>50.076610000000002</v>
      </c>
      <c r="IG33" s="6">
        <v>12.544530000000002</v>
      </c>
      <c r="IH33" s="14">
        <v>36.94932</v>
      </c>
      <c r="II33" s="14">
        <v>51.50947</v>
      </c>
      <c r="IJ33" s="14">
        <v>11.54121</v>
      </c>
      <c r="IK33" s="6">
        <v>41.526160000000004</v>
      </c>
      <c r="IL33" s="6">
        <v>45.626159999999999</v>
      </c>
      <c r="IM33" s="6">
        <v>12.847670000000001</v>
      </c>
      <c r="IN33" s="14"/>
      <c r="IO33" s="14"/>
      <c r="IP33" s="14"/>
    </row>
    <row r="34" spans="1:250">
      <c r="A34" s="140" t="s">
        <v>136</v>
      </c>
      <c r="B34" s="14">
        <v>41.3</v>
      </c>
      <c r="C34" s="14">
        <v>37.799999999999997</v>
      </c>
      <c r="D34" s="14">
        <v>20.9</v>
      </c>
      <c r="E34" s="14">
        <v>40.469300000000004</v>
      </c>
      <c r="F34" s="14">
        <v>41.462159999999997</v>
      </c>
      <c r="G34" s="14">
        <v>18.068529999999999</v>
      </c>
      <c r="H34" s="14">
        <v>37.692540000000001</v>
      </c>
      <c r="I34" s="14">
        <v>45.411110000000001</v>
      </c>
      <c r="J34" s="14">
        <v>16.896349999999998</v>
      </c>
      <c r="K34" s="14">
        <v>22.650459999999999</v>
      </c>
      <c r="L34" s="14">
        <v>50.264330000000001</v>
      </c>
      <c r="M34" s="14">
        <v>27.08521</v>
      </c>
      <c r="N34" s="14">
        <v>26.961259999999999</v>
      </c>
      <c r="O34" s="14">
        <v>55.133449999999996</v>
      </c>
      <c r="P34" s="14">
        <v>17.905289999999997</v>
      </c>
      <c r="Q34" s="14">
        <v>27.475999999999999</v>
      </c>
      <c r="R34" s="14">
        <v>40.814540000000001</v>
      </c>
      <c r="S34" s="14">
        <v>31.70946</v>
      </c>
      <c r="T34" s="14">
        <v>44.359310000000001</v>
      </c>
      <c r="U34" s="14">
        <v>31.008970000000001</v>
      </c>
      <c r="V34" s="14">
        <v>24.631719999999998</v>
      </c>
      <c r="W34" s="14">
        <v>13.45036</v>
      </c>
      <c r="X34" s="14">
        <v>50.280769999999997</v>
      </c>
      <c r="Y34" s="14">
        <v>36.268879999999996</v>
      </c>
      <c r="Z34" s="14">
        <v>19.069790000000001</v>
      </c>
      <c r="AA34" s="14">
        <v>39.421959999999999</v>
      </c>
      <c r="AB34" s="14">
        <v>41.508240000000001</v>
      </c>
      <c r="AC34" s="14">
        <v>21.338429999999999</v>
      </c>
      <c r="AD34" s="14">
        <v>48.125010000000003</v>
      </c>
      <c r="AE34" s="14">
        <v>30.536560000000001</v>
      </c>
      <c r="AF34" s="14">
        <v>27.79034</v>
      </c>
      <c r="AG34" s="14">
        <v>53.569770000000005</v>
      </c>
      <c r="AH34" s="14">
        <v>18.639890000000001</v>
      </c>
      <c r="AI34" s="14">
        <v>21.462020000000003</v>
      </c>
      <c r="AJ34" s="14">
        <v>55.422610000000006</v>
      </c>
      <c r="AK34" s="14">
        <v>23.115359999999999</v>
      </c>
      <c r="AL34" s="14">
        <v>28.00413</v>
      </c>
      <c r="AM34" s="14">
        <v>45.340029999999999</v>
      </c>
      <c r="AN34" s="14">
        <v>26.655839999999998</v>
      </c>
      <c r="AO34" s="14">
        <v>37.794879999999999</v>
      </c>
      <c r="AP34" s="14">
        <v>36.079909999999998</v>
      </c>
      <c r="AQ34" s="14">
        <v>26.125209999999999</v>
      </c>
      <c r="AR34" s="14">
        <v>34.562490000000004</v>
      </c>
      <c r="AS34" s="14">
        <v>46.811909999999997</v>
      </c>
      <c r="AT34" s="14">
        <v>18.625600000000002</v>
      </c>
      <c r="AU34" s="14">
        <v>24.635999999999999</v>
      </c>
      <c r="AV34" s="14">
        <v>50.543849999999999</v>
      </c>
      <c r="AW34" s="14">
        <v>24.820149999999998</v>
      </c>
      <c r="AX34" s="14">
        <v>17.297139999999999</v>
      </c>
      <c r="AY34" s="14">
        <v>65.961889999999997</v>
      </c>
      <c r="AZ34" s="14">
        <v>16.740970000000001</v>
      </c>
      <c r="BA34" s="14">
        <v>16.24766</v>
      </c>
      <c r="BB34" s="14">
        <v>66.435549999999992</v>
      </c>
      <c r="BC34" s="14">
        <v>17.316790000000001</v>
      </c>
      <c r="BD34" s="14">
        <v>15.714529999999998</v>
      </c>
      <c r="BE34" s="14">
        <v>69.838849999999994</v>
      </c>
      <c r="BF34" s="14">
        <v>14.446619999999999</v>
      </c>
      <c r="BG34" s="14">
        <v>11.300850000000001</v>
      </c>
      <c r="BH34" s="14">
        <v>52.628699999999995</v>
      </c>
      <c r="BI34" s="14">
        <v>36.070450000000001</v>
      </c>
      <c r="BJ34" s="14">
        <v>26.800689999999999</v>
      </c>
      <c r="BK34" s="14">
        <v>56.753220000000006</v>
      </c>
      <c r="BL34" s="14">
        <v>16.446089999999998</v>
      </c>
      <c r="BM34" s="14">
        <v>7.0609500000000009</v>
      </c>
      <c r="BN34" s="14">
        <v>75.714950000000002</v>
      </c>
      <c r="BO34" s="14">
        <v>17.22409</v>
      </c>
      <c r="BP34" s="14">
        <v>28.145579999999999</v>
      </c>
      <c r="BQ34" s="14">
        <v>52.731039999999993</v>
      </c>
      <c r="BR34" s="14">
        <v>19.123370000000001</v>
      </c>
      <c r="BS34" s="14">
        <v>12.149039999999999</v>
      </c>
      <c r="BT34" s="14">
        <v>64.753450000000001</v>
      </c>
      <c r="BU34" s="14">
        <v>23.0975</v>
      </c>
      <c r="BV34" s="14">
        <v>24.31148</v>
      </c>
      <c r="BW34" s="14">
        <v>53.043959999999998</v>
      </c>
      <c r="BX34" s="14">
        <v>22.644559999999998</v>
      </c>
      <c r="BY34" s="14">
        <v>15.10941</v>
      </c>
      <c r="BZ34" s="14">
        <v>70.316990000000004</v>
      </c>
      <c r="CA34" s="14">
        <v>14.573600000000001</v>
      </c>
      <c r="CB34" s="14">
        <v>15.3666</v>
      </c>
      <c r="CC34" s="14">
        <v>59.12312</v>
      </c>
      <c r="CD34" s="14">
        <v>25.510269999999998</v>
      </c>
      <c r="CE34" s="14">
        <v>20.93282</v>
      </c>
      <c r="CF34" s="14">
        <v>62.465170000000001</v>
      </c>
      <c r="CG34" s="14">
        <v>16.60201</v>
      </c>
      <c r="CH34" s="36">
        <v>26.153790000000001</v>
      </c>
      <c r="CI34" s="36">
        <v>66.002970000000005</v>
      </c>
      <c r="CJ34" s="36">
        <v>7.8432399999999998</v>
      </c>
      <c r="CK34" s="36">
        <v>15.77632</v>
      </c>
      <c r="CL34" s="36">
        <v>70.707769999999996</v>
      </c>
      <c r="CM34" s="36">
        <v>13.5159</v>
      </c>
      <c r="CN34" s="36">
        <v>19.26286</v>
      </c>
      <c r="CO34" s="36">
        <v>60.559820000000002</v>
      </c>
      <c r="CP34" s="36">
        <v>20.177320000000002</v>
      </c>
      <c r="CQ34" s="36">
        <v>17.761690000000002</v>
      </c>
      <c r="CR34" s="36">
        <v>57.527470000000001</v>
      </c>
      <c r="CS34" s="36">
        <v>24.710840000000001</v>
      </c>
      <c r="CT34" s="36">
        <v>27.63692</v>
      </c>
      <c r="CU34" s="36">
        <v>69.614180000000005</v>
      </c>
      <c r="CV34" s="36">
        <v>2.7488999999999999</v>
      </c>
      <c r="CW34" s="6">
        <v>29.309010000000001</v>
      </c>
      <c r="CX34" s="6">
        <v>47.654389999999999</v>
      </c>
      <c r="CY34" s="6">
        <v>23.0366</v>
      </c>
      <c r="CZ34" s="35">
        <v>33.777880000000003</v>
      </c>
      <c r="DA34" s="35">
        <v>45.362000000000002</v>
      </c>
      <c r="DB34" s="35">
        <v>20.860119999999998</v>
      </c>
      <c r="DC34" s="35">
        <v>19.574529999999999</v>
      </c>
      <c r="DD34" s="35">
        <v>70.142129999999995</v>
      </c>
      <c r="DE34" s="35">
        <v>10.283340000000001</v>
      </c>
      <c r="DF34" s="14">
        <v>19.156949999999998</v>
      </c>
      <c r="DG34" s="14">
        <v>63.515009999999997</v>
      </c>
      <c r="DH34" s="14">
        <v>17.328040000000001</v>
      </c>
      <c r="DI34" s="35">
        <v>27.404810000000001</v>
      </c>
      <c r="DJ34" s="35">
        <v>55.43047</v>
      </c>
      <c r="DK34" s="35">
        <v>17.164719999999999</v>
      </c>
      <c r="DL34" s="35">
        <v>26.443300000000001</v>
      </c>
      <c r="DM34" s="35">
        <v>59.646259999999998</v>
      </c>
      <c r="DN34" s="35">
        <v>13.910439999999999</v>
      </c>
      <c r="DO34" s="35">
        <v>38.421419999999998</v>
      </c>
      <c r="DP34" s="35">
        <v>49.426319999999997</v>
      </c>
      <c r="DQ34" s="35">
        <v>12.15226</v>
      </c>
      <c r="DR34" s="35">
        <v>49.157879999999999</v>
      </c>
      <c r="DS34" s="35">
        <v>44.839399999999998</v>
      </c>
      <c r="DT34" s="35">
        <v>6.0027200000000001</v>
      </c>
      <c r="DU34" s="35">
        <v>28.13899</v>
      </c>
      <c r="DV34" s="35">
        <v>57.513240000000003</v>
      </c>
      <c r="DW34" s="35">
        <v>14.347770000000001</v>
      </c>
      <c r="DX34" s="43">
        <v>19.505320000000001</v>
      </c>
      <c r="DY34" s="43">
        <v>67.129800000000003</v>
      </c>
      <c r="DZ34" s="43">
        <v>13.364879999999999</v>
      </c>
      <c r="EA34" s="6">
        <v>34.167949999999998</v>
      </c>
      <c r="EB34" s="6">
        <v>48.737270000000002</v>
      </c>
      <c r="EC34" s="6">
        <v>17.09478</v>
      </c>
      <c r="ED34" s="44">
        <v>29.252749999999999</v>
      </c>
      <c r="EE34" s="44">
        <v>56.146859999999997</v>
      </c>
      <c r="EF34" s="44">
        <v>14.600390000000001</v>
      </c>
      <c r="EG34" s="46">
        <v>22.622769999999999</v>
      </c>
      <c r="EH34" s="46">
        <v>62.056699999999999</v>
      </c>
      <c r="EI34" s="46">
        <v>15.32052</v>
      </c>
      <c r="EJ34" s="47">
        <v>28.478860000000001</v>
      </c>
      <c r="EK34" s="47">
        <v>60.32799</v>
      </c>
      <c r="EL34" s="47">
        <v>11.193149999999999</v>
      </c>
      <c r="EM34" s="6">
        <v>25.64941</v>
      </c>
      <c r="EN34" s="6">
        <v>63.703440000000001</v>
      </c>
      <c r="EO34" s="6">
        <v>10.64716</v>
      </c>
      <c r="EP34" s="50">
        <v>28.546023000000002</v>
      </c>
      <c r="EQ34" s="50">
        <v>66.146213000000003</v>
      </c>
      <c r="ER34" s="50">
        <v>5.3077730000000001</v>
      </c>
      <c r="ES34" s="52">
        <v>30.527100000000001</v>
      </c>
      <c r="ET34" s="52">
        <v>61.226190000000003</v>
      </c>
      <c r="EU34" s="52">
        <v>8.2467100000000002</v>
      </c>
      <c r="EV34" s="53">
        <v>27.10932</v>
      </c>
      <c r="EW34" s="53">
        <v>60.279049999999998</v>
      </c>
      <c r="EX34" s="53">
        <v>12.61163</v>
      </c>
      <c r="EY34" s="54">
        <v>19.274470000000001</v>
      </c>
      <c r="EZ34" s="54">
        <v>65.993510000000001</v>
      </c>
      <c r="FA34" s="54">
        <v>14.73202</v>
      </c>
      <c r="FB34" s="6">
        <v>22.21698</v>
      </c>
      <c r="FC34" s="6">
        <v>58.00488</v>
      </c>
      <c r="FD34" s="6">
        <v>19.77814</v>
      </c>
      <c r="FE34" s="6">
        <v>25.182179999999999</v>
      </c>
      <c r="FF34" s="6">
        <v>52.599229999999999</v>
      </c>
      <c r="FG34" s="6">
        <v>22.218589999999999</v>
      </c>
      <c r="FH34" s="55">
        <v>20.611150000000002</v>
      </c>
      <c r="FI34" s="55">
        <v>61.350320000000004</v>
      </c>
      <c r="FJ34" s="55">
        <v>18.038530000000002</v>
      </c>
      <c r="FK34" s="57">
        <v>38.279069999999997</v>
      </c>
      <c r="FL34" s="57">
        <v>40.02993</v>
      </c>
      <c r="FM34" s="57">
        <v>21.690989999999999</v>
      </c>
      <c r="FN34" s="6">
        <v>11.612690000000001</v>
      </c>
      <c r="FO34" s="6">
        <v>79.49691</v>
      </c>
      <c r="FP34" s="6">
        <v>8.8903999999999996</v>
      </c>
      <c r="FQ34" s="6">
        <v>23.637599999999999</v>
      </c>
      <c r="FR34" s="6">
        <v>54.695160000000001</v>
      </c>
      <c r="FS34" s="6">
        <v>21.66723</v>
      </c>
      <c r="FT34" s="14">
        <v>29.411710000000003</v>
      </c>
      <c r="FU34" s="14">
        <v>66.960830000000001</v>
      </c>
      <c r="FV34" s="14">
        <v>3.6274599999999997</v>
      </c>
      <c r="FW34" s="14">
        <v>39.176789999999997</v>
      </c>
      <c r="FX34" s="14">
        <v>58.074539999999999</v>
      </c>
      <c r="FY34" s="14">
        <v>2.7486699999999997</v>
      </c>
      <c r="FZ34" s="14">
        <v>12.683430000000001</v>
      </c>
      <c r="GA34" s="14">
        <v>74.144660000000002</v>
      </c>
      <c r="GB34" s="14">
        <v>13.17191</v>
      </c>
      <c r="GC34" s="14">
        <v>13.65682</v>
      </c>
      <c r="GD34" s="14">
        <v>76.171109999999999</v>
      </c>
      <c r="GE34" s="14">
        <v>10.17207</v>
      </c>
      <c r="GF34" s="14">
        <v>19.557559999999999</v>
      </c>
      <c r="GG34" s="14">
        <v>69.260890000000003</v>
      </c>
      <c r="GH34" s="14">
        <v>11.18154</v>
      </c>
      <c r="GI34" s="63">
        <v>12.985269999999998</v>
      </c>
      <c r="GJ34" s="63">
        <v>71.79119</v>
      </c>
      <c r="GK34" s="63">
        <v>15.22354</v>
      </c>
      <c r="GL34" s="64">
        <v>27.404020000000003</v>
      </c>
      <c r="GM34" s="64">
        <v>54.024139999999996</v>
      </c>
      <c r="GN34" s="64">
        <v>18.571840000000002</v>
      </c>
      <c r="GO34" s="6">
        <v>19.086939999999998</v>
      </c>
      <c r="GP34" s="6">
        <v>71.245199999999997</v>
      </c>
      <c r="GQ34" s="6">
        <v>9.6678700000000006</v>
      </c>
      <c r="GR34" s="6">
        <v>13.05885</v>
      </c>
      <c r="GS34" s="6">
        <v>66.073520000000002</v>
      </c>
      <c r="GT34" s="6">
        <v>20.867630000000002</v>
      </c>
      <c r="GU34" s="6">
        <v>29.514410000000002</v>
      </c>
      <c r="GV34" s="6">
        <v>63.261209999999998</v>
      </c>
      <c r="GW34" s="6">
        <v>7.22438</v>
      </c>
      <c r="GX34" s="6">
        <v>42.610769999999995</v>
      </c>
      <c r="GY34" s="6">
        <v>47.248059999999995</v>
      </c>
      <c r="GZ34" s="6">
        <v>10.141169999999999</v>
      </c>
      <c r="HA34" s="6">
        <v>60.919170000000001</v>
      </c>
      <c r="HB34" s="6">
        <v>36.237270000000002</v>
      </c>
      <c r="HC34" s="6">
        <v>2.8435599999999996</v>
      </c>
      <c r="HD34" s="14">
        <v>74.957850000000008</v>
      </c>
      <c r="HE34" s="14">
        <v>22.731719999999999</v>
      </c>
      <c r="HF34" s="14">
        <v>2.3104300000000002</v>
      </c>
      <c r="HG34" s="75">
        <v>38.757730000000002</v>
      </c>
      <c r="HH34" s="75">
        <v>54.637290000000007</v>
      </c>
      <c r="HI34" s="75">
        <v>6.6049800000000003</v>
      </c>
      <c r="HJ34" s="6">
        <v>34.055250000000001</v>
      </c>
      <c r="HK34" s="6">
        <v>55.803040000000003</v>
      </c>
      <c r="HL34" s="6">
        <v>10.14171</v>
      </c>
      <c r="HM34" s="6">
        <v>39.311410000000002</v>
      </c>
      <c r="HN34" s="6">
        <v>45.718310000000002</v>
      </c>
      <c r="HO34" s="6">
        <v>14.970279999999999</v>
      </c>
      <c r="HP34" s="14">
        <v>12.442130000000001</v>
      </c>
      <c r="HQ34" s="14">
        <v>75.274689999999993</v>
      </c>
      <c r="HR34" s="14">
        <v>12.28317</v>
      </c>
      <c r="HS34" s="87">
        <v>20.60258</v>
      </c>
      <c r="HT34" s="87">
        <v>70.467550000000003</v>
      </c>
      <c r="HU34" s="87">
        <v>8.9298699999999993</v>
      </c>
      <c r="HV34" s="6">
        <v>48.11215</v>
      </c>
      <c r="HW34" s="6">
        <v>48.886220000000002</v>
      </c>
      <c r="HX34" s="6">
        <v>3.00163</v>
      </c>
      <c r="HY34" s="6">
        <v>18.731159999999999</v>
      </c>
      <c r="HZ34" s="6">
        <v>61.90757</v>
      </c>
      <c r="IA34" s="6">
        <v>19.361270000000001</v>
      </c>
      <c r="IB34" s="14">
        <v>19.89405</v>
      </c>
      <c r="IC34" s="14">
        <v>61.044909999999994</v>
      </c>
      <c r="ID34" s="14">
        <v>19.061040000000002</v>
      </c>
      <c r="IE34" s="14">
        <v>31.43477</v>
      </c>
      <c r="IF34" s="14">
        <v>56.169719999999998</v>
      </c>
      <c r="IG34" s="14">
        <v>12.395519999999999</v>
      </c>
      <c r="IH34" s="14">
        <v>24.284949999999998</v>
      </c>
      <c r="II34" s="14">
        <v>60.607480000000002</v>
      </c>
      <c r="IJ34" s="14">
        <v>15.107570000000001</v>
      </c>
      <c r="IK34" s="14">
        <v>35.481729999999999</v>
      </c>
      <c r="IL34" s="14">
        <v>48.35342</v>
      </c>
      <c r="IM34" s="14">
        <v>16.164850000000001</v>
      </c>
      <c r="IN34" s="14"/>
      <c r="IO34" s="14"/>
      <c r="IP34" s="14"/>
    </row>
    <row r="35" spans="1:250">
      <c r="A35" s="140" t="s">
        <v>0</v>
      </c>
      <c r="B35" s="14">
        <v>43.8</v>
      </c>
      <c r="C35" s="14">
        <v>36.200000000000003</v>
      </c>
      <c r="D35" s="14">
        <v>20</v>
      </c>
      <c r="E35" s="14">
        <v>32.200000000000003</v>
      </c>
      <c r="F35" s="14">
        <v>44.7</v>
      </c>
      <c r="G35" s="14">
        <v>22.900000000000002</v>
      </c>
      <c r="H35" s="14">
        <v>36.75</v>
      </c>
      <c r="I35" s="14">
        <v>47.5</v>
      </c>
      <c r="J35" s="14">
        <v>15.73</v>
      </c>
      <c r="K35" s="14">
        <v>31.929770000000001</v>
      </c>
      <c r="L35" s="14">
        <v>50.528750000000002</v>
      </c>
      <c r="M35" s="14">
        <v>17.54148</v>
      </c>
      <c r="N35" s="14">
        <v>33.174250000000001</v>
      </c>
      <c r="O35" s="14">
        <v>49.574269999999999</v>
      </c>
      <c r="P35" s="14">
        <v>17.251469999999998</v>
      </c>
      <c r="Q35" s="14">
        <v>34.660139999999998</v>
      </c>
      <c r="R35" s="14">
        <v>42.479199999999999</v>
      </c>
      <c r="S35" s="14">
        <v>22.860659999999999</v>
      </c>
      <c r="T35" s="14">
        <v>42.013889999999996</v>
      </c>
      <c r="U35" s="14">
        <v>38.393769999999996</v>
      </c>
      <c r="V35" s="14">
        <v>19.59235</v>
      </c>
      <c r="W35" s="14">
        <v>26.061089999999997</v>
      </c>
      <c r="X35" s="14">
        <v>40.982400000000005</v>
      </c>
      <c r="Y35" s="14">
        <v>32.956510000000002</v>
      </c>
      <c r="Z35" s="14">
        <v>25.301259999999999</v>
      </c>
      <c r="AA35" s="14">
        <v>45.784509999999997</v>
      </c>
      <c r="AB35" s="14">
        <v>28.914240000000003</v>
      </c>
      <c r="AC35" s="14">
        <v>20.826069999999998</v>
      </c>
      <c r="AD35" s="14">
        <v>52.086379999999998</v>
      </c>
      <c r="AE35" s="14">
        <v>27.08755</v>
      </c>
      <c r="AF35" s="14">
        <v>27.71519</v>
      </c>
      <c r="AG35" s="14">
        <v>47.83137</v>
      </c>
      <c r="AH35" s="14">
        <v>24.453440000000001</v>
      </c>
      <c r="AI35" s="14">
        <v>22.485990000000001</v>
      </c>
      <c r="AJ35" s="14">
        <v>52.975899999999996</v>
      </c>
      <c r="AK35" s="14">
        <v>24.53811</v>
      </c>
      <c r="AL35" s="14">
        <v>21.409230000000001</v>
      </c>
      <c r="AM35" s="14">
        <v>54.234729999999999</v>
      </c>
      <c r="AN35" s="14">
        <v>24.35604</v>
      </c>
      <c r="AO35" s="14">
        <v>29.28398</v>
      </c>
      <c r="AP35" s="14">
        <v>47.148899999999998</v>
      </c>
      <c r="AQ35" s="14">
        <v>23.567119999999999</v>
      </c>
      <c r="AR35" s="14">
        <v>23.74897</v>
      </c>
      <c r="AS35" s="14">
        <v>55.704750000000004</v>
      </c>
      <c r="AT35" s="14">
        <v>20.546279999999999</v>
      </c>
      <c r="AU35" s="14">
        <v>23.237110000000001</v>
      </c>
      <c r="AV35" s="14">
        <v>59.700800000000001</v>
      </c>
      <c r="AW35" s="14">
        <v>17.062089999999998</v>
      </c>
      <c r="AX35" s="14">
        <v>24.216059999999999</v>
      </c>
      <c r="AY35" s="14">
        <v>56.198859999999996</v>
      </c>
      <c r="AZ35" s="14">
        <v>19.585090000000001</v>
      </c>
      <c r="BA35" s="14">
        <v>16.043879999999998</v>
      </c>
      <c r="BB35" s="14">
        <v>57.973669999999998</v>
      </c>
      <c r="BC35" s="14">
        <v>25.98245</v>
      </c>
      <c r="BD35" s="14">
        <v>20.674129999999998</v>
      </c>
      <c r="BE35" s="14">
        <v>54.387779999999999</v>
      </c>
      <c r="BF35" s="14">
        <v>24.938089999999999</v>
      </c>
      <c r="BG35" s="14">
        <v>20.301020000000001</v>
      </c>
      <c r="BH35" s="14">
        <v>53.810970000000005</v>
      </c>
      <c r="BI35" s="14">
        <v>25.888010000000001</v>
      </c>
      <c r="BJ35" s="14">
        <v>30.157270000000004</v>
      </c>
      <c r="BK35" s="14">
        <v>51.742800000000003</v>
      </c>
      <c r="BL35" s="14">
        <v>18.099920000000001</v>
      </c>
      <c r="BM35" s="14">
        <v>17.908110000000001</v>
      </c>
      <c r="BN35" s="14">
        <v>59.152810000000002</v>
      </c>
      <c r="BO35" s="14">
        <v>22.939080000000001</v>
      </c>
      <c r="BP35" s="14">
        <v>20.420279999999998</v>
      </c>
      <c r="BQ35" s="14">
        <v>57.583300000000001</v>
      </c>
      <c r="BR35" s="14">
        <v>21.99643</v>
      </c>
      <c r="BS35" s="14">
        <v>21.327189999999998</v>
      </c>
      <c r="BT35" s="14">
        <v>59.10615</v>
      </c>
      <c r="BU35" s="14">
        <v>19.566659999999999</v>
      </c>
      <c r="BV35" s="14">
        <v>17.504059999999999</v>
      </c>
      <c r="BW35" s="14">
        <v>60.647079999999995</v>
      </c>
      <c r="BX35" s="14">
        <v>21.848860000000002</v>
      </c>
      <c r="BY35" s="14">
        <v>20.637610000000002</v>
      </c>
      <c r="BZ35" s="14">
        <v>53.654250000000005</v>
      </c>
      <c r="CA35" s="14">
        <v>25.70814</v>
      </c>
      <c r="CB35" s="14">
        <v>21.434670000000001</v>
      </c>
      <c r="CC35" s="14">
        <v>59.607729999999997</v>
      </c>
      <c r="CD35" s="14">
        <v>18.957599999999999</v>
      </c>
      <c r="CE35" s="14">
        <v>23.622869999999999</v>
      </c>
      <c r="CF35" s="14">
        <v>57.398330000000001</v>
      </c>
      <c r="CG35" s="14">
        <v>18.9788</v>
      </c>
      <c r="CH35" s="36">
        <v>21.695889999999999</v>
      </c>
      <c r="CI35" s="36">
        <v>61.16095</v>
      </c>
      <c r="CJ35" s="36">
        <v>17.143160000000002</v>
      </c>
      <c r="CK35" s="36">
        <v>21.133569999999999</v>
      </c>
      <c r="CL35" s="36">
        <v>63.737090000000002</v>
      </c>
      <c r="CM35" s="36">
        <v>15.129339999999999</v>
      </c>
      <c r="CN35" s="36">
        <v>23.273019999999999</v>
      </c>
      <c r="CO35" s="36">
        <v>57.012740000000001</v>
      </c>
      <c r="CP35" s="36">
        <v>19.71424</v>
      </c>
      <c r="CQ35" s="36">
        <v>23.973140000000001</v>
      </c>
      <c r="CR35" s="36">
        <v>52.981560000000002</v>
      </c>
      <c r="CS35" s="36">
        <v>23.045300000000001</v>
      </c>
      <c r="CT35" s="36">
        <v>28.95346</v>
      </c>
      <c r="CU35" s="36">
        <v>55.942540000000001</v>
      </c>
      <c r="CV35" s="36">
        <v>15.10399</v>
      </c>
      <c r="CW35" s="6">
        <v>33.851349999999996</v>
      </c>
      <c r="CX35" s="6">
        <v>47.825369999999999</v>
      </c>
      <c r="CY35" s="6">
        <v>18.32328</v>
      </c>
      <c r="CZ35" s="35">
        <v>32.354660000000003</v>
      </c>
      <c r="DA35" s="35">
        <v>51.07902</v>
      </c>
      <c r="DB35" s="35">
        <v>16.566320000000001</v>
      </c>
      <c r="DC35" s="35">
        <v>27.600960000000001</v>
      </c>
      <c r="DD35" s="35">
        <v>58.845860000000002</v>
      </c>
      <c r="DE35" s="35">
        <v>13.553179999999999</v>
      </c>
      <c r="DF35" s="14">
        <v>25.0261</v>
      </c>
      <c r="DG35" s="14">
        <v>56.829659999999997</v>
      </c>
      <c r="DH35" s="14">
        <v>18.14424</v>
      </c>
      <c r="DI35" s="35">
        <v>34.001040000000003</v>
      </c>
      <c r="DJ35" s="35">
        <v>46.944870000000002</v>
      </c>
      <c r="DK35" s="35">
        <v>19.054089999999999</v>
      </c>
      <c r="DL35" s="35">
        <v>27.806100000000001</v>
      </c>
      <c r="DM35" s="35">
        <v>58.477800000000002</v>
      </c>
      <c r="DN35" s="35">
        <v>13.716100000000001</v>
      </c>
      <c r="DO35" s="35">
        <v>37.139890000000001</v>
      </c>
      <c r="DP35" s="35">
        <v>48.767380000000003</v>
      </c>
      <c r="DQ35" s="35">
        <v>14.09273</v>
      </c>
      <c r="DR35" s="35">
        <v>36.00065</v>
      </c>
      <c r="DS35" s="35">
        <v>48.70534</v>
      </c>
      <c r="DT35" s="35">
        <v>15.29401</v>
      </c>
      <c r="DU35" s="35">
        <v>39.796280000000003</v>
      </c>
      <c r="DV35" s="35">
        <v>48.849130000000002</v>
      </c>
      <c r="DW35" s="35">
        <v>11.35459</v>
      </c>
      <c r="DX35" s="43">
        <v>28.0366</v>
      </c>
      <c r="DY35" s="43">
        <v>53.913170000000001</v>
      </c>
      <c r="DZ35" s="43">
        <v>18.050229999999999</v>
      </c>
      <c r="EA35" s="6">
        <v>30.124169999999999</v>
      </c>
      <c r="EB35" s="6">
        <v>49.005159999999997</v>
      </c>
      <c r="EC35" s="6">
        <v>20.87067</v>
      </c>
      <c r="ED35" s="44">
        <v>29.77366</v>
      </c>
      <c r="EE35" s="44">
        <v>51.920929999999998</v>
      </c>
      <c r="EF35" s="44">
        <v>18.305409999999998</v>
      </c>
      <c r="EG35" s="46">
        <v>30.083120000000001</v>
      </c>
      <c r="EH35" s="46">
        <v>56.664630000000002</v>
      </c>
      <c r="EI35" s="46">
        <v>13.25225</v>
      </c>
      <c r="EJ35" s="47">
        <v>30.175319999999999</v>
      </c>
      <c r="EK35" s="47">
        <v>55.374000000000002</v>
      </c>
      <c r="EL35" s="47">
        <v>14.45068</v>
      </c>
      <c r="EM35" s="6">
        <v>31.098099999999999</v>
      </c>
      <c r="EN35" s="6">
        <v>54.20055</v>
      </c>
      <c r="EO35" s="6">
        <v>14.70135</v>
      </c>
      <c r="EP35" s="50">
        <v>29.445823000000001</v>
      </c>
      <c r="EQ35" s="50">
        <v>48.846333000000001</v>
      </c>
      <c r="ER35" s="50">
        <v>21.707853</v>
      </c>
      <c r="ES35" s="52">
        <v>29.179210000000001</v>
      </c>
      <c r="ET35" s="52">
        <v>47.496040000000001</v>
      </c>
      <c r="EU35" s="52">
        <v>23.324750000000002</v>
      </c>
      <c r="EV35" s="53">
        <v>29.573070000000001</v>
      </c>
      <c r="EW35" s="53">
        <v>52.131439999999998</v>
      </c>
      <c r="EX35" s="53">
        <v>18.295490000000001</v>
      </c>
      <c r="EY35" s="54">
        <v>29.987400000000001</v>
      </c>
      <c r="EZ35" s="54">
        <v>53.970640000000003</v>
      </c>
      <c r="FA35" s="54">
        <v>16.04196</v>
      </c>
      <c r="FB35" s="6">
        <v>28.64142</v>
      </c>
      <c r="FC35" s="6">
        <v>56.748770000000007</v>
      </c>
      <c r="FD35" s="6">
        <v>14.6098</v>
      </c>
      <c r="FE35" s="6">
        <v>34.921860000000002</v>
      </c>
      <c r="FF35" s="6">
        <v>49.305109999999999</v>
      </c>
      <c r="FG35" s="6">
        <v>15.773029999999999</v>
      </c>
      <c r="FH35" s="55">
        <v>29.216950000000004</v>
      </c>
      <c r="FI35" s="55">
        <v>50.69023</v>
      </c>
      <c r="FJ35" s="55">
        <v>20.09282</v>
      </c>
      <c r="FK35" s="57">
        <v>31.677589999999999</v>
      </c>
      <c r="FL35" s="57">
        <v>50.615489999999994</v>
      </c>
      <c r="FM35" s="57">
        <v>17.70692</v>
      </c>
      <c r="FN35" s="6">
        <v>29.813960000000002</v>
      </c>
      <c r="FO35" s="6">
        <v>52.685049999999997</v>
      </c>
      <c r="FP35" s="6">
        <v>17.500979999999998</v>
      </c>
      <c r="FQ35" s="6">
        <v>28.996850000000002</v>
      </c>
      <c r="FR35" s="6">
        <v>54.560019999999994</v>
      </c>
      <c r="FS35" s="6">
        <v>16.44313</v>
      </c>
      <c r="FT35" s="14">
        <v>31.65024</v>
      </c>
      <c r="FU35" s="14">
        <v>54.881040000000006</v>
      </c>
      <c r="FV35" s="14">
        <v>13.468720000000001</v>
      </c>
      <c r="FW35" s="14">
        <v>24.465229999999998</v>
      </c>
      <c r="FX35" s="14">
        <v>62.98939</v>
      </c>
      <c r="FY35" s="14">
        <v>12.545390000000001</v>
      </c>
      <c r="FZ35" s="14">
        <v>20.383290000000002</v>
      </c>
      <c r="GA35" s="14">
        <v>65.492959999999997</v>
      </c>
      <c r="GB35" s="14">
        <v>14.123759999999999</v>
      </c>
      <c r="GC35" s="14">
        <v>18.02176</v>
      </c>
      <c r="GD35" s="14">
        <v>64.458110000000005</v>
      </c>
      <c r="GE35" s="14">
        <v>17.520130000000002</v>
      </c>
      <c r="GF35" s="14">
        <v>25.948050000000002</v>
      </c>
      <c r="GG35" s="14">
        <v>62.731909999999999</v>
      </c>
      <c r="GH35" s="14">
        <v>11.320040000000001</v>
      </c>
      <c r="GI35" s="63">
        <v>26.463650000000001</v>
      </c>
      <c r="GJ35" s="63">
        <v>61.926420000000007</v>
      </c>
      <c r="GK35" s="63">
        <v>11.60993</v>
      </c>
      <c r="GL35" s="64">
        <v>40.8247</v>
      </c>
      <c r="GM35" s="64">
        <v>44.033360000000002</v>
      </c>
      <c r="GN35" s="64">
        <v>15.141940000000002</v>
      </c>
      <c r="GO35" s="6">
        <v>26.152699999999999</v>
      </c>
      <c r="GP35" s="6">
        <v>62.599870000000003</v>
      </c>
      <c r="GQ35" s="6">
        <v>11.24743</v>
      </c>
      <c r="GR35" s="6">
        <v>30.191179999999999</v>
      </c>
      <c r="GS35" s="6">
        <v>55.800899999999999</v>
      </c>
      <c r="GT35" s="6">
        <v>14.007929999999998</v>
      </c>
      <c r="GU35" s="6">
        <v>34.561910000000005</v>
      </c>
      <c r="GV35" s="6">
        <v>51.627009999999999</v>
      </c>
      <c r="GW35" s="6">
        <v>13.81108</v>
      </c>
      <c r="GX35" s="6">
        <v>55.262630000000001</v>
      </c>
      <c r="GY35" s="6">
        <v>37.29325</v>
      </c>
      <c r="GZ35" s="6">
        <v>7.4441300000000004</v>
      </c>
      <c r="HA35" s="6">
        <v>56.332139999999995</v>
      </c>
      <c r="HB35" s="6">
        <v>38.197540000000004</v>
      </c>
      <c r="HC35" s="6">
        <v>5.4703200000000001</v>
      </c>
      <c r="HD35" s="13">
        <v>72.706720000000004</v>
      </c>
      <c r="HE35" s="13">
        <v>21.715329999999998</v>
      </c>
      <c r="HF35" s="13">
        <v>5.5779399999999999</v>
      </c>
      <c r="HG35" s="75">
        <v>47.811869999999999</v>
      </c>
      <c r="HH35" s="75">
        <v>47.085459999999998</v>
      </c>
      <c r="HI35" s="75">
        <v>5.1026699999999998</v>
      </c>
      <c r="HJ35" s="6">
        <v>29.212820000000001</v>
      </c>
      <c r="HK35" s="6">
        <v>64.068700000000007</v>
      </c>
      <c r="HL35" s="6">
        <v>6.7184699999999999</v>
      </c>
      <c r="HM35" s="6">
        <v>34.575659999999999</v>
      </c>
      <c r="HN35" s="6">
        <v>58.867640000000002</v>
      </c>
      <c r="HO35" s="6">
        <v>6.5566899999999997</v>
      </c>
      <c r="HP35" s="6">
        <v>33.300380000000004</v>
      </c>
      <c r="HQ35" s="6">
        <v>57.157729999999994</v>
      </c>
      <c r="HR35" s="6">
        <v>9.5418900000000004</v>
      </c>
      <c r="HS35" s="87">
        <v>32.171140000000001</v>
      </c>
      <c r="HT35" s="87">
        <v>57.694520000000004</v>
      </c>
      <c r="HU35" s="87">
        <v>10.13433</v>
      </c>
      <c r="HV35" s="6">
        <v>44.272240000000004</v>
      </c>
      <c r="HW35" s="6">
        <v>51.771029999999996</v>
      </c>
      <c r="HX35" s="6">
        <v>3.9567199999999998</v>
      </c>
      <c r="HY35" s="6">
        <v>29.175469999999997</v>
      </c>
      <c r="HZ35" s="6">
        <v>55.343030000000006</v>
      </c>
      <c r="IA35" s="6">
        <v>15.481510000000002</v>
      </c>
      <c r="IB35" s="14">
        <v>29.380790000000001</v>
      </c>
      <c r="IC35" s="14">
        <v>49.604559999999999</v>
      </c>
      <c r="ID35" s="14">
        <v>21.014650000000003</v>
      </c>
      <c r="IE35" s="14">
        <v>37.886499999999998</v>
      </c>
      <c r="IF35" s="14">
        <v>48.899559999999994</v>
      </c>
      <c r="IG35" s="14">
        <v>13.21393</v>
      </c>
      <c r="IH35" s="14">
        <v>34.519190000000002</v>
      </c>
      <c r="II35" s="14">
        <v>52.603789999999996</v>
      </c>
      <c r="IJ35" s="14">
        <v>12.87702</v>
      </c>
      <c r="IK35" s="14">
        <v>40.82217</v>
      </c>
      <c r="IL35" s="14">
        <v>47.656199999999998</v>
      </c>
      <c r="IM35" s="14">
        <v>11.52163</v>
      </c>
      <c r="IN35" s="14"/>
      <c r="IO35" s="14"/>
      <c r="IP35" s="14"/>
    </row>
    <row r="36" spans="1:250">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c r="ID36" s="14"/>
      <c r="IG36" s="14"/>
      <c r="IJ36" s="14"/>
      <c r="IM36" s="14"/>
    </row>
    <row r="37" spans="1:250">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c r="ID37" s="14"/>
      <c r="IG37" s="14"/>
      <c r="IJ37" s="14"/>
      <c r="IM37" s="14"/>
    </row>
    <row r="38" spans="1:250">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c r="ID38" s="14"/>
      <c r="IG38" s="14"/>
      <c r="IJ38" s="14"/>
      <c r="IM38" s="14"/>
    </row>
    <row r="39" spans="1:250">
      <c r="HH39" s="6"/>
    </row>
    <row r="40" spans="1:250">
      <c r="HH40" s="6"/>
    </row>
    <row r="41" spans="1:250">
      <c r="HH41" s="6"/>
    </row>
    <row r="42" spans="1:250">
      <c r="HH42" s="6"/>
    </row>
    <row r="43" spans="1:250">
      <c r="HH43" s="6"/>
    </row>
    <row r="44" spans="1:250">
      <c r="HH44" s="6"/>
    </row>
    <row r="45" spans="1:250">
      <c r="HH45" s="6"/>
    </row>
    <row r="46" spans="1:250">
      <c r="HH46" s="6"/>
    </row>
    <row r="47" spans="1:250">
      <c r="HH47" s="6"/>
    </row>
    <row r="48" spans="1:250">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82">
    <mergeCell ref="IH25:IJ25"/>
    <mergeCell ref="IE25:IG25"/>
    <mergeCell ref="IB25:ID25"/>
    <mergeCell ref="HY25:IA25"/>
    <mergeCell ref="HV25:HX25"/>
    <mergeCell ref="HM25:HO25"/>
    <mergeCell ref="HJ25:HL25"/>
    <mergeCell ref="HG25:HI25"/>
    <mergeCell ref="HA25:HC25"/>
    <mergeCell ref="HS25:HU25"/>
    <mergeCell ref="HP25:HR25"/>
    <mergeCell ref="HD25:HF25"/>
    <mergeCell ref="GX25:GZ25"/>
    <mergeCell ref="GU25:GW25"/>
    <mergeCell ref="GR25:GT25"/>
    <mergeCell ref="GI25:GK25"/>
    <mergeCell ref="GF25:GH25"/>
    <mergeCell ref="ED25:EF25"/>
    <mergeCell ref="EJ25:EL25"/>
    <mergeCell ref="DX25:DZ25"/>
    <mergeCell ref="GO25:GQ25"/>
    <mergeCell ref="GL25:GN25"/>
    <mergeCell ref="FT25:FV25"/>
    <mergeCell ref="FZ25:GB25"/>
    <mergeCell ref="FW25:FY25"/>
    <mergeCell ref="GC25:GE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IK25:IM25"/>
    <mergeCell ref="DR25:DT25"/>
    <mergeCell ref="FK25:FM25"/>
    <mergeCell ref="FH25:FJ25"/>
    <mergeCell ref="FE25:FG25"/>
    <mergeCell ref="FB25:FD25"/>
    <mergeCell ref="EY25:FA25"/>
    <mergeCell ref="DU25:DW25"/>
    <mergeCell ref="EV25:EX25"/>
    <mergeCell ref="FQ25:FS25"/>
    <mergeCell ref="EM25:EO25"/>
    <mergeCell ref="EG25:EI25"/>
    <mergeCell ref="EA25:EC25"/>
    <mergeCell ref="FN25:FP25"/>
    <mergeCell ref="ES25:EU25"/>
    <mergeCell ref="EP25:ER25"/>
  </mergeCells>
  <phoneticPr fontId="36"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activeCell="A20" sqref="A20"/>
      <selection pane="topRight" activeCell="B1" sqref="B1:CE1"/>
    </sheetView>
  </sheetViews>
  <sheetFormatPr defaultColWidth="11.140625" defaultRowHeight="15"/>
  <cols>
    <col min="1" max="1" width="58.140625" style="16" customWidth="1"/>
    <col min="2" max="16384" width="11.140625" style="16"/>
  </cols>
  <sheetData>
    <row r="1" spans="1:217"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I1" s="6"/>
    </row>
    <row r="2" spans="1:217" customFormat="1">
      <c r="A2" s="138" t="s">
        <v>131</v>
      </c>
      <c r="B2" s="6">
        <v>-60.1</v>
      </c>
      <c r="C2" s="6">
        <v>-60.7</v>
      </c>
      <c r="D2" s="6">
        <v>-61.5</v>
      </c>
      <c r="E2" s="6">
        <v>-47.6</v>
      </c>
      <c r="F2" s="6">
        <v>-55.5</v>
      </c>
      <c r="G2" s="6">
        <v>-57.1</v>
      </c>
      <c r="H2" s="6">
        <v>-62.7</v>
      </c>
      <c r="I2" s="6">
        <v>-68.099999999999994</v>
      </c>
      <c r="J2" s="6">
        <v>-73.400000000000006</v>
      </c>
      <c r="K2" s="6">
        <v>-73.2</v>
      </c>
      <c r="L2" s="6">
        <v>-64.599999999999994</v>
      </c>
      <c r="M2" s="6">
        <v>-66.400000000000006</v>
      </c>
      <c r="N2" s="6">
        <v>-56.8</v>
      </c>
      <c r="O2" s="6">
        <v>-35.299999999999997</v>
      </c>
      <c r="P2" s="6">
        <v>-39.6</v>
      </c>
      <c r="Q2" s="6">
        <v>-42.5</v>
      </c>
      <c r="R2" s="6">
        <v>-60.1</v>
      </c>
      <c r="S2" s="6">
        <v>-52.1</v>
      </c>
      <c r="T2" s="6">
        <v>-43.6</v>
      </c>
      <c r="U2" s="6">
        <v>-48.883049999999997</v>
      </c>
      <c r="V2" s="6">
        <v>-47.73</v>
      </c>
      <c r="W2" s="13">
        <v>-53.1</v>
      </c>
      <c r="X2" s="13">
        <f>-45.17</f>
        <v>-45.17</v>
      </c>
      <c r="Y2" s="13">
        <v>-41.41</v>
      </c>
      <c r="Z2" s="13">
        <v>-33.799999999999997</v>
      </c>
      <c r="AA2" s="13">
        <v>-30.8</v>
      </c>
      <c r="AB2" s="6">
        <v>-24.991230000000002</v>
      </c>
      <c r="AC2" s="6">
        <v>-15.581250000000001</v>
      </c>
      <c r="AD2" s="6">
        <v>-16.3</v>
      </c>
      <c r="AE2" s="6">
        <v>-18.677959999999995</v>
      </c>
      <c r="AF2" s="6">
        <v>-11.690450000000002</v>
      </c>
      <c r="AG2" s="6">
        <v>-14.6</v>
      </c>
      <c r="AH2" s="6">
        <v>-17.299200000000003</v>
      </c>
      <c r="AI2" s="6">
        <v>-21.3</v>
      </c>
      <c r="AJ2" s="6">
        <v>-20.6</v>
      </c>
      <c r="AK2" s="6">
        <v>-20.360109999999999</v>
      </c>
      <c r="AL2" s="6">
        <v>-26.238819999999997</v>
      </c>
      <c r="AM2" s="6">
        <v>-6.3759799999999949</v>
      </c>
      <c r="AN2" s="6">
        <v>-7.4364100000000022</v>
      </c>
      <c r="AO2" s="6">
        <v>-14.518509999999996</v>
      </c>
      <c r="AP2" s="6">
        <v>-10.494799999999998</v>
      </c>
      <c r="AQ2" s="6">
        <v>-18.373190000000001</v>
      </c>
      <c r="AR2" s="6">
        <v>-19.611450000000001</v>
      </c>
      <c r="AS2" s="6">
        <v>-21.606150000000003</v>
      </c>
      <c r="AT2" s="6">
        <v>-33.432090000000002</v>
      </c>
      <c r="AU2" s="6">
        <v>-36.594190000000005</v>
      </c>
      <c r="AV2" s="6">
        <v>-32.692219999999999</v>
      </c>
      <c r="AW2" s="6">
        <v>-27.439330000000002</v>
      </c>
      <c r="AX2" s="6">
        <v>-30.326519999999999</v>
      </c>
      <c r="AY2" s="6">
        <v>-29.39575</v>
      </c>
      <c r="AZ2" s="6">
        <v>-27.595069999999996</v>
      </c>
      <c r="BA2" s="6">
        <v>-31.638879999999997</v>
      </c>
      <c r="BB2" s="6">
        <v>-16.961570000000002</v>
      </c>
      <c r="BC2" s="6">
        <v>-24.158669999999997</v>
      </c>
      <c r="BD2" s="6">
        <v>-26.210939999999997</v>
      </c>
      <c r="BE2" s="6">
        <v>-19.008690000000001</v>
      </c>
      <c r="BF2" s="6">
        <v>-26.223730000000003</v>
      </c>
      <c r="BG2" s="6">
        <v>-26.44455</v>
      </c>
      <c r="BH2" s="6">
        <v>-23.3</v>
      </c>
      <c r="BI2">
        <v>-26.6</v>
      </c>
      <c r="BJ2" s="6">
        <v>-26.003339999999998</v>
      </c>
      <c r="BK2" s="6">
        <v>-20.681239999999995</v>
      </c>
      <c r="BL2" s="6">
        <v>-28.169930000000004</v>
      </c>
      <c r="BM2" s="6">
        <v>-21.517829999999996</v>
      </c>
      <c r="BN2" s="6">
        <v>-20.118370000000002</v>
      </c>
      <c r="BO2" s="6">
        <v>-20.999570000000002</v>
      </c>
      <c r="BP2" s="6">
        <v>-9.5222800000000021</v>
      </c>
      <c r="BQ2" s="6">
        <v>-15.513849999999998</v>
      </c>
      <c r="BR2" s="6">
        <v>-41.442119999999989</v>
      </c>
      <c r="BS2" s="6">
        <v>-49.13548999999999</v>
      </c>
      <c r="BT2" s="6">
        <v>-53.244050000000001</v>
      </c>
      <c r="BU2" s="14">
        <v>-42.234099999999991</v>
      </c>
      <c r="BV2" s="6">
        <v>-51.813670000000002</v>
      </c>
      <c r="BW2" s="14">
        <v>-66.184350000000009</v>
      </c>
      <c r="BX2" s="6">
        <v>-38.392090000000003</v>
      </c>
      <c r="BY2" s="6">
        <v>-24.472249999999999</v>
      </c>
      <c r="BZ2" s="6">
        <v>-47.205289999999998</v>
      </c>
      <c r="CA2" s="6">
        <v>-30.795849999999998</v>
      </c>
      <c r="CB2" s="6">
        <v>-33.13008</v>
      </c>
      <c r="CC2" s="6">
        <v>-37.109739999999995</v>
      </c>
      <c r="CD2" s="6">
        <v>-36.602499999999999</v>
      </c>
      <c r="CE2" s="6">
        <v>-26.626550000000002</v>
      </c>
      <c r="HI2" s="6"/>
    </row>
    <row r="3" spans="1:217" customFormat="1">
      <c r="A3" s="139" t="s">
        <v>132</v>
      </c>
      <c r="B3" s="13">
        <v>-53.649524409290379</v>
      </c>
      <c r="C3" s="13">
        <v>-70.5</v>
      </c>
      <c r="D3" s="13">
        <v>-69.099999999999994</v>
      </c>
      <c r="E3" s="92">
        <v>-57.706620000000001</v>
      </c>
      <c r="F3" s="6">
        <v>-58.282150000000001</v>
      </c>
      <c r="G3" s="6">
        <v>-59.487229999999997</v>
      </c>
      <c r="H3" s="6">
        <v>-65.965810000000005</v>
      </c>
      <c r="I3" s="6">
        <v>-68.099999999999994</v>
      </c>
      <c r="J3" s="6">
        <v>-68.7</v>
      </c>
      <c r="K3" s="6">
        <v>-65.400000000000006</v>
      </c>
      <c r="L3" s="6">
        <v>-59.8</v>
      </c>
      <c r="M3" s="6">
        <v>-62.3</v>
      </c>
      <c r="N3" s="6">
        <v>-53.6</v>
      </c>
      <c r="O3" s="6">
        <v>-42.9</v>
      </c>
      <c r="P3" s="6">
        <v>-45.3</v>
      </c>
      <c r="Q3" s="6">
        <v>-48.8</v>
      </c>
      <c r="R3" s="6">
        <v>-60.9</v>
      </c>
      <c r="S3" s="6">
        <v>-52.7</v>
      </c>
      <c r="T3" s="6">
        <v>-47.4</v>
      </c>
      <c r="U3" s="6">
        <v>-49.1</v>
      </c>
      <c r="V3" s="6">
        <v>-43.3</v>
      </c>
      <c r="W3" s="6">
        <v>-45.5</v>
      </c>
      <c r="X3" s="6">
        <v>-40.200000000000003</v>
      </c>
      <c r="Y3" s="6">
        <v>-37.5</v>
      </c>
      <c r="Z3" s="6">
        <v>-30.1</v>
      </c>
      <c r="AA3" s="6">
        <v>-37.5</v>
      </c>
      <c r="AB3" s="6">
        <v>-30</v>
      </c>
      <c r="AC3" s="6">
        <v>-21.5</v>
      </c>
      <c r="AD3" s="6">
        <v>-17.8</v>
      </c>
      <c r="AE3" s="6">
        <v>-19.600000000000001</v>
      </c>
      <c r="AF3" s="6">
        <v>-15.6</v>
      </c>
      <c r="AG3" s="6">
        <v>-15.3</v>
      </c>
      <c r="AH3" s="6">
        <v>-13.2</v>
      </c>
      <c r="AI3" s="6">
        <v>-14.3</v>
      </c>
      <c r="AJ3" s="6">
        <v>-15.7</v>
      </c>
      <c r="AK3" s="6">
        <v>-16.899999999999999</v>
      </c>
      <c r="AL3" s="6">
        <v>-22.1</v>
      </c>
      <c r="AM3" s="6">
        <v>-12.3</v>
      </c>
      <c r="AN3" s="6">
        <v>-11.6</v>
      </c>
      <c r="AO3" s="6">
        <v>-19.899999999999999</v>
      </c>
      <c r="AP3" s="6">
        <v>-12.4</v>
      </c>
      <c r="AQ3" s="6">
        <v>-19.600000000000001</v>
      </c>
      <c r="AR3" s="6">
        <v>-23.5</v>
      </c>
      <c r="AS3" s="6">
        <v>-22.6</v>
      </c>
      <c r="AT3" s="6">
        <v>-29.6</v>
      </c>
      <c r="AU3" s="6">
        <v>-30.2</v>
      </c>
      <c r="AV3" s="6">
        <v>-27.9</v>
      </c>
      <c r="AW3" s="6">
        <v>-24.5</v>
      </c>
      <c r="AX3" s="6">
        <v>-25.9</v>
      </c>
      <c r="AY3" s="6">
        <v>-34.6</v>
      </c>
      <c r="AZ3" s="6">
        <v>-30.8</v>
      </c>
      <c r="BA3" s="6">
        <v>-36.6</v>
      </c>
      <c r="BB3" s="6">
        <v>-18.7</v>
      </c>
      <c r="BC3" s="6">
        <v>-25.6</v>
      </c>
      <c r="BD3" s="6">
        <v>-30.1</v>
      </c>
      <c r="BE3" s="6">
        <v>-20.3</v>
      </c>
      <c r="BF3" s="6">
        <v>-22.9</v>
      </c>
      <c r="BG3" s="6">
        <v>-21</v>
      </c>
      <c r="BH3" s="6">
        <v>-18.600000000000001</v>
      </c>
      <c r="BI3" s="6">
        <v>-24.1</v>
      </c>
      <c r="BJ3" s="6">
        <v>-21.3</v>
      </c>
      <c r="BK3" s="6">
        <v>-25.5</v>
      </c>
      <c r="BL3" s="6">
        <v>-30.6</v>
      </c>
      <c r="BM3" s="6">
        <v>-26.7</v>
      </c>
      <c r="BN3" s="6">
        <v>-21</v>
      </c>
      <c r="BO3" s="6">
        <v>-22.6</v>
      </c>
      <c r="BP3" s="6">
        <v>-13.5</v>
      </c>
      <c r="BQ3" s="6">
        <v>-16.600000000000001</v>
      </c>
      <c r="BR3" s="6">
        <v>-38.4</v>
      </c>
      <c r="BS3" s="6">
        <v>-44.4</v>
      </c>
      <c r="BT3" s="6">
        <v>-48.5</v>
      </c>
      <c r="BU3" s="6">
        <v>-40</v>
      </c>
      <c r="BV3" s="6">
        <v>-46.9</v>
      </c>
      <c r="BW3" s="6">
        <v>-70.900000000000006</v>
      </c>
      <c r="BX3" s="6">
        <v>-40.700000000000003</v>
      </c>
      <c r="BY3" s="6">
        <v>-30.1</v>
      </c>
      <c r="BZ3" s="6">
        <v>-47.4</v>
      </c>
      <c r="CA3" s="6">
        <v>-32.5</v>
      </c>
      <c r="CB3" s="6">
        <v>-37</v>
      </c>
      <c r="CC3" s="6">
        <v>-37.799999999999997</v>
      </c>
      <c r="CD3" s="6">
        <v>-33.5</v>
      </c>
      <c r="CE3" s="6">
        <v>-22.4</v>
      </c>
      <c r="HI3" s="6"/>
    </row>
    <row r="4" spans="1:217">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I4" s="6"/>
    </row>
    <row r="5" spans="1:217" s="14" customFormat="1">
      <c r="HI5" s="6"/>
    </row>
    <row r="6" spans="1:217">
      <c r="AA6" s="14"/>
      <c r="AD6" s="14"/>
      <c r="BE6" s="14"/>
      <c r="BH6" s="14"/>
      <c r="BK6" s="14"/>
      <c r="BN6" s="14"/>
      <c r="BO6" s="14"/>
      <c r="BQ6" s="14"/>
      <c r="BT6" s="14"/>
      <c r="BW6" s="14"/>
      <c r="BZ6" s="14"/>
      <c r="CC6" s="14"/>
      <c r="CF6" s="14"/>
      <c r="CI6" s="14"/>
      <c r="CL6" s="14"/>
      <c r="CO6" s="14"/>
      <c r="CR6" s="14"/>
      <c r="CU6" s="14"/>
      <c r="CX6" s="14"/>
      <c r="DA6" s="14"/>
      <c r="DD6" s="14"/>
      <c r="HI6" s="6"/>
    </row>
    <row r="7" spans="1:217">
      <c r="B7" s="14"/>
      <c r="E7" s="14"/>
      <c r="H7" s="14"/>
      <c r="K7" s="14"/>
      <c r="N7" s="14"/>
      <c r="Q7" s="14"/>
      <c r="T7" s="14"/>
      <c r="W7" s="14"/>
      <c r="Z7" s="14"/>
      <c r="AA7" s="14"/>
      <c r="AC7" s="14"/>
      <c r="AD7" s="14"/>
      <c r="AF7" s="14"/>
      <c r="AI7" s="14"/>
      <c r="AL7" s="14"/>
      <c r="AO7" s="14"/>
      <c r="AR7" s="14"/>
      <c r="AU7" s="14"/>
      <c r="AX7" s="14"/>
      <c r="BA7" s="14"/>
      <c r="BD7" s="14"/>
      <c r="BG7" s="14"/>
      <c r="BH7" s="24"/>
      <c r="BK7" s="14"/>
      <c r="BN7" s="14"/>
      <c r="BO7"/>
      <c r="BP7"/>
      <c r="BQ7"/>
      <c r="BR7"/>
      <c r="BS7"/>
      <c r="BT7"/>
      <c r="BU7"/>
      <c r="BV7"/>
      <c r="BW7"/>
      <c r="BX7" s="6"/>
      <c r="BY7" s="6"/>
      <c r="BZ7"/>
      <c r="CA7"/>
      <c r="CC7" s="14"/>
      <c r="CF7" s="14"/>
      <c r="CI7" s="14"/>
      <c r="CL7" s="14"/>
      <c r="CO7" s="14"/>
      <c r="CR7" s="14"/>
      <c r="CU7" s="14"/>
      <c r="CX7" s="14"/>
      <c r="DA7" s="14"/>
      <c r="DD7" s="14"/>
      <c r="HI7" s="6"/>
    </row>
    <row r="8" spans="1:217">
      <c r="B8" s="14"/>
      <c r="E8" s="14"/>
      <c r="H8" s="14"/>
      <c r="K8" s="14"/>
      <c r="N8" s="14"/>
      <c r="Q8" s="14"/>
      <c r="T8" s="14"/>
      <c r="W8" s="14"/>
      <c r="Z8" s="14"/>
      <c r="AA8" s="14"/>
      <c r="AC8" s="14"/>
      <c r="AF8" s="14"/>
      <c r="AI8" s="14"/>
      <c r="AL8" s="14"/>
      <c r="AO8" s="14"/>
      <c r="AR8" s="14"/>
      <c r="AU8" s="14"/>
      <c r="AX8" s="14"/>
      <c r="BA8" s="14"/>
      <c r="BD8" s="14"/>
      <c r="BK8" s="14"/>
      <c r="BL8" s="14"/>
      <c r="BP8" s="13"/>
      <c r="BQ8" s="13"/>
      <c r="BR8" s="13"/>
      <c r="BS8" s="13"/>
      <c r="BT8" s="13"/>
      <c r="BU8" s="13"/>
      <c r="BV8" s="13"/>
      <c r="BW8" s="13"/>
      <c r="BX8" s="13"/>
      <c r="BY8" s="13"/>
      <c r="BZ8" s="13"/>
      <c r="CA8" s="13"/>
      <c r="CB8" s="14"/>
      <c r="HI8" s="6"/>
    </row>
    <row r="9" spans="1:217">
      <c r="AA9" s="14"/>
      <c r="AD9" s="24"/>
      <c r="AG9" s="24"/>
      <c r="BK9" s="14"/>
      <c r="BL9" s="14"/>
      <c r="BN9" s="24"/>
      <c r="BP9" s="13"/>
      <c r="BQ9" s="13"/>
      <c r="BR9" s="13"/>
      <c r="BS9" s="13"/>
      <c r="BT9" s="13"/>
      <c r="BU9" s="13"/>
      <c r="BV9" s="13"/>
      <c r="BW9" s="6"/>
      <c r="BX9" s="6"/>
      <c r="BY9" s="6"/>
      <c r="BZ9" s="6"/>
      <c r="CA9" s="6"/>
      <c r="CB9" s="14"/>
      <c r="HI9" s="6"/>
    </row>
    <row r="10" spans="1:217">
      <c r="AA10" s="14"/>
      <c r="AD10" s="24"/>
      <c r="AG10" s="24"/>
      <c r="BK10" s="14"/>
      <c r="BL10" s="14"/>
      <c r="BN10" s="24"/>
      <c r="BO10"/>
      <c r="BP10"/>
      <c r="BQ10" s="6"/>
      <c r="BR10"/>
      <c r="BS10"/>
      <c r="BT10" s="6"/>
      <c r="BU10"/>
      <c r="BV10"/>
      <c r="BW10" s="6"/>
      <c r="BX10"/>
      <c r="BZ10" s="6"/>
      <c r="HI10" s="6"/>
    </row>
    <row r="11" spans="1:217">
      <c r="AA11" s="14"/>
      <c r="AD11" s="24"/>
      <c r="AG11" s="24"/>
      <c r="BK11" s="14"/>
      <c r="BL11" s="14"/>
      <c r="BN11" s="24"/>
      <c r="BO11"/>
      <c r="BP11"/>
      <c r="BQ11" s="14"/>
      <c r="BR11"/>
      <c r="BS11"/>
      <c r="BT11" s="14"/>
      <c r="BU11"/>
      <c r="BV11"/>
      <c r="BW11" s="14"/>
      <c r="BX11"/>
      <c r="BZ11" s="14"/>
      <c r="HI11" s="6"/>
    </row>
    <row r="12" spans="1:217">
      <c r="AD12" s="24"/>
      <c r="AG12" s="24"/>
      <c r="BK12" s="24"/>
      <c r="BL12" s="24"/>
      <c r="BN12" s="24"/>
      <c r="BO12" s="24"/>
      <c r="BQ12" s="24"/>
      <c r="BR12" s="24"/>
      <c r="HI12" s="6"/>
    </row>
    <row r="13" spans="1:217">
      <c r="AD13" s="24"/>
      <c r="AG13" s="24"/>
      <c r="BN13" s="24"/>
      <c r="BO13" s="24"/>
      <c r="BQ13" s="24"/>
      <c r="BR13" s="24"/>
      <c r="HI13" s="6"/>
    </row>
    <row r="14" spans="1:217">
      <c r="AD14" s="24"/>
      <c r="AG14" s="24"/>
      <c r="BN14" s="24"/>
      <c r="BO14" s="24"/>
      <c r="BQ14" s="24"/>
      <c r="BR14" s="24"/>
      <c r="HI14" s="6"/>
    </row>
    <row r="15" spans="1:217">
      <c r="AD15" s="24"/>
      <c r="AG15" s="24"/>
      <c r="BN15" s="24"/>
      <c r="BO15" s="24"/>
      <c r="BQ15" s="24"/>
      <c r="BR15" s="24"/>
      <c r="HI15" s="6"/>
    </row>
    <row r="16" spans="1:217">
      <c r="HI16" s="6"/>
    </row>
    <row r="17" spans="1:250">
      <c r="HI17" s="6"/>
    </row>
    <row r="18" spans="1:250">
      <c r="HI18" s="6"/>
    </row>
    <row r="19" spans="1:250">
      <c r="HI19" s="6"/>
    </row>
    <row r="20" spans="1:250">
      <c r="HI20" s="6"/>
    </row>
    <row r="21" spans="1:250">
      <c r="HI21" s="6"/>
    </row>
    <row r="22" spans="1:250">
      <c r="HI22" s="13"/>
    </row>
    <row r="23" spans="1:250">
      <c r="HI23" s="13"/>
    </row>
    <row r="24" spans="1:250">
      <c r="HI24" s="13"/>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3</v>
      </c>
      <c r="D26" s="23" t="s">
        <v>2</v>
      </c>
      <c r="E26" s="23" t="s">
        <v>1</v>
      </c>
      <c r="F26" s="23" t="s">
        <v>3</v>
      </c>
      <c r="G26" s="23" t="s">
        <v>2</v>
      </c>
      <c r="H26" s="23" t="s">
        <v>1</v>
      </c>
      <c r="I26" s="23" t="s">
        <v>3</v>
      </c>
      <c r="J26" s="23" t="s">
        <v>2</v>
      </c>
      <c r="K26" s="23" t="s">
        <v>1</v>
      </c>
      <c r="L26" s="23" t="s">
        <v>3</v>
      </c>
      <c r="M26" s="23" t="s">
        <v>2</v>
      </c>
      <c r="N26" s="23" t="s">
        <v>1</v>
      </c>
      <c r="O26" s="23" t="s">
        <v>3</v>
      </c>
      <c r="P26" s="23" t="s">
        <v>2</v>
      </c>
      <c r="Q26" s="23" t="s">
        <v>1</v>
      </c>
      <c r="R26" s="23" t="s">
        <v>3</v>
      </c>
      <c r="S26" s="23" t="s">
        <v>2</v>
      </c>
      <c r="T26" s="23" t="s">
        <v>1</v>
      </c>
      <c r="U26" s="23" t="s">
        <v>3</v>
      </c>
      <c r="V26" s="23" t="s">
        <v>2</v>
      </c>
      <c r="W26" s="23" t="s">
        <v>1</v>
      </c>
      <c r="X26" s="23" t="s">
        <v>3</v>
      </c>
      <c r="Y26" s="23" t="s">
        <v>2</v>
      </c>
      <c r="Z26" s="23" t="s">
        <v>1</v>
      </c>
      <c r="AA26" s="23" t="s">
        <v>3</v>
      </c>
      <c r="AB26" s="23" t="s">
        <v>2</v>
      </c>
      <c r="AC26" s="23" t="s">
        <v>1</v>
      </c>
      <c r="AD26" s="23" t="s">
        <v>3</v>
      </c>
      <c r="AE26" s="23" t="s">
        <v>2</v>
      </c>
      <c r="AF26" s="23" t="s">
        <v>1</v>
      </c>
      <c r="AG26" s="23" t="s">
        <v>3</v>
      </c>
      <c r="AH26" s="23" t="s">
        <v>2</v>
      </c>
      <c r="AI26" s="23" t="s">
        <v>1</v>
      </c>
      <c r="AJ26" s="23" t="s">
        <v>3</v>
      </c>
      <c r="AK26" s="23" t="s">
        <v>2</v>
      </c>
      <c r="AL26" s="23" t="s">
        <v>1</v>
      </c>
      <c r="AM26" s="23" t="s">
        <v>3</v>
      </c>
      <c r="AN26" s="23" t="s">
        <v>2</v>
      </c>
      <c r="AO26" s="23" t="s">
        <v>1</v>
      </c>
      <c r="AP26" s="23" t="s">
        <v>3</v>
      </c>
      <c r="AQ26" s="23" t="s">
        <v>2</v>
      </c>
      <c r="AR26" s="23" t="s">
        <v>1</v>
      </c>
      <c r="AS26" s="23" t="s">
        <v>3</v>
      </c>
      <c r="AT26" s="23" t="s">
        <v>2</v>
      </c>
      <c r="AU26" s="23" t="s">
        <v>1</v>
      </c>
      <c r="AV26" s="23" t="s">
        <v>3</v>
      </c>
      <c r="AW26" s="23" t="s">
        <v>2</v>
      </c>
      <c r="AX26" s="23" t="s">
        <v>1</v>
      </c>
      <c r="AY26" s="23" t="s">
        <v>3</v>
      </c>
      <c r="AZ26" s="23" t="s">
        <v>2</v>
      </c>
      <c r="BA26" s="23" t="s">
        <v>1</v>
      </c>
      <c r="BB26" s="23" t="s">
        <v>3</v>
      </c>
      <c r="BC26" s="23" t="s">
        <v>2</v>
      </c>
      <c r="BD26" s="23" t="s">
        <v>1</v>
      </c>
      <c r="BE26" s="23" t="s">
        <v>3</v>
      </c>
      <c r="BF26" s="23" t="s">
        <v>2</v>
      </c>
      <c r="BG26" s="23" t="s">
        <v>1</v>
      </c>
      <c r="BH26" s="23" t="s">
        <v>3</v>
      </c>
      <c r="BI26" s="23" t="s">
        <v>2</v>
      </c>
      <c r="BJ26" s="23" t="s">
        <v>1</v>
      </c>
      <c r="BK26" s="23" t="s">
        <v>3</v>
      </c>
      <c r="BL26" s="23" t="s">
        <v>2</v>
      </c>
      <c r="BM26" s="33" t="s">
        <v>1</v>
      </c>
      <c r="BN26" s="33" t="s">
        <v>3</v>
      </c>
      <c r="BO26" s="33" t="s">
        <v>2</v>
      </c>
      <c r="BP26" s="33" t="s">
        <v>1</v>
      </c>
      <c r="BQ26" s="33" t="s">
        <v>3</v>
      </c>
      <c r="BR26" s="33" t="s">
        <v>2</v>
      </c>
      <c r="BS26" s="23" t="s">
        <v>1</v>
      </c>
      <c r="BT26" s="23" t="s">
        <v>3</v>
      </c>
      <c r="BU26" s="23" t="s">
        <v>2</v>
      </c>
      <c r="BV26" s="23" t="s">
        <v>1</v>
      </c>
      <c r="BW26" s="23" t="s">
        <v>3</v>
      </c>
      <c r="BX26" s="23" t="s">
        <v>2</v>
      </c>
      <c r="BY26" s="23" t="s">
        <v>1</v>
      </c>
      <c r="BZ26" s="23" t="s">
        <v>3</v>
      </c>
      <c r="CA26" s="23" t="s">
        <v>2</v>
      </c>
      <c r="CB26" s="23" t="s">
        <v>1</v>
      </c>
      <c r="CC26" s="23" t="s">
        <v>3</v>
      </c>
      <c r="CD26" s="23" t="s">
        <v>2</v>
      </c>
      <c r="CE26" s="23" t="s">
        <v>1</v>
      </c>
      <c r="CF26" s="23" t="s">
        <v>3</v>
      </c>
      <c r="CG26" s="23" t="s">
        <v>2</v>
      </c>
      <c r="CH26" s="23" t="s">
        <v>1</v>
      </c>
      <c r="CI26" s="23" t="s">
        <v>3</v>
      </c>
      <c r="CJ26" s="23" t="s">
        <v>2</v>
      </c>
      <c r="CK26" s="23" t="s">
        <v>1</v>
      </c>
      <c r="CL26" s="23" t="s">
        <v>3</v>
      </c>
      <c r="CM26" s="23" t="s">
        <v>2</v>
      </c>
      <c r="CN26" s="23" t="s">
        <v>1</v>
      </c>
      <c r="CO26" s="23" t="s">
        <v>3</v>
      </c>
      <c r="CP26" s="23" t="s">
        <v>2</v>
      </c>
      <c r="CQ26" s="23" t="s">
        <v>1</v>
      </c>
      <c r="CR26" s="23" t="s">
        <v>3</v>
      </c>
      <c r="CS26" s="23" t="s">
        <v>2</v>
      </c>
      <c r="CT26" s="23" t="s">
        <v>1</v>
      </c>
      <c r="CU26" s="23" t="s">
        <v>3</v>
      </c>
      <c r="CV26" s="23" t="s">
        <v>2</v>
      </c>
      <c r="CW26" s="23" t="s">
        <v>1</v>
      </c>
      <c r="CX26" s="23" t="s">
        <v>3</v>
      </c>
      <c r="CY26" s="23" t="s">
        <v>2</v>
      </c>
      <c r="CZ26" s="23" t="s">
        <v>1</v>
      </c>
      <c r="DA26" s="23" t="s">
        <v>3</v>
      </c>
      <c r="DB26" s="23" t="s">
        <v>2</v>
      </c>
      <c r="DC26" s="23" t="s">
        <v>1</v>
      </c>
      <c r="DD26" s="23" t="s">
        <v>3</v>
      </c>
      <c r="DE26" s="23" t="s">
        <v>2</v>
      </c>
      <c r="DF26" s="23" t="s">
        <v>1</v>
      </c>
      <c r="DG26" s="23" t="s">
        <v>3</v>
      </c>
      <c r="DH26" s="23" t="s">
        <v>2</v>
      </c>
      <c r="DI26" s="23" t="s">
        <v>1</v>
      </c>
      <c r="DJ26" s="23" t="s">
        <v>3</v>
      </c>
      <c r="DK26" s="23" t="s">
        <v>2</v>
      </c>
      <c r="DL26" s="23" t="s">
        <v>1</v>
      </c>
      <c r="DM26" s="23" t="s">
        <v>3</v>
      </c>
      <c r="DN26" s="23" t="s">
        <v>2</v>
      </c>
      <c r="DO26" s="23" t="s">
        <v>1</v>
      </c>
      <c r="DP26" s="23" t="s">
        <v>3</v>
      </c>
      <c r="DQ26" s="23" t="s">
        <v>2</v>
      </c>
      <c r="DR26" s="23" t="s">
        <v>1</v>
      </c>
      <c r="DS26" s="23" t="s">
        <v>3</v>
      </c>
      <c r="DT26" s="23" t="s">
        <v>2</v>
      </c>
      <c r="DU26" s="23" t="s">
        <v>1</v>
      </c>
      <c r="DV26" s="23" t="s">
        <v>3</v>
      </c>
      <c r="DW26" s="23" t="s">
        <v>2</v>
      </c>
      <c r="DX26" s="23" t="s">
        <v>1</v>
      </c>
      <c r="DY26" s="23" t="s">
        <v>3</v>
      </c>
      <c r="DZ26" s="23" t="s">
        <v>2</v>
      </c>
      <c r="EA26" s="23" t="s">
        <v>1</v>
      </c>
      <c r="EB26" s="23" t="s">
        <v>3</v>
      </c>
      <c r="EC26" s="23" t="s">
        <v>2</v>
      </c>
      <c r="ED26" s="23" t="s">
        <v>1</v>
      </c>
      <c r="EE26" s="23" t="s">
        <v>3</v>
      </c>
      <c r="EF26" s="23" t="s">
        <v>2</v>
      </c>
      <c r="EG26" s="23" t="s">
        <v>1</v>
      </c>
      <c r="EH26" s="23" t="s">
        <v>3</v>
      </c>
      <c r="EI26" s="23" t="s">
        <v>2</v>
      </c>
      <c r="EJ26" s="23" t="s">
        <v>1</v>
      </c>
      <c r="EK26" s="23" t="s">
        <v>3</v>
      </c>
      <c r="EL26" s="23" t="s">
        <v>2</v>
      </c>
      <c r="EM26" s="23" t="s">
        <v>1</v>
      </c>
      <c r="EN26" s="23" t="s">
        <v>3</v>
      </c>
      <c r="EO26" s="23" t="s">
        <v>2</v>
      </c>
      <c r="EP26" s="23" t="s">
        <v>1</v>
      </c>
      <c r="EQ26" s="23" t="s">
        <v>3</v>
      </c>
      <c r="ER26" s="23" t="s">
        <v>2</v>
      </c>
      <c r="ES26" s="23" t="s">
        <v>1</v>
      </c>
      <c r="ET26" s="23" t="s">
        <v>3</v>
      </c>
      <c r="EU26" s="23" t="s">
        <v>2</v>
      </c>
      <c r="EV26" s="23" t="s">
        <v>1</v>
      </c>
      <c r="EW26" s="23" t="s">
        <v>3</v>
      </c>
      <c r="EX26" s="23" t="s">
        <v>2</v>
      </c>
      <c r="EY26" s="23" t="s">
        <v>1</v>
      </c>
      <c r="EZ26" s="23" t="s">
        <v>3</v>
      </c>
      <c r="FA26" s="23" t="s">
        <v>2</v>
      </c>
      <c r="FB26" s="23" t="s">
        <v>1</v>
      </c>
      <c r="FC26" s="23" t="s">
        <v>3</v>
      </c>
      <c r="FD26" s="23" t="s">
        <v>2</v>
      </c>
      <c r="FE26" s="23" t="s">
        <v>1</v>
      </c>
      <c r="FF26" s="23" t="s">
        <v>3</v>
      </c>
      <c r="FG26" s="23" t="s">
        <v>2</v>
      </c>
      <c r="FH26" s="23" t="s">
        <v>1</v>
      </c>
      <c r="FI26" s="23" t="s">
        <v>3</v>
      </c>
      <c r="FJ26" s="23" t="s">
        <v>2</v>
      </c>
      <c r="FK26" s="23" t="s">
        <v>1</v>
      </c>
      <c r="FL26" s="23" t="s">
        <v>3</v>
      </c>
      <c r="FM26" s="23" t="s">
        <v>2</v>
      </c>
      <c r="FN26" s="23" t="s">
        <v>1</v>
      </c>
      <c r="FO26" s="23" t="s">
        <v>3</v>
      </c>
      <c r="FP26" s="23" t="s">
        <v>2</v>
      </c>
      <c r="FQ26" s="23" t="s">
        <v>1</v>
      </c>
      <c r="FR26" s="23" t="s">
        <v>3</v>
      </c>
      <c r="FS26" s="23" t="s">
        <v>2</v>
      </c>
      <c r="FT26" s="23" t="s">
        <v>1</v>
      </c>
      <c r="FU26" s="23" t="s">
        <v>3</v>
      </c>
      <c r="FV26" s="23" t="s">
        <v>2</v>
      </c>
      <c r="FW26" s="23" t="s">
        <v>1</v>
      </c>
      <c r="FX26" s="23" t="s">
        <v>3</v>
      </c>
      <c r="FY26" s="23" t="s">
        <v>2</v>
      </c>
      <c r="FZ26" s="23" t="s">
        <v>1</v>
      </c>
      <c r="GA26" s="23" t="s">
        <v>3</v>
      </c>
      <c r="GB26" s="23" t="s">
        <v>2</v>
      </c>
      <c r="GC26" s="23" t="s">
        <v>1</v>
      </c>
      <c r="GD26" s="23" t="s">
        <v>3</v>
      </c>
      <c r="GE26" s="23" t="s">
        <v>2</v>
      </c>
      <c r="GF26" s="23" t="s">
        <v>1</v>
      </c>
      <c r="GG26" s="23" t="s">
        <v>3</v>
      </c>
      <c r="GH26" s="23" t="s">
        <v>2</v>
      </c>
      <c r="GI26" s="23" t="s">
        <v>1</v>
      </c>
      <c r="GJ26" s="23" t="s">
        <v>3</v>
      </c>
      <c r="GK26" s="23" t="s">
        <v>2</v>
      </c>
      <c r="GL26" s="23" t="s">
        <v>1</v>
      </c>
      <c r="GM26" s="23" t="s">
        <v>3</v>
      </c>
      <c r="GN26" s="23" t="s">
        <v>2</v>
      </c>
      <c r="GO26" s="23" t="s">
        <v>1</v>
      </c>
      <c r="GP26" s="23" t="s">
        <v>3</v>
      </c>
      <c r="GQ26" s="23" t="s">
        <v>2</v>
      </c>
      <c r="GR26" s="23" t="s">
        <v>1</v>
      </c>
      <c r="GS26" s="23" t="s">
        <v>3</v>
      </c>
      <c r="GT26" s="23" t="s">
        <v>2</v>
      </c>
      <c r="GU26" s="23" t="s">
        <v>1</v>
      </c>
      <c r="GV26" s="23" t="s">
        <v>3</v>
      </c>
      <c r="GW26" s="23" t="s">
        <v>2</v>
      </c>
      <c r="GX26" s="23" t="s">
        <v>1</v>
      </c>
      <c r="GY26" s="23" t="s">
        <v>3</v>
      </c>
      <c r="GZ26" s="23" t="s">
        <v>2</v>
      </c>
      <c r="HA26" s="23" t="s">
        <v>1</v>
      </c>
      <c r="HB26" s="23" t="s">
        <v>3</v>
      </c>
      <c r="HC26" s="23" t="s">
        <v>2</v>
      </c>
      <c r="HD26" s="23" t="s">
        <v>1</v>
      </c>
      <c r="HE26" s="23" t="s">
        <v>3</v>
      </c>
      <c r="HF26" s="23" t="s">
        <v>2</v>
      </c>
      <c r="HG26" s="23" t="s">
        <v>1</v>
      </c>
      <c r="HH26" s="23" t="s">
        <v>3</v>
      </c>
      <c r="HI26" s="23" t="s">
        <v>2</v>
      </c>
      <c r="HJ26" s="23" t="s">
        <v>1</v>
      </c>
      <c r="HK26" s="23" t="s">
        <v>3</v>
      </c>
      <c r="HL26" s="23" t="s">
        <v>2</v>
      </c>
      <c r="HM26" s="23" t="s">
        <v>1</v>
      </c>
      <c r="HN26" s="23" t="s">
        <v>3</v>
      </c>
      <c r="HO26" s="23" t="s">
        <v>2</v>
      </c>
      <c r="HP26" s="23" t="s">
        <v>1</v>
      </c>
      <c r="HQ26" s="23" t="s">
        <v>3</v>
      </c>
      <c r="HR26" s="23" t="s">
        <v>2</v>
      </c>
      <c r="HS26" s="23" t="s">
        <v>1</v>
      </c>
      <c r="HT26" s="23" t="s">
        <v>3</v>
      </c>
      <c r="HU26" s="23" t="s">
        <v>2</v>
      </c>
      <c r="HV26" s="23" t="s">
        <v>1</v>
      </c>
      <c r="HW26" s="23" t="s">
        <v>3</v>
      </c>
      <c r="HX26" s="23" t="s">
        <v>2</v>
      </c>
      <c r="HY26" s="23" t="s">
        <v>1</v>
      </c>
      <c r="HZ26" s="23" t="s">
        <v>3</v>
      </c>
      <c r="IA26" s="23" t="s">
        <v>2</v>
      </c>
      <c r="IB26" s="23" t="s">
        <v>1</v>
      </c>
      <c r="IC26" s="23" t="s">
        <v>3</v>
      </c>
      <c r="ID26" s="23" t="s">
        <v>2</v>
      </c>
      <c r="IE26" s="23" t="s">
        <v>1</v>
      </c>
      <c r="IF26" s="23" t="s">
        <v>3</v>
      </c>
      <c r="IG26" s="23" t="s">
        <v>2</v>
      </c>
      <c r="IH26" s="23" t="s">
        <v>1</v>
      </c>
      <c r="II26" s="23" t="s">
        <v>3</v>
      </c>
      <c r="IJ26" s="23" t="s">
        <v>2</v>
      </c>
      <c r="IK26" s="23" t="s">
        <v>1</v>
      </c>
      <c r="IL26" s="23" t="s">
        <v>3</v>
      </c>
      <c r="IM26" s="23" t="s">
        <v>2</v>
      </c>
    </row>
    <row r="27" spans="1:250">
      <c r="A27" s="140" t="s">
        <v>67</v>
      </c>
      <c r="B27" s="14">
        <v>11.59736</v>
      </c>
      <c r="C27" s="14">
        <v>10.936819999999999</v>
      </c>
      <c r="D27" s="14">
        <v>77.465819999999994</v>
      </c>
      <c r="E27" s="14">
        <v>6.2588799999999996</v>
      </c>
      <c r="F27" s="14">
        <v>19.614159999999998</v>
      </c>
      <c r="G27" s="14">
        <v>74.126959999999997</v>
      </c>
      <c r="H27" s="14">
        <v>8.2921099999999992</v>
      </c>
      <c r="I27" s="14">
        <v>17.29646</v>
      </c>
      <c r="J27" s="14">
        <v>74.411429999999996</v>
      </c>
      <c r="K27" s="14">
        <v>12.583559999999999</v>
      </c>
      <c r="L27" s="14">
        <v>29.821389999999997</v>
      </c>
      <c r="M27" s="14">
        <v>57.595039999999997</v>
      </c>
      <c r="N27" s="14">
        <v>10.21979</v>
      </c>
      <c r="O27" s="14">
        <v>21.944959999999998</v>
      </c>
      <c r="P27" s="14">
        <v>67.835250000000002</v>
      </c>
      <c r="Q27" s="14">
        <v>2.1470400000000001</v>
      </c>
      <c r="R27" s="14">
        <v>24.569769999999998</v>
      </c>
      <c r="S27" s="14">
        <v>73.283190000000005</v>
      </c>
      <c r="T27" s="14">
        <v>2.24518</v>
      </c>
      <c r="U27" s="14">
        <v>12.78191</v>
      </c>
      <c r="V27" s="14">
        <v>84.972909999999999</v>
      </c>
      <c r="W27" s="14">
        <v>1.9413099999999999</v>
      </c>
      <c r="X27" s="14">
        <v>18.773709999999998</v>
      </c>
      <c r="Y27" s="14">
        <v>79.284980000000004</v>
      </c>
      <c r="Z27" s="14">
        <v>10.331010000000001</v>
      </c>
      <c r="AA27" s="14">
        <v>11.37533</v>
      </c>
      <c r="AB27" s="14">
        <v>78.293660000000003</v>
      </c>
      <c r="AC27" s="14">
        <v>1.88971</v>
      </c>
      <c r="AD27" s="14">
        <v>11.665559999999999</v>
      </c>
      <c r="AE27" s="14">
        <v>86.444730000000007</v>
      </c>
      <c r="AF27" s="14">
        <v>0</v>
      </c>
      <c r="AG27" s="14">
        <v>25.310510000000004</v>
      </c>
      <c r="AH27" s="14">
        <v>74.689490000000006</v>
      </c>
      <c r="AI27" s="14">
        <v>8.7966999999999995</v>
      </c>
      <c r="AJ27" s="14">
        <v>12.813730000000001</v>
      </c>
      <c r="AK27" s="14">
        <v>78.389569999999992</v>
      </c>
      <c r="AL27" s="14">
        <v>4.1624699999999999</v>
      </c>
      <c r="AM27" s="14">
        <v>33.230539999999998</v>
      </c>
      <c r="AN27" s="14">
        <v>62.606989999999996</v>
      </c>
      <c r="AO27" s="14">
        <v>10.460410000000001</v>
      </c>
      <c r="AP27" s="14">
        <v>29.987259999999999</v>
      </c>
      <c r="AQ27" s="14">
        <v>59.552329999999998</v>
      </c>
      <c r="AR27" s="14">
        <v>10.7791</v>
      </c>
      <c r="AS27" s="14">
        <v>29.361130000000003</v>
      </c>
      <c r="AT27" s="14">
        <v>59.859769999999997</v>
      </c>
      <c r="AU27" s="14">
        <v>11.963419999999999</v>
      </c>
      <c r="AV27" s="14">
        <v>41.002119999999998</v>
      </c>
      <c r="AW27" s="14">
        <v>47.034469999999999</v>
      </c>
      <c r="AX27" s="14">
        <v>14.62735</v>
      </c>
      <c r="AY27" s="14">
        <v>12.13142</v>
      </c>
      <c r="AZ27" s="14">
        <v>73.241230000000002</v>
      </c>
      <c r="BA27" s="14">
        <v>6.8085099999999992</v>
      </c>
      <c r="BB27" s="14">
        <v>19.562239999999999</v>
      </c>
      <c r="BC27" s="14">
        <v>73.629260000000002</v>
      </c>
      <c r="BD27" s="14">
        <v>20.18102</v>
      </c>
      <c r="BE27" s="14">
        <v>10.159829999999999</v>
      </c>
      <c r="BF27" s="14">
        <v>69.65916</v>
      </c>
      <c r="BG27" s="14">
        <v>2.5516700000000001</v>
      </c>
      <c r="BH27" s="14">
        <v>16.37584</v>
      </c>
      <c r="BI27" s="14">
        <v>81.072490000000002</v>
      </c>
      <c r="BJ27" s="14">
        <v>8.9390400000000003</v>
      </c>
      <c r="BK27" s="14">
        <v>22.289349999999999</v>
      </c>
      <c r="BL27" s="14">
        <v>68.77161000000001</v>
      </c>
      <c r="BM27" s="14">
        <v>13.883049999999999</v>
      </c>
      <c r="BN27" s="14">
        <v>9.3436699999999995</v>
      </c>
      <c r="BO27" s="14">
        <v>76.77328</v>
      </c>
      <c r="BP27" s="14">
        <v>2.1470400000000001</v>
      </c>
      <c r="BQ27" s="14">
        <v>11.213520000000001</v>
      </c>
      <c r="BR27" s="14">
        <v>86.639440000000008</v>
      </c>
      <c r="BS27" s="14">
        <v>12.331440000000001</v>
      </c>
      <c r="BT27" s="14">
        <v>10.112169999999999</v>
      </c>
      <c r="BU27" s="14">
        <v>77.556389999999993</v>
      </c>
      <c r="BV27" s="14">
        <v>9.9664099999999998</v>
      </c>
      <c r="BW27" s="14">
        <v>28.863460000000003</v>
      </c>
      <c r="BX27" s="14">
        <v>61.17013</v>
      </c>
      <c r="BY27" s="14">
        <v>13.75526</v>
      </c>
      <c r="BZ27" s="14">
        <v>40.973759999999999</v>
      </c>
      <c r="CA27" s="14">
        <v>45.270980000000002</v>
      </c>
      <c r="CB27" s="14">
        <v>27.577020000000001</v>
      </c>
      <c r="CC27" s="14">
        <v>14.919790000000001</v>
      </c>
      <c r="CD27" s="14">
        <v>57.5032</v>
      </c>
      <c r="CE27" s="14">
        <v>24.230979999999999</v>
      </c>
      <c r="CF27" s="14">
        <v>24.704630000000002</v>
      </c>
      <c r="CG27" s="14">
        <v>51.064390000000003</v>
      </c>
      <c r="CH27" s="36">
        <v>19.903580000000002</v>
      </c>
      <c r="CI27" s="36">
        <v>20.05162</v>
      </c>
      <c r="CJ27" s="36">
        <v>60.044800000000002</v>
      </c>
      <c r="CK27" s="36">
        <v>20.948499999999999</v>
      </c>
      <c r="CL27" s="36">
        <v>26.739329999999999</v>
      </c>
      <c r="CM27" s="36">
        <v>52.312170000000002</v>
      </c>
      <c r="CN27" s="36">
        <v>26.845970000000001</v>
      </c>
      <c r="CO27" s="36">
        <v>26.144490000000001</v>
      </c>
      <c r="CP27" s="36">
        <v>47.009540000000001</v>
      </c>
      <c r="CQ27" s="36">
        <v>20.01718</v>
      </c>
      <c r="CR27" s="36">
        <v>26.0489</v>
      </c>
      <c r="CS27" s="36">
        <v>53.933909999999997</v>
      </c>
      <c r="CT27" s="36">
        <v>18.316559999999999</v>
      </c>
      <c r="CU27" s="36">
        <v>27.86589</v>
      </c>
      <c r="CV27" s="36">
        <v>53.81756</v>
      </c>
      <c r="CW27" s="6">
        <v>16.48556</v>
      </c>
      <c r="CX27" s="6">
        <v>38.176049999999996</v>
      </c>
      <c r="CY27" s="6">
        <v>45.338389999999997</v>
      </c>
      <c r="CZ27" s="35">
        <v>20.71537</v>
      </c>
      <c r="DA27" s="35">
        <v>32.088839999999998</v>
      </c>
      <c r="DB27" s="35">
        <v>47.195790000000002</v>
      </c>
      <c r="DC27" s="35">
        <v>7.0477999999999996</v>
      </c>
      <c r="DD27" s="35">
        <v>47.16198</v>
      </c>
      <c r="DE27" s="35">
        <v>45.790219999999998</v>
      </c>
      <c r="DF27" s="6">
        <v>11.101599999999999</v>
      </c>
      <c r="DG27" s="6">
        <v>28.376809999999999</v>
      </c>
      <c r="DH27" s="6">
        <v>60.521590000000003</v>
      </c>
      <c r="DI27" s="35">
        <v>17.624960000000002</v>
      </c>
      <c r="DJ27" s="35">
        <v>26.467929999999999</v>
      </c>
      <c r="DK27" s="35">
        <v>55.907110000000003</v>
      </c>
      <c r="DL27" s="35">
        <v>22.302040000000002</v>
      </c>
      <c r="DM27" s="35">
        <v>36.026739999999997</v>
      </c>
      <c r="DN27" s="35">
        <v>41.671210000000002</v>
      </c>
      <c r="DO27" s="35">
        <v>21.67651</v>
      </c>
      <c r="DP27" s="35">
        <v>32.945410000000003</v>
      </c>
      <c r="DQ27" s="35">
        <v>45.378070000000001</v>
      </c>
      <c r="DR27" s="35">
        <v>21.369009999999999</v>
      </c>
      <c r="DS27" s="35">
        <v>43.578470000000003</v>
      </c>
      <c r="DT27" s="35">
        <v>35.052520000000001</v>
      </c>
      <c r="DU27" s="35">
        <v>17.837769999999999</v>
      </c>
      <c r="DV27" s="35">
        <v>40.301220000000001</v>
      </c>
      <c r="DW27" s="35">
        <v>41.86101</v>
      </c>
      <c r="DX27" s="43">
        <v>24.63222</v>
      </c>
      <c r="DY27" s="43">
        <v>22.681920000000002</v>
      </c>
      <c r="DZ27" s="43">
        <v>52.685859999999998</v>
      </c>
      <c r="EA27" s="6">
        <v>22.689679999999999</v>
      </c>
      <c r="EB27" s="6">
        <v>38.180630000000001</v>
      </c>
      <c r="EC27" s="6">
        <v>39.12968</v>
      </c>
      <c r="ED27" s="44">
        <v>15.36435</v>
      </c>
      <c r="EE27" s="44">
        <v>26.3569</v>
      </c>
      <c r="EF27" s="44">
        <v>58.278759999999998</v>
      </c>
      <c r="EG27" s="46">
        <v>11.567069999999999</v>
      </c>
      <c r="EH27" s="46">
        <v>49.932279999999999</v>
      </c>
      <c r="EI27" s="46">
        <v>38.50065</v>
      </c>
      <c r="EJ27" s="47">
        <v>27.045259999999999</v>
      </c>
      <c r="EK27" s="47">
        <v>33.046559999999999</v>
      </c>
      <c r="EL27" s="47">
        <v>39.908180000000002</v>
      </c>
      <c r="EM27" s="6">
        <v>25.957090000000001</v>
      </c>
      <c r="EN27" s="6">
        <v>20.048649999999999</v>
      </c>
      <c r="EO27" s="6">
        <v>53.994259999999997</v>
      </c>
      <c r="EP27" s="50">
        <v>20.624993</v>
      </c>
      <c r="EQ27" s="50">
        <v>27.241430000000001</v>
      </c>
      <c r="ER27" s="50">
        <v>52.133612999999997</v>
      </c>
      <c r="ES27" s="52">
        <v>23.762360000000001</v>
      </c>
      <c r="ET27" s="52">
        <v>23.2456</v>
      </c>
      <c r="EU27" s="52">
        <v>52.99203</v>
      </c>
      <c r="EV27" s="53">
        <v>38.957700000000003</v>
      </c>
      <c r="EW27" s="53">
        <v>22.613320000000002</v>
      </c>
      <c r="EX27" s="53">
        <v>38.428980000000003</v>
      </c>
      <c r="EY27" s="54">
        <v>9.82376</v>
      </c>
      <c r="EZ27" s="54">
        <v>29.77563</v>
      </c>
      <c r="FA27" s="54">
        <v>60.400620000000004</v>
      </c>
      <c r="FB27" s="6">
        <v>20.418600000000001</v>
      </c>
      <c r="FC27" s="6">
        <v>28.783819999999999</v>
      </c>
      <c r="FD27" s="6">
        <v>50.797590000000007</v>
      </c>
      <c r="FE27" s="6">
        <v>28.591270000000002</v>
      </c>
      <c r="FF27" s="6">
        <v>33.329209999999996</v>
      </c>
      <c r="FG27" s="6">
        <v>38.079520000000002</v>
      </c>
      <c r="FH27" s="55">
        <v>25.460260000000002</v>
      </c>
      <c r="FI27" s="55">
        <v>21.78389</v>
      </c>
      <c r="FJ27" s="55">
        <v>52.755859999999998</v>
      </c>
      <c r="FK27" s="57">
        <v>23.86956</v>
      </c>
      <c r="FL27" s="57">
        <v>25.83024</v>
      </c>
      <c r="FM27" s="57">
        <v>50.300199999999997</v>
      </c>
      <c r="FN27" s="6">
        <v>18.581690000000002</v>
      </c>
      <c r="FO27" s="6">
        <v>30.213539999999998</v>
      </c>
      <c r="FP27" s="6">
        <v>51.204769999999996</v>
      </c>
      <c r="FQ27" s="6">
        <v>20.52496</v>
      </c>
      <c r="FR27" s="6">
        <v>32.251919999999998</v>
      </c>
      <c r="FS27" s="6">
        <v>47.223120000000002</v>
      </c>
      <c r="FT27" s="14">
        <v>24.491109999999999</v>
      </c>
      <c r="FU27" s="14">
        <v>20.119310000000002</v>
      </c>
      <c r="FV27" s="14">
        <v>55.389580000000002</v>
      </c>
      <c r="FW27" s="14">
        <v>18.234069999999999</v>
      </c>
      <c r="FX27" s="14">
        <v>26.63747</v>
      </c>
      <c r="FY27" s="14">
        <v>55.128460000000004</v>
      </c>
      <c r="FZ27" s="14">
        <v>23.083200000000001</v>
      </c>
      <c r="GA27" s="14">
        <v>30.80292</v>
      </c>
      <c r="GB27" s="14">
        <v>46.113880000000002</v>
      </c>
      <c r="GC27" s="14">
        <v>41.089309999999998</v>
      </c>
      <c r="GD27" s="14">
        <v>22.663119999999999</v>
      </c>
      <c r="GE27" s="14">
        <v>36.247579999999999</v>
      </c>
      <c r="GF27" s="14">
        <v>19.040299999999998</v>
      </c>
      <c r="GG27" s="14">
        <v>31.618279999999999</v>
      </c>
      <c r="GH27" s="14">
        <v>49.341429999999995</v>
      </c>
      <c r="GI27" s="63">
        <v>23.331189999999999</v>
      </c>
      <c r="GJ27" s="63">
        <v>40.757649999999998</v>
      </c>
      <c r="GK27" s="63">
        <v>35.911149999999999</v>
      </c>
      <c r="GL27" s="64">
        <v>20.428180000000001</v>
      </c>
      <c r="GM27" s="64">
        <v>48.901899999999998</v>
      </c>
      <c r="GN27" s="64">
        <v>30.669920000000001</v>
      </c>
      <c r="GO27" s="6">
        <v>24.873149999999999</v>
      </c>
      <c r="GP27" s="6">
        <v>34.937350000000002</v>
      </c>
      <c r="GQ27" s="6">
        <v>40.189489999999999</v>
      </c>
      <c r="GR27" s="6">
        <v>25.137789999999999</v>
      </c>
      <c r="GS27" s="6">
        <v>44.273539999999997</v>
      </c>
      <c r="GT27" s="6">
        <v>30.58867</v>
      </c>
      <c r="GU27" s="6">
        <v>20.96095</v>
      </c>
      <c r="GV27" s="6">
        <v>32.11618</v>
      </c>
      <c r="GW27" s="6">
        <v>46.92286</v>
      </c>
      <c r="GX27" s="6">
        <v>32.698149999999998</v>
      </c>
      <c r="GY27" s="6">
        <v>14.090449999999999</v>
      </c>
      <c r="GZ27" s="6">
        <v>53.211390000000002</v>
      </c>
      <c r="HA27" s="6">
        <v>10.97269</v>
      </c>
      <c r="HB27" s="6">
        <v>32.134859999999996</v>
      </c>
      <c r="HC27" s="6">
        <v>56.892450000000004</v>
      </c>
      <c r="HD27" s="13">
        <v>15.89401</v>
      </c>
      <c r="HE27" s="13">
        <v>22.41123</v>
      </c>
      <c r="HF27" s="13">
        <v>61.694760000000002</v>
      </c>
      <c r="HG27" s="75">
        <v>4.5811900000000003</v>
      </c>
      <c r="HH27" s="75">
        <v>39.390609999999995</v>
      </c>
      <c r="HI27" s="75">
        <v>56.028190000000002</v>
      </c>
      <c r="HJ27" s="6">
        <v>19.81887</v>
      </c>
      <c r="HK27" s="6">
        <v>20.85557</v>
      </c>
      <c r="HL27" s="6">
        <v>59.325559999999996</v>
      </c>
      <c r="HM27" s="6">
        <v>6.9626599999999996</v>
      </c>
      <c r="HN27" s="6">
        <v>33.352140000000006</v>
      </c>
      <c r="HO27" s="6">
        <v>59.685200000000002</v>
      </c>
      <c r="HP27" s="6">
        <v>25.499309999999998</v>
      </c>
      <c r="HQ27" s="6">
        <v>37.952570000000001</v>
      </c>
      <c r="HR27" s="6">
        <v>36.548119999999997</v>
      </c>
      <c r="HS27" s="87">
        <v>19.21134</v>
      </c>
      <c r="HT27" s="87">
        <v>31.683790000000002</v>
      </c>
      <c r="HU27" s="87">
        <v>49.104869999999998</v>
      </c>
      <c r="HV27" s="6">
        <v>4.6109799999999996</v>
      </c>
      <c r="HW27" s="6">
        <v>32.6477</v>
      </c>
      <c r="HX27" s="6">
        <v>62.741320000000002</v>
      </c>
      <c r="HY27" s="6">
        <v>6.4955100000000003</v>
      </c>
      <c r="HZ27" s="6">
        <v>40.341519999999996</v>
      </c>
      <c r="IA27" s="6">
        <v>53.162970000000001</v>
      </c>
      <c r="IB27" s="6">
        <v>28.394500000000001</v>
      </c>
      <c r="IC27" s="6">
        <v>30.679499999999997</v>
      </c>
      <c r="ID27" s="6">
        <v>40.926000000000002</v>
      </c>
      <c r="IE27" s="6">
        <v>8.7443600000000004</v>
      </c>
      <c r="IF27" s="6">
        <v>20.301500000000001</v>
      </c>
      <c r="IG27" s="6">
        <v>70.954130000000006</v>
      </c>
      <c r="IH27" s="14">
        <v>13.254079999999998</v>
      </c>
      <c r="II27" s="14">
        <v>38.357039999999998</v>
      </c>
      <c r="IJ27" s="14">
        <v>48.38888</v>
      </c>
      <c r="IK27" s="6">
        <v>26.961380000000002</v>
      </c>
      <c r="IL27" s="6">
        <v>31.372790000000002</v>
      </c>
      <c r="IM27" s="6">
        <v>41.66583</v>
      </c>
      <c r="IN27" s="14"/>
      <c r="IO27" s="14"/>
      <c r="IP27" s="14"/>
    </row>
    <row r="28" spans="1:250">
      <c r="A28" s="140" t="s">
        <v>133</v>
      </c>
      <c r="B28" s="14">
        <v>8.9814799999999995</v>
      </c>
      <c r="C28" s="14">
        <v>11.87791</v>
      </c>
      <c r="D28" s="14">
        <v>79.140609999999995</v>
      </c>
      <c r="E28" s="14">
        <v>7.0004499999999998</v>
      </c>
      <c r="F28" s="14">
        <v>23.225660000000001</v>
      </c>
      <c r="G28" s="14">
        <v>69.773890000000009</v>
      </c>
      <c r="H28" s="14">
        <v>3.9980700000000002</v>
      </c>
      <c r="I28" s="14">
        <v>19.50535</v>
      </c>
      <c r="J28" s="14">
        <v>76.496580000000009</v>
      </c>
      <c r="K28" s="14">
        <v>10.451750000000001</v>
      </c>
      <c r="L28" s="14">
        <v>22.409409999999998</v>
      </c>
      <c r="M28" s="14">
        <v>67.138829999999999</v>
      </c>
      <c r="N28" s="14">
        <v>15.186669999999999</v>
      </c>
      <c r="O28" s="14">
        <v>18.254809999999999</v>
      </c>
      <c r="P28" s="14">
        <v>66.558530000000005</v>
      </c>
      <c r="Q28" s="14">
        <v>11.09357</v>
      </c>
      <c r="R28" s="14">
        <v>25.776320000000002</v>
      </c>
      <c r="S28" s="14">
        <v>63.130119999999998</v>
      </c>
      <c r="T28" s="14">
        <v>7.142850000000001</v>
      </c>
      <c r="U28" s="14">
        <v>18.89068</v>
      </c>
      <c r="V28" s="14">
        <v>73.966470000000001</v>
      </c>
      <c r="W28" s="14">
        <v>10.65925</v>
      </c>
      <c r="X28" s="14">
        <v>21.251329999999999</v>
      </c>
      <c r="Y28" s="14">
        <v>68.089420000000004</v>
      </c>
      <c r="Z28" s="14">
        <v>5.6488999999999994</v>
      </c>
      <c r="AA28" s="14">
        <v>9.8056800000000006</v>
      </c>
      <c r="AB28" s="14">
        <v>84.545420000000007</v>
      </c>
      <c r="AC28" s="14">
        <v>3.9687100000000002</v>
      </c>
      <c r="AD28" s="14">
        <v>23.616070000000001</v>
      </c>
      <c r="AE28" s="14">
        <v>72.415220000000005</v>
      </c>
      <c r="AF28" s="14">
        <v>3.2867899999999999</v>
      </c>
      <c r="AG28" s="14">
        <v>27.769470000000002</v>
      </c>
      <c r="AH28" s="14">
        <v>68.943739999999991</v>
      </c>
      <c r="AI28" s="14">
        <v>9.5294699999999999</v>
      </c>
      <c r="AJ28" s="14">
        <v>15.230669999999998</v>
      </c>
      <c r="AK28" s="14">
        <v>75.239860000000007</v>
      </c>
      <c r="AL28" s="14">
        <v>11.436490000000001</v>
      </c>
      <c r="AM28" s="14">
        <v>24.53969</v>
      </c>
      <c r="AN28" s="14">
        <v>64.023820000000001</v>
      </c>
      <c r="AO28" s="14">
        <v>17.793619999999997</v>
      </c>
      <c r="AP28" s="14">
        <v>22.679099999999998</v>
      </c>
      <c r="AQ28" s="14">
        <v>59.527280000000005</v>
      </c>
      <c r="AR28" s="14">
        <v>14.28073</v>
      </c>
      <c r="AS28" s="14">
        <v>34.000459999999997</v>
      </c>
      <c r="AT28" s="14">
        <v>51.718810000000005</v>
      </c>
      <c r="AU28" s="14">
        <v>6.2457099999999999</v>
      </c>
      <c r="AV28" s="14">
        <v>20.933479999999999</v>
      </c>
      <c r="AW28" s="14">
        <v>72.820810000000009</v>
      </c>
      <c r="AX28" s="14">
        <v>10.906029999999999</v>
      </c>
      <c r="AY28" s="14">
        <v>18.19603</v>
      </c>
      <c r="AZ28" s="14">
        <v>70.897940000000006</v>
      </c>
      <c r="BA28" s="14">
        <v>12.17844</v>
      </c>
      <c r="BB28" s="14">
        <v>23.08484</v>
      </c>
      <c r="BC28" s="14">
        <v>64.736720000000005</v>
      </c>
      <c r="BD28" s="14">
        <v>11.320399999999999</v>
      </c>
      <c r="BE28" s="14">
        <v>31.186689999999999</v>
      </c>
      <c r="BF28" s="14">
        <v>57.492909999999995</v>
      </c>
      <c r="BG28" s="14">
        <v>17.678920000000002</v>
      </c>
      <c r="BH28" s="14">
        <v>19.7392</v>
      </c>
      <c r="BI28" s="14">
        <v>62.581889999999994</v>
      </c>
      <c r="BJ28" s="14">
        <v>10.02875</v>
      </c>
      <c r="BK28" s="14">
        <v>19.184419999999999</v>
      </c>
      <c r="BL28" s="14">
        <v>70.786829999999995</v>
      </c>
      <c r="BM28" s="14">
        <v>10.25442</v>
      </c>
      <c r="BN28" s="14">
        <v>25.245600000000003</v>
      </c>
      <c r="BO28" s="14">
        <v>64.49996999999999</v>
      </c>
      <c r="BP28" s="14">
        <v>13.133120000000002</v>
      </c>
      <c r="BQ28" s="14">
        <v>25.049320000000002</v>
      </c>
      <c r="BR28" s="14">
        <v>61.817549999999997</v>
      </c>
      <c r="BS28" s="14">
        <v>16.530950000000001</v>
      </c>
      <c r="BT28" s="14">
        <v>19.451309999999999</v>
      </c>
      <c r="BU28" s="14">
        <v>64.017740000000003</v>
      </c>
      <c r="BV28" s="14">
        <v>24.073090000000001</v>
      </c>
      <c r="BW28" s="14">
        <v>29.765609999999999</v>
      </c>
      <c r="BX28" s="14">
        <v>46.161299999999997</v>
      </c>
      <c r="BY28" s="14">
        <v>17.616430000000001</v>
      </c>
      <c r="BZ28" s="14">
        <v>18.285530000000001</v>
      </c>
      <c r="CA28" s="14">
        <v>64.098039999999997</v>
      </c>
      <c r="CB28" s="14">
        <v>15.381930000000001</v>
      </c>
      <c r="CC28" s="14">
        <v>22.538879999999999</v>
      </c>
      <c r="CD28" s="14">
        <v>62.079189999999997</v>
      </c>
      <c r="CE28" s="14">
        <v>26.775110000000002</v>
      </c>
      <c r="CF28" s="14">
        <v>22.448219999999999</v>
      </c>
      <c r="CG28" s="14">
        <v>50.776670000000003</v>
      </c>
      <c r="CH28" s="36">
        <v>23.722200000000001</v>
      </c>
      <c r="CI28" s="36">
        <v>35.834200000000003</v>
      </c>
      <c r="CJ28" s="36">
        <v>40.443600000000004</v>
      </c>
      <c r="CK28" s="36">
        <v>24.032520000000002</v>
      </c>
      <c r="CL28" s="36">
        <v>21.724049999999998</v>
      </c>
      <c r="CM28" s="36">
        <v>54.243429999999996</v>
      </c>
      <c r="CN28" s="36">
        <v>30.106339999999999</v>
      </c>
      <c r="CO28" s="36">
        <v>18.62152</v>
      </c>
      <c r="CP28" s="36">
        <v>51.27214</v>
      </c>
      <c r="CQ28" s="36">
        <v>21.74701</v>
      </c>
      <c r="CR28" s="36">
        <v>31.298179999999999</v>
      </c>
      <c r="CS28" s="36">
        <v>46.954810000000002</v>
      </c>
      <c r="CT28" s="36">
        <v>15.39991</v>
      </c>
      <c r="CU28" s="36">
        <v>38.778269999999999</v>
      </c>
      <c r="CV28" s="36">
        <v>45.821820000000002</v>
      </c>
      <c r="CW28" s="6">
        <v>26.371790000000001</v>
      </c>
      <c r="CX28" s="6">
        <v>37.181750000000001</v>
      </c>
      <c r="CY28" s="6">
        <v>36.446460000000002</v>
      </c>
      <c r="CZ28" s="35">
        <v>24.26454</v>
      </c>
      <c r="DA28" s="35">
        <v>33.537419999999997</v>
      </c>
      <c r="DB28" s="35">
        <v>42.198039999999999</v>
      </c>
      <c r="DC28" s="35">
        <v>30.88334</v>
      </c>
      <c r="DD28" s="35">
        <v>24.60698</v>
      </c>
      <c r="DE28" s="35">
        <v>44.509680000000003</v>
      </c>
      <c r="DF28" s="6">
        <v>26.018940000000001</v>
      </c>
      <c r="DG28" s="6">
        <v>26.7012</v>
      </c>
      <c r="DH28" s="6">
        <v>47.279859999999999</v>
      </c>
      <c r="DI28" s="35">
        <v>27.57208</v>
      </c>
      <c r="DJ28" s="35">
        <v>40.240340000000003</v>
      </c>
      <c r="DK28" s="35">
        <v>32.187579999999997</v>
      </c>
      <c r="DL28" s="35">
        <v>36.175460000000001</v>
      </c>
      <c r="DM28" s="35">
        <v>33.284579999999998</v>
      </c>
      <c r="DN28" s="35">
        <v>30.539960000000001</v>
      </c>
      <c r="DO28" s="35">
        <v>21.7422</v>
      </c>
      <c r="DP28" s="35">
        <v>34.718299999999999</v>
      </c>
      <c r="DQ28" s="35">
        <v>43.539499999999997</v>
      </c>
      <c r="DR28" s="35">
        <v>25.414190000000001</v>
      </c>
      <c r="DS28" s="35">
        <v>34.484769999999997</v>
      </c>
      <c r="DT28" s="35">
        <v>40.101030000000002</v>
      </c>
      <c r="DU28" s="35">
        <v>27.291820000000001</v>
      </c>
      <c r="DV28" s="35">
        <v>28.291810000000002</v>
      </c>
      <c r="DW28" s="35">
        <v>44.416370000000001</v>
      </c>
      <c r="DX28" s="43">
        <v>16.251259999999998</v>
      </c>
      <c r="DY28" s="43">
        <v>42.204459999999997</v>
      </c>
      <c r="DZ28" s="43">
        <v>41.544269999999997</v>
      </c>
      <c r="EA28" s="6">
        <v>16.229330000000001</v>
      </c>
      <c r="EB28" s="6">
        <v>35.063699999999997</v>
      </c>
      <c r="EC28" s="6">
        <v>48.706969999999998</v>
      </c>
      <c r="ED28" s="44">
        <v>22.087499999999999</v>
      </c>
      <c r="EE28" s="44">
        <v>28.528459999999999</v>
      </c>
      <c r="EF28" s="44">
        <v>49.384039999999999</v>
      </c>
      <c r="EG28" s="46">
        <v>13.27908</v>
      </c>
      <c r="EH28" s="46">
        <v>36.809609999999999</v>
      </c>
      <c r="EI28" s="46">
        <v>49.91131</v>
      </c>
      <c r="EJ28" s="47">
        <v>14.89838</v>
      </c>
      <c r="EK28" s="47">
        <v>33.614939999999997</v>
      </c>
      <c r="EL28" s="47">
        <v>51.486669999999997</v>
      </c>
      <c r="EM28" s="6">
        <v>24.494219999999999</v>
      </c>
      <c r="EN28" s="6">
        <v>28.090630000000001</v>
      </c>
      <c r="EO28" s="6">
        <v>47.415140000000001</v>
      </c>
      <c r="EP28" s="50">
        <v>18.491772999999998</v>
      </c>
      <c r="EQ28" s="50">
        <v>25.594982999999999</v>
      </c>
      <c r="ER28" s="50">
        <v>55.913252999999997</v>
      </c>
      <c r="ES28" s="52">
        <v>24.257449999999999</v>
      </c>
      <c r="ET28" s="52">
        <v>16.778980000000001</v>
      </c>
      <c r="EU28" s="52">
        <v>58.963569999999997</v>
      </c>
      <c r="EV28" s="53">
        <v>35.234499999999997</v>
      </c>
      <c r="EW28" s="53">
        <v>23.93723</v>
      </c>
      <c r="EX28" s="53">
        <v>40.82826</v>
      </c>
      <c r="EY28" s="54">
        <v>18.099810000000002</v>
      </c>
      <c r="EZ28" s="54">
        <v>14.63763</v>
      </c>
      <c r="FA28" s="54">
        <v>67.262569999999997</v>
      </c>
      <c r="FB28" s="6">
        <v>28.68374</v>
      </c>
      <c r="FC28" s="6">
        <v>19.075389999999999</v>
      </c>
      <c r="FD28" s="6">
        <v>52.240869999999994</v>
      </c>
      <c r="FE28" s="6">
        <v>28.493760000000002</v>
      </c>
      <c r="FF28" s="6">
        <v>19.719580000000001</v>
      </c>
      <c r="FG28" s="6">
        <v>51.786659999999998</v>
      </c>
      <c r="FH28" s="55">
        <v>15.162619999999999</v>
      </c>
      <c r="FI28" s="55">
        <v>33.617640000000002</v>
      </c>
      <c r="FJ28" s="55">
        <v>51.219729999999998</v>
      </c>
      <c r="FK28" s="57">
        <v>30.235699999999998</v>
      </c>
      <c r="FL28" s="57">
        <v>29.97279</v>
      </c>
      <c r="FM28" s="57">
        <v>39.791510000000002</v>
      </c>
      <c r="FN28" s="6">
        <v>20.190999999999999</v>
      </c>
      <c r="FO28" s="6">
        <v>34.231180000000002</v>
      </c>
      <c r="FP28" s="6">
        <v>45.577820000000003</v>
      </c>
      <c r="FQ28" s="6">
        <v>21.538620000000002</v>
      </c>
      <c r="FR28" s="6">
        <v>30.063369999999999</v>
      </c>
      <c r="FS28" s="6">
        <v>48.398000000000003</v>
      </c>
      <c r="FT28" s="14">
        <v>20.28959</v>
      </c>
      <c r="FU28" s="14">
        <v>29.3294</v>
      </c>
      <c r="FV28" s="14">
        <v>50.381010000000003</v>
      </c>
      <c r="FW28" s="14">
        <v>25.720549999999996</v>
      </c>
      <c r="FX28" s="14">
        <v>29.951109999999996</v>
      </c>
      <c r="FY28" s="14">
        <v>44.328339999999997</v>
      </c>
      <c r="FZ28" s="14">
        <v>14.640970000000001</v>
      </c>
      <c r="GA28" s="14">
        <v>40.728270000000002</v>
      </c>
      <c r="GB28" s="14">
        <v>44.630760000000002</v>
      </c>
      <c r="GC28" s="14">
        <v>21.214030000000001</v>
      </c>
      <c r="GD28" s="14">
        <v>33.605130000000003</v>
      </c>
      <c r="GE28" s="14">
        <v>45.180840000000003</v>
      </c>
      <c r="GF28" s="14">
        <v>13.585610000000001</v>
      </c>
      <c r="GG28" s="14">
        <v>36.663400000000003</v>
      </c>
      <c r="GH28" s="14">
        <v>49.750990000000002</v>
      </c>
      <c r="GI28" s="63">
        <v>17.734680000000001</v>
      </c>
      <c r="GJ28" s="63">
        <v>33.87914</v>
      </c>
      <c r="GK28" s="63">
        <v>48.386180000000003</v>
      </c>
      <c r="GL28" s="64">
        <v>18.626159999999999</v>
      </c>
      <c r="GM28" s="64">
        <v>26.621660000000002</v>
      </c>
      <c r="GN28" s="64">
        <v>54.752189999999999</v>
      </c>
      <c r="GO28" s="6">
        <v>17.687760000000001</v>
      </c>
      <c r="GP28" s="6">
        <v>45.025820000000003</v>
      </c>
      <c r="GQ28" s="6">
        <v>37.28642</v>
      </c>
      <c r="GR28" s="6">
        <v>22.26961</v>
      </c>
      <c r="GS28" s="6">
        <v>44.737409999999997</v>
      </c>
      <c r="GT28" s="6">
        <v>32.992980000000003</v>
      </c>
      <c r="GU28" s="6">
        <v>21.755980000000001</v>
      </c>
      <c r="GV28" s="6">
        <v>41.005779999999994</v>
      </c>
      <c r="GW28" s="6">
        <v>37.238230000000001</v>
      </c>
      <c r="GX28" s="6">
        <v>9.2721400000000003</v>
      </c>
      <c r="GY28" s="6">
        <v>23.324639999999999</v>
      </c>
      <c r="GZ28" s="6">
        <v>67.40321999999999</v>
      </c>
      <c r="HA28" s="6">
        <v>11.92732</v>
      </c>
      <c r="HB28" s="6">
        <v>13.926450000000001</v>
      </c>
      <c r="HC28" s="6">
        <v>74.146230000000003</v>
      </c>
      <c r="HD28" s="13">
        <v>4.6114000000000006</v>
      </c>
      <c r="HE28" s="13">
        <v>26.45533</v>
      </c>
      <c r="HF28" s="13">
        <v>68.933270000000007</v>
      </c>
      <c r="HG28" s="75">
        <v>14.856780000000001</v>
      </c>
      <c r="HH28" s="75">
        <v>37.496729999999999</v>
      </c>
      <c r="HI28" s="75">
        <v>47.646480000000004</v>
      </c>
      <c r="HJ28" s="6">
        <v>13.827709999999998</v>
      </c>
      <c r="HK28" s="6">
        <v>35.289960000000001</v>
      </c>
      <c r="HL28" s="6">
        <v>50.882329999999996</v>
      </c>
      <c r="HM28" s="6">
        <v>7.0833999999999993</v>
      </c>
      <c r="HN28" s="6">
        <v>22.737740000000002</v>
      </c>
      <c r="HO28" s="6">
        <v>70.17886</v>
      </c>
      <c r="HP28" s="6">
        <v>11.01905</v>
      </c>
      <c r="HQ28" s="6">
        <v>36.041550000000001</v>
      </c>
      <c r="HR28" s="6">
        <v>52.939400000000006</v>
      </c>
      <c r="HS28" s="87">
        <v>20.853640000000002</v>
      </c>
      <c r="HT28" s="87">
        <v>34.501759999999997</v>
      </c>
      <c r="HU28" s="87">
        <v>44.644600000000004</v>
      </c>
      <c r="HV28" s="6">
        <v>16.259909999999998</v>
      </c>
      <c r="HW28" s="6">
        <v>21.578009999999999</v>
      </c>
      <c r="HX28" s="6">
        <v>62.162079999999996</v>
      </c>
      <c r="HY28" s="6">
        <v>17.501729999999998</v>
      </c>
      <c r="HZ28" s="6">
        <v>30.543609999999997</v>
      </c>
      <c r="IA28" s="6">
        <v>51.954659999999997</v>
      </c>
      <c r="IB28" s="6">
        <v>8.2601999999999993</v>
      </c>
      <c r="IC28" s="6">
        <v>29.15063</v>
      </c>
      <c r="ID28" s="6">
        <v>62.589170000000003</v>
      </c>
      <c r="IE28" s="6">
        <v>14.583740000000001</v>
      </c>
      <c r="IF28" s="6">
        <v>30.026979999999998</v>
      </c>
      <c r="IG28" s="6">
        <v>55.389279999999999</v>
      </c>
      <c r="IH28" s="14">
        <v>19.974720000000001</v>
      </c>
      <c r="II28" s="14">
        <v>21.18741</v>
      </c>
      <c r="IJ28" s="14">
        <v>58.837879999999998</v>
      </c>
      <c r="IK28" s="6">
        <v>10.01989</v>
      </c>
      <c r="IL28" s="6">
        <v>32.528939999999999</v>
      </c>
      <c r="IM28" s="6">
        <v>57.451180000000001</v>
      </c>
      <c r="IN28" s="14"/>
      <c r="IO28" s="14"/>
      <c r="IP28" s="14"/>
    </row>
    <row r="29" spans="1:250">
      <c r="A29" s="140" t="s">
        <v>134</v>
      </c>
      <c r="B29" s="14">
        <v>0</v>
      </c>
      <c r="C29" s="14">
        <v>30.94746</v>
      </c>
      <c r="D29" s="14">
        <v>69.052539999999993</v>
      </c>
      <c r="E29" s="14">
        <v>12.1228</v>
      </c>
      <c r="F29" s="14">
        <v>28.023490000000002</v>
      </c>
      <c r="G29" s="14">
        <v>59.853710000000007</v>
      </c>
      <c r="H29" s="14">
        <v>7.6852599999999995</v>
      </c>
      <c r="I29" s="14">
        <v>32.894930000000002</v>
      </c>
      <c r="J29" s="14">
        <v>59.419809999999998</v>
      </c>
      <c r="K29" s="14">
        <v>14.660670000000001</v>
      </c>
      <c r="L29" s="14">
        <v>28.08484</v>
      </c>
      <c r="M29" s="14">
        <v>57.254490000000004</v>
      </c>
      <c r="N29" s="14">
        <v>6.0251299999999999</v>
      </c>
      <c r="O29" s="14">
        <v>14.692160000000001</v>
      </c>
      <c r="P29" s="14">
        <v>79.282709999999994</v>
      </c>
      <c r="Q29" s="14">
        <v>6.1711099999999997</v>
      </c>
      <c r="R29" s="14">
        <v>2.5731999999999999</v>
      </c>
      <c r="S29" s="14">
        <v>91.255690000000001</v>
      </c>
      <c r="T29" s="14">
        <v>13.583020000000001</v>
      </c>
      <c r="U29" s="14">
        <v>21.80067</v>
      </c>
      <c r="V29" s="14">
        <v>64.616309999999999</v>
      </c>
      <c r="W29" s="14">
        <v>0</v>
      </c>
      <c r="X29" s="14">
        <v>26.496259999999999</v>
      </c>
      <c r="Y29" s="14">
        <v>73.503739999999993</v>
      </c>
      <c r="Z29" s="14">
        <v>14.56193</v>
      </c>
      <c r="AA29" s="14">
        <v>0</v>
      </c>
      <c r="AB29" s="14">
        <v>85.438069999999996</v>
      </c>
      <c r="AC29" s="14">
        <v>0</v>
      </c>
      <c r="AD29" s="14">
        <v>6.0251299999999999</v>
      </c>
      <c r="AE29" s="14">
        <v>93.974869999999996</v>
      </c>
      <c r="AF29" s="14">
        <v>2.5731999999999999</v>
      </c>
      <c r="AG29" s="14">
        <v>4.38504</v>
      </c>
      <c r="AH29" s="14">
        <v>93.041759999999996</v>
      </c>
      <c r="AI29" s="14">
        <v>0</v>
      </c>
      <c r="AJ29" s="14">
        <v>10.1683</v>
      </c>
      <c r="AK29" s="14">
        <v>89.831699999999998</v>
      </c>
      <c r="AL29" s="14">
        <v>13.766210000000001</v>
      </c>
      <c r="AM29" s="14">
        <v>24.647220000000001</v>
      </c>
      <c r="AN29" s="14">
        <v>61.586569999999995</v>
      </c>
      <c r="AO29" s="14">
        <v>23.788529999999998</v>
      </c>
      <c r="AP29" s="14">
        <v>9.49709</v>
      </c>
      <c r="AQ29" s="14">
        <v>66.714370000000002</v>
      </c>
      <c r="AR29" s="14">
        <v>10.410170000000001</v>
      </c>
      <c r="AS29" s="14">
        <v>31.75001</v>
      </c>
      <c r="AT29" s="14">
        <v>57.839830000000006</v>
      </c>
      <c r="AU29" s="14">
        <v>17.125109999999999</v>
      </c>
      <c r="AV29" s="14">
        <v>25.859400000000001</v>
      </c>
      <c r="AW29" s="14">
        <v>57.01549</v>
      </c>
      <c r="AX29" s="14">
        <v>6.2512499999999998</v>
      </c>
      <c r="AY29" s="14">
        <v>17.33549</v>
      </c>
      <c r="AZ29" s="14">
        <v>76.413260000000008</v>
      </c>
      <c r="BA29" s="14">
        <v>13.766210000000001</v>
      </c>
      <c r="BB29" s="14">
        <v>36.771900000000002</v>
      </c>
      <c r="BC29" s="14">
        <v>49.461889999999997</v>
      </c>
      <c r="BD29" s="14">
        <v>24.753170000000001</v>
      </c>
      <c r="BE29" s="14">
        <v>15.89312</v>
      </c>
      <c r="BF29" s="14">
        <v>59.353719999999996</v>
      </c>
      <c r="BG29" s="14">
        <v>0</v>
      </c>
      <c r="BH29" s="14">
        <v>8.7443099999999987</v>
      </c>
      <c r="BI29" s="14">
        <v>91.255690000000001</v>
      </c>
      <c r="BJ29" s="14">
        <v>12.64991</v>
      </c>
      <c r="BK29" s="14">
        <v>32.126399999999997</v>
      </c>
      <c r="BL29" s="14">
        <v>55.223690000000005</v>
      </c>
      <c r="BM29" s="14">
        <v>14.022380000000002</v>
      </c>
      <c r="BN29" s="14">
        <v>8.7443099999999987</v>
      </c>
      <c r="BO29" s="14">
        <v>77.233310000000003</v>
      </c>
      <c r="BP29" s="14">
        <v>4.38504</v>
      </c>
      <c r="BQ29" s="14">
        <v>20.245010000000001</v>
      </c>
      <c r="BR29" s="14">
        <v>75.369950000000003</v>
      </c>
      <c r="BS29" s="14">
        <v>24.04185</v>
      </c>
      <c r="BT29" s="14">
        <v>30.696679999999997</v>
      </c>
      <c r="BU29" s="14">
        <v>45.261469999999996</v>
      </c>
      <c r="BV29" s="14">
        <v>13.766210000000001</v>
      </c>
      <c r="BW29" s="14">
        <v>22.44755</v>
      </c>
      <c r="BX29" s="14">
        <v>63.786240000000006</v>
      </c>
      <c r="BY29" s="14">
        <v>42.784149999999997</v>
      </c>
      <c r="BZ29" s="14">
        <v>0</v>
      </c>
      <c r="CA29" s="14">
        <v>57.215850000000003</v>
      </c>
      <c r="CB29" s="14">
        <v>3.6494300000000002</v>
      </c>
      <c r="CC29" s="14">
        <v>26.114149999999999</v>
      </c>
      <c r="CD29" s="14">
        <v>70.236429999999999</v>
      </c>
      <c r="CE29" s="14">
        <v>46.456479999999999</v>
      </c>
      <c r="CF29" s="14">
        <v>22.662220000000001</v>
      </c>
      <c r="CG29" s="14">
        <v>30.8813</v>
      </c>
      <c r="CH29" s="36">
        <v>37.662080000000003</v>
      </c>
      <c r="CI29" s="36">
        <v>11.988720000000001</v>
      </c>
      <c r="CJ29" s="36">
        <v>50.349200000000003</v>
      </c>
      <c r="CK29" s="36">
        <v>36.862070000000003</v>
      </c>
      <c r="CL29" s="36">
        <v>32.036239999999999</v>
      </c>
      <c r="CM29" s="36">
        <v>31.101700000000001</v>
      </c>
      <c r="CN29" s="36">
        <v>19.243210000000001</v>
      </c>
      <c r="CO29" s="36">
        <v>41.126890000000003</v>
      </c>
      <c r="CP29" s="36">
        <v>39.629910000000002</v>
      </c>
      <c r="CQ29" s="36">
        <v>41.673580000000001</v>
      </c>
      <c r="CR29" s="36">
        <v>49.501959999999997</v>
      </c>
      <c r="CS29" s="36">
        <v>8.8244600000000002</v>
      </c>
      <c r="CT29" s="36">
        <v>17.761970000000002</v>
      </c>
      <c r="CU29" s="36">
        <v>58.057360000000003</v>
      </c>
      <c r="CV29" s="36">
        <v>24.180669999999999</v>
      </c>
      <c r="CW29" s="6">
        <v>31.780059999999999</v>
      </c>
      <c r="CX29" s="6">
        <v>25.863700000000001</v>
      </c>
      <c r="CY29" s="6">
        <v>42.35624</v>
      </c>
      <c r="CZ29" s="35">
        <v>9.7976399999999995</v>
      </c>
      <c r="DA29" s="35">
        <v>42.542290000000001</v>
      </c>
      <c r="DB29" s="35">
        <v>47.660069999999997</v>
      </c>
      <c r="DC29" s="35">
        <v>15.293240000000001</v>
      </c>
      <c r="DD29" s="35">
        <v>24.889089999999999</v>
      </c>
      <c r="DE29" s="35">
        <v>59.81767</v>
      </c>
      <c r="DF29" s="6">
        <v>26.856909999999999</v>
      </c>
      <c r="DG29" s="6">
        <v>39.492519999999999</v>
      </c>
      <c r="DH29" s="6">
        <v>33.650570000000002</v>
      </c>
      <c r="DI29" s="35">
        <v>31.44868</v>
      </c>
      <c r="DJ29" s="35">
        <v>43.291119999999999</v>
      </c>
      <c r="DK29" s="35">
        <v>25.260200000000001</v>
      </c>
      <c r="DL29" s="35">
        <v>48.115180000000002</v>
      </c>
      <c r="DM29" s="35">
        <v>30.918510000000001</v>
      </c>
      <c r="DN29" s="35">
        <v>20.96631</v>
      </c>
      <c r="DO29" s="35">
        <v>44.060740000000003</v>
      </c>
      <c r="DP29" s="35">
        <v>29.09666</v>
      </c>
      <c r="DQ29" s="35">
        <v>26.842600000000001</v>
      </c>
      <c r="DR29" s="35">
        <v>47.445399999999999</v>
      </c>
      <c r="DS29" s="35">
        <v>42.386299999999999</v>
      </c>
      <c r="DT29" s="35">
        <v>10.1683</v>
      </c>
      <c r="DU29" s="35">
        <v>32.088160000000002</v>
      </c>
      <c r="DV29" s="35">
        <v>38.960929999999998</v>
      </c>
      <c r="DW29" s="35">
        <v>28.95091</v>
      </c>
      <c r="DX29" s="43">
        <v>7.5941000000000001</v>
      </c>
      <c r="DY29" s="43">
        <v>25.0093</v>
      </c>
      <c r="DZ29" s="43">
        <v>67.396590000000003</v>
      </c>
      <c r="EA29" s="6">
        <v>33.228380000000001</v>
      </c>
      <c r="EB29" s="6">
        <v>27.75281</v>
      </c>
      <c r="EC29" s="6">
        <v>39.018810000000002</v>
      </c>
      <c r="ED29" s="44">
        <v>37.201250000000002</v>
      </c>
      <c r="EE29" s="44">
        <v>15.62956</v>
      </c>
      <c r="EF29" s="44">
        <v>47.16919</v>
      </c>
      <c r="EG29" s="46">
        <v>21.918019999999999</v>
      </c>
      <c r="EH29" s="46">
        <v>30.436209999999999</v>
      </c>
      <c r="EI29" s="46">
        <v>47.645760000000003</v>
      </c>
      <c r="EJ29" s="47">
        <v>24.7288</v>
      </c>
      <c r="EK29" s="47">
        <v>25.886600000000001</v>
      </c>
      <c r="EL29" s="47">
        <v>49.384610000000002</v>
      </c>
      <c r="EM29" s="6">
        <v>11.98014</v>
      </c>
      <c r="EN29" s="6">
        <v>39.342239999999997</v>
      </c>
      <c r="EO29" s="6">
        <v>48.677619999999997</v>
      </c>
      <c r="EP29" s="50">
        <v>27.170342999999999</v>
      </c>
      <c r="EQ29" s="50">
        <v>12.239172999999999</v>
      </c>
      <c r="ER29" s="50">
        <v>60.590493000000002</v>
      </c>
      <c r="ES29" s="52">
        <v>16.339410000000001</v>
      </c>
      <c r="ET29" s="52">
        <v>32.292409999999997</v>
      </c>
      <c r="EU29" s="52">
        <v>51.368180000000002</v>
      </c>
      <c r="EV29" s="53">
        <v>10.275639999999999</v>
      </c>
      <c r="EW29" s="53">
        <v>41.480379999999997</v>
      </c>
      <c r="EX29" s="53">
        <v>48.243980000000001</v>
      </c>
      <c r="EY29" s="54">
        <v>23.323409999999999</v>
      </c>
      <c r="EZ29" s="54">
        <v>27.691269999999999</v>
      </c>
      <c r="FA29" s="54">
        <v>48.985320000000002</v>
      </c>
      <c r="FB29" s="6">
        <v>32.398320000000005</v>
      </c>
      <c r="FC29" s="6">
        <v>11.244529999999999</v>
      </c>
      <c r="FD29" s="6">
        <v>56.357159999999993</v>
      </c>
      <c r="FE29" s="6">
        <v>50.714139999999993</v>
      </c>
      <c r="FF29" s="6">
        <v>22.157029999999999</v>
      </c>
      <c r="FG29" s="6">
        <v>27.128829999999997</v>
      </c>
      <c r="FH29" s="55">
        <v>14.669260000000001</v>
      </c>
      <c r="FI29" s="55">
        <v>41.385919999999999</v>
      </c>
      <c r="FJ29" s="55">
        <v>43.944810000000004</v>
      </c>
      <c r="FK29" s="57">
        <v>39.52543</v>
      </c>
      <c r="FL29" s="57">
        <v>15.72831</v>
      </c>
      <c r="FM29" s="57">
        <v>44.746259999999999</v>
      </c>
      <c r="FN29" s="6">
        <v>8.7042400000000004</v>
      </c>
      <c r="FO29" s="6">
        <v>42.168759999999999</v>
      </c>
      <c r="FP29" s="6">
        <v>49.126999999999995</v>
      </c>
      <c r="FQ29" s="6">
        <v>23.214639999999999</v>
      </c>
      <c r="FR29" s="6">
        <v>22.690840000000001</v>
      </c>
      <c r="FS29" s="6">
        <v>54.094509999999993</v>
      </c>
      <c r="FT29" s="14">
        <v>3.6494300000000002</v>
      </c>
      <c r="FU29" s="14">
        <v>48.402840000000005</v>
      </c>
      <c r="FV29" s="14">
        <v>47.94773</v>
      </c>
      <c r="FW29" s="14">
        <v>11.989470000000001</v>
      </c>
      <c r="FX29" s="14">
        <v>50.121639999999999</v>
      </c>
      <c r="FY29" s="14">
        <v>37.888889999999996</v>
      </c>
      <c r="FZ29" s="14">
        <v>16.299340000000001</v>
      </c>
      <c r="GA29" s="14">
        <v>28.711680000000001</v>
      </c>
      <c r="GB29" s="14">
        <v>54.988979999999998</v>
      </c>
      <c r="GC29" s="14">
        <v>31.636950000000002</v>
      </c>
      <c r="GD29" s="14">
        <v>46.018550000000005</v>
      </c>
      <c r="GE29" s="14">
        <v>22.34451</v>
      </c>
      <c r="GF29" s="14">
        <v>25.46584</v>
      </c>
      <c r="GG29" s="14">
        <v>58.114609999999999</v>
      </c>
      <c r="GH29" s="14">
        <v>16.419560000000001</v>
      </c>
      <c r="GI29" s="63">
        <v>14.955489999999999</v>
      </c>
      <c r="GJ29" s="63">
        <v>28.952109999999998</v>
      </c>
      <c r="GK29" s="63">
        <v>56.092390000000002</v>
      </c>
      <c r="GL29" s="64">
        <v>9.7403899999999997</v>
      </c>
      <c r="GM29" s="64">
        <v>21.899419999999999</v>
      </c>
      <c r="GN29" s="64">
        <v>68.360190000000003</v>
      </c>
      <c r="GO29" s="6">
        <v>28.538509999999999</v>
      </c>
      <c r="GP29" s="6">
        <v>52.729199999999999</v>
      </c>
      <c r="GQ29" s="6">
        <v>18.732289999999999</v>
      </c>
      <c r="GR29" s="6">
        <v>50.868709999999993</v>
      </c>
      <c r="GS29" s="6">
        <v>36.481380000000001</v>
      </c>
      <c r="GT29" s="6">
        <v>12.64991</v>
      </c>
      <c r="GU29" s="6">
        <v>33.060940000000002</v>
      </c>
      <c r="GV29" s="6">
        <v>36.724679999999999</v>
      </c>
      <c r="GW29" s="6">
        <v>30.214390000000002</v>
      </c>
      <c r="GX29" s="6">
        <v>17.97664</v>
      </c>
      <c r="GY29" s="6">
        <v>11.27744</v>
      </c>
      <c r="GZ29" s="6">
        <v>70.745909999999995</v>
      </c>
      <c r="HA29" s="6">
        <v>23.417870000000001</v>
      </c>
      <c r="HB29" s="6">
        <v>13.129350000000001</v>
      </c>
      <c r="HC29" s="6">
        <v>63.45279</v>
      </c>
      <c r="HD29" s="13">
        <v>10.275639999999999</v>
      </c>
      <c r="HE29" s="13">
        <v>25.796429999999997</v>
      </c>
      <c r="HF29" s="13">
        <v>63.927929999999996</v>
      </c>
      <c r="HG29" s="75">
        <v>10.109629999999999</v>
      </c>
      <c r="HH29" s="75">
        <v>31.893120000000003</v>
      </c>
      <c r="HI29" s="75">
        <v>57.997250000000001</v>
      </c>
      <c r="HJ29" s="6">
        <v>5.0548099999999998</v>
      </c>
      <c r="HK29" s="6">
        <v>44.40278</v>
      </c>
      <c r="HL29" s="6">
        <v>50.542400000000001</v>
      </c>
      <c r="HM29" s="6">
        <v>11.98014</v>
      </c>
      <c r="HN29" s="6">
        <v>22.305859999999999</v>
      </c>
      <c r="HO29" s="6">
        <v>65.713999999999999</v>
      </c>
      <c r="HP29" s="6">
        <v>12.15903</v>
      </c>
      <c r="HQ29" s="6">
        <v>33.083839999999995</v>
      </c>
      <c r="HR29" s="6">
        <v>54.757129999999997</v>
      </c>
      <c r="HS29" s="87">
        <v>22.47045</v>
      </c>
      <c r="HT29" s="87">
        <v>32.11495</v>
      </c>
      <c r="HU29" s="87">
        <v>45.4146</v>
      </c>
      <c r="HV29" s="6">
        <v>5.0548099999999998</v>
      </c>
      <c r="HW29" s="6">
        <v>48.535939999999997</v>
      </c>
      <c r="HX29" s="6">
        <v>46.40925</v>
      </c>
      <c r="HY29" s="6">
        <v>52.560320000000004</v>
      </c>
      <c r="HZ29" s="6">
        <v>3.6494300000000002</v>
      </c>
      <c r="IA29" s="6">
        <v>43.79025</v>
      </c>
      <c r="IB29" s="6">
        <v>12.28068</v>
      </c>
      <c r="IC29" s="6">
        <v>33.498869999999997</v>
      </c>
      <c r="ID29" s="6">
        <v>54.22045</v>
      </c>
      <c r="IE29" s="6">
        <v>26.921319999999998</v>
      </c>
      <c r="IF29" s="6">
        <v>7.5951000000000004</v>
      </c>
      <c r="IG29" s="6">
        <v>65.483580000000003</v>
      </c>
      <c r="IH29" s="14">
        <v>11.657069999999999</v>
      </c>
      <c r="II29" s="14">
        <v>34.473999999999997</v>
      </c>
      <c r="IJ29" s="14">
        <v>53.868930000000006</v>
      </c>
      <c r="IK29" s="6">
        <v>11.988720000000001</v>
      </c>
      <c r="IL29" s="6">
        <v>15.785560000000002</v>
      </c>
      <c r="IM29" s="6">
        <v>72.22572000000001</v>
      </c>
      <c r="IN29" s="14"/>
      <c r="IO29" s="14"/>
      <c r="IP29" s="14"/>
    </row>
    <row r="30" spans="1:250">
      <c r="A30" s="140" t="s">
        <v>135</v>
      </c>
      <c r="B30" s="14">
        <v>8.047600000000001</v>
      </c>
      <c r="C30" s="14">
        <v>23.77148</v>
      </c>
      <c r="D30" s="14">
        <v>68.18092</v>
      </c>
      <c r="E30" s="14">
        <v>7.6692</v>
      </c>
      <c r="F30" s="14">
        <v>22.109449999999999</v>
      </c>
      <c r="G30" s="14">
        <v>70.221350000000001</v>
      </c>
      <c r="H30" s="14">
        <v>10.872350000000001</v>
      </c>
      <c r="I30" s="14">
        <v>30.110140000000001</v>
      </c>
      <c r="J30" s="14">
        <v>59.017509999999994</v>
      </c>
      <c r="K30" s="14">
        <v>5.6715599999999995</v>
      </c>
      <c r="L30" s="14">
        <v>24.310970000000001</v>
      </c>
      <c r="M30" s="14">
        <v>70.017470000000003</v>
      </c>
      <c r="N30" s="14">
        <v>9.1919500000000003</v>
      </c>
      <c r="O30" s="14">
        <v>17.45919</v>
      </c>
      <c r="P30" s="14">
        <v>73.348860000000002</v>
      </c>
      <c r="Q30" s="14">
        <v>14.9206</v>
      </c>
      <c r="R30" s="14">
        <v>13.73325</v>
      </c>
      <c r="S30" s="14">
        <v>71.346149999999994</v>
      </c>
      <c r="T30" s="14">
        <v>7.7810500000000005</v>
      </c>
      <c r="U30" s="14">
        <v>23.474769999999999</v>
      </c>
      <c r="V30" s="14">
        <v>68.74418</v>
      </c>
      <c r="W30" s="14">
        <v>0</v>
      </c>
      <c r="X30" s="14">
        <v>16.927610000000001</v>
      </c>
      <c r="Y30" s="14">
        <v>83.072389999999999</v>
      </c>
      <c r="Z30" s="14">
        <v>13.75323</v>
      </c>
      <c r="AA30" s="14">
        <v>14.234859999999999</v>
      </c>
      <c r="AB30" s="14">
        <v>72.01191</v>
      </c>
      <c r="AC30" s="14">
        <v>14.81897</v>
      </c>
      <c r="AD30" s="14">
        <v>16.460830000000001</v>
      </c>
      <c r="AE30" s="14">
        <v>68.720199999999991</v>
      </c>
      <c r="AF30" s="14">
        <v>7.466730000000001</v>
      </c>
      <c r="AG30" s="14">
        <v>35.503630000000001</v>
      </c>
      <c r="AH30" s="14">
        <v>57.029640000000001</v>
      </c>
      <c r="AI30" s="14">
        <v>2.3741400000000001</v>
      </c>
      <c r="AJ30" s="14">
        <v>26.96518</v>
      </c>
      <c r="AK30" s="14">
        <v>70.660679999999999</v>
      </c>
      <c r="AL30" s="14">
        <v>21.305040000000002</v>
      </c>
      <c r="AM30" s="14">
        <v>10.20401</v>
      </c>
      <c r="AN30" s="14">
        <v>68.490949999999998</v>
      </c>
      <c r="AO30" s="14">
        <v>9.1128700000000009</v>
      </c>
      <c r="AP30" s="14">
        <v>19.519290000000002</v>
      </c>
      <c r="AQ30" s="14">
        <v>71.367840000000001</v>
      </c>
      <c r="AR30" s="14">
        <v>6.9360000000000008</v>
      </c>
      <c r="AS30" s="14">
        <v>16.685220000000001</v>
      </c>
      <c r="AT30" s="14">
        <v>76.378780000000006</v>
      </c>
      <c r="AU30" s="14">
        <v>14.594289999999999</v>
      </c>
      <c r="AV30" s="14">
        <v>12.26468</v>
      </c>
      <c r="AW30" s="14">
        <v>73.141030000000001</v>
      </c>
      <c r="AX30" s="14">
        <v>9.1919500000000003</v>
      </c>
      <c r="AY30" s="14">
        <v>21.8232</v>
      </c>
      <c r="AZ30" s="14">
        <v>68.984849999999994</v>
      </c>
      <c r="BA30" s="14">
        <v>9.3101400000000005</v>
      </c>
      <c r="BB30" s="14">
        <v>21.462060000000001</v>
      </c>
      <c r="BC30" s="14">
        <v>69.227800000000002</v>
      </c>
      <c r="BD30" s="14">
        <v>15.8727</v>
      </c>
      <c r="BE30" s="14">
        <v>15.465870000000001</v>
      </c>
      <c r="BF30" s="14">
        <v>68.661429999999996</v>
      </c>
      <c r="BG30" s="14">
        <v>10.21115</v>
      </c>
      <c r="BH30" s="14">
        <v>17.92454</v>
      </c>
      <c r="BI30" s="14">
        <v>71.864310000000003</v>
      </c>
      <c r="BJ30" s="14">
        <v>24.919920000000001</v>
      </c>
      <c r="BK30" s="14">
        <v>9.8982500000000009</v>
      </c>
      <c r="BL30" s="14">
        <v>65.181829999999991</v>
      </c>
      <c r="BM30" s="14">
        <v>11.13757</v>
      </c>
      <c r="BN30" s="14">
        <v>32.974759999999996</v>
      </c>
      <c r="BO30" s="14">
        <v>55.887679999999996</v>
      </c>
      <c r="BP30" s="14">
        <v>18.133520000000001</v>
      </c>
      <c r="BQ30" s="14">
        <v>43.785719999999998</v>
      </c>
      <c r="BR30" s="14">
        <v>38.080760000000005</v>
      </c>
      <c r="BS30" s="14">
        <v>8.5187600000000003</v>
      </c>
      <c r="BT30" s="14">
        <v>40.448620000000005</v>
      </c>
      <c r="BU30" s="14">
        <v>51.032619999999994</v>
      </c>
      <c r="BV30" s="14">
        <v>4.7979599999999998</v>
      </c>
      <c r="BW30" s="14">
        <v>26.8584</v>
      </c>
      <c r="BX30" s="14">
        <v>68.343640000000008</v>
      </c>
      <c r="BY30" s="14">
        <v>33.026719999999997</v>
      </c>
      <c r="BZ30" s="14">
        <v>30.533239999999999</v>
      </c>
      <c r="CA30" s="14">
        <v>36.440040000000003</v>
      </c>
      <c r="CB30" s="14">
        <v>21.799219999999998</v>
      </c>
      <c r="CC30" s="14">
        <v>13.544829999999999</v>
      </c>
      <c r="CD30" s="14">
        <v>64.655950000000004</v>
      </c>
      <c r="CE30" s="14">
        <v>10.60313</v>
      </c>
      <c r="CF30" s="14">
        <v>38.178109999999997</v>
      </c>
      <c r="CG30" s="14">
        <v>51.218760000000003</v>
      </c>
      <c r="CH30" s="36">
        <v>27.56157</v>
      </c>
      <c r="CI30" s="36">
        <v>27.887599999999999</v>
      </c>
      <c r="CJ30" s="36">
        <v>44.550840000000001</v>
      </c>
      <c r="CK30" s="36">
        <v>29.391279999999998</v>
      </c>
      <c r="CL30" s="36">
        <v>25.464639999999999</v>
      </c>
      <c r="CM30" s="36">
        <v>45.144089999999998</v>
      </c>
      <c r="CN30" s="36">
        <v>41.18233</v>
      </c>
      <c r="CO30" s="36">
        <v>42.248930000000001</v>
      </c>
      <c r="CP30" s="36">
        <v>16.568739999999998</v>
      </c>
      <c r="CQ30" s="36">
        <v>35.394579999999998</v>
      </c>
      <c r="CR30" s="36">
        <v>33.694760000000002</v>
      </c>
      <c r="CS30" s="36">
        <v>30.91066</v>
      </c>
      <c r="CT30" s="36">
        <v>32.96134</v>
      </c>
      <c r="CU30" s="36">
        <v>29.985949999999999</v>
      </c>
      <c r="CV30" s="36">
        <v>37.052709999999998</v>
      </c>
      <c r="CW30" s="6">
        <v>21.830909999999999</v>
      </c>
      <c r="CX30" s="6">
        <v>34.455599999999997</v>
      </c>
      <c r="CY30" s="6">
        <v>43.71349</v>
      </c>
      <c r="CZ30" s="35">
        <v>37.713329999999999</v>
      </c>
      <c r="DA30" s="35">
        <v>20.872800000000002</v>
      </c>
      <c r="DB30" s="35">
        <v>41.41386</v>
      </c>
      <c r="DC30" s="35">
        <v>8.5141899999999993</v>
      </c>
      <c r="DD30" s="35">
        <v>25.412389999999998</v>
      </c>
      <c r="DE30" s="35">
        <v>66.073419999999999</v>
      </c>
      <c r="DF30" s="6">
        <v>7.4538799999999998</v>
      </c>
      <c r="DG30" s="6">
        <v>39.406579999999998</v>
      </c>
      <c r="DH30" s="6">
        <v>53.139539999999997</v>
      </c>
      <c r="DI30" s="35">
        <v>17.128440000000001</v>
      </c>
      <c r="DJ30" s="35">
        <v>48.249679999999998</v>
      </c>
      <c r="DK30" s="35">
        <v>34.621879999999997</v>
      </c>
      <c r="DL30" s="35">
        <v>39.488799999999998</v>
      </c>
      <c r="DM30" s="35">
        <v>34.764780000000002</v>
      </c>
      <c r="DN30" s="35">
        <v>25.746420000000001</v>
      </c>
      <c r="DO30" s="35">
        <v>36.084040000000002</v>
      </c>
      <c r="DP30" s="35">
        <v>23.187560000000001</v>
      </c>
      <c r="DQ30" s="35">
        <v>40.728400000000001</v>
      </c>
      <c r="DR30" s="35">
        <v>19.879010000000001</v>
      </c>
      <c r="DS30" s="35">
        <v>40.523420000000002</v>
      </c>
      <c r="DT30" s="35">
        <v>39.597569999999997</v>
      </c>
      <c r="DU30" s="35">
        <v>18.440449999999998</v>
      </c>
      <c r="DV30" s="35">
        <v>53.157870000000003</v>
      </c>
      <c r="DW30" s="35">
        <v>28.401679999999999</v>
      </c>
      <c r="DX30" s="43">
        <v>6.1667100000000001</v>
      </c>
      <c r="DY30" s="43">
        <v>37.651739999999997</v>
      </c>
      <c r="DZ30" s="43">
        <v>56.181550000000001</v>
      </c>
      <c r="EA30" s="6">
        <v>21.033249999999999</v>
      </c>
      <c r="EB30" s="6">
        <v>33.755859999999998</v>
      </c>
      <c r="EC30" s="6">
        <v>45.210889999999999</v>
      </c>
      <c r="ED30" s="44">
        <v>12.36603</v>
      </c>
      <c r="EE30" s="44">
        <v>15.095330000000001</v>
      </c>
      <c r="EF30" s="44">
        <v>72.538640000000001</v>
      </c>
      <c r="EG30" s="46">
        <v>32.101730000000003</v>
      </c>
      <c r="EH30" s="46">
        <v>12.38288</v>
      </c>
      <c r="EI30" s="46">
        <v>55.5154</v>
      </c>
      <c r="EJ30" s="47">
        <v>19.46733</v>
      </c>
      <c r="EK30" s="47">
        <v>33.384720000000002</v>
      </c>
      <c r="EL30" s="47">
        <v>47.147950000000002</v>
      </c>
      <c r="EM30" s="6">
        <v>2.4632100000000001</v>
      </c>
      <c r="EN30" s="6">
        <v>34.745660000000001</v>
      </c>
      <c r="EO30" s="6">
        <v>62.791130000000003</v>
      </c>
      <c r="EP30" s="50">
        <v>20.92793</v>
      </c>
      <c r="EQ30" s="50">
        <v>26.404472999999999</v>
      </c>
      <c r="ER30" s="50">
        <v>52.667633000000002</v>
      </c>
      <c r="ES30" s="52">
        <v>9.4777199999999997</v>
      </c>
      <c r="ET30" s="52">
        <v>23.41967</v>
      </c>
      <c r="EU30" s="52">
        <v>67.102609999999999</v>
      </c>
      <c r="EV30" s="53">
        <v>19.09648</v>
      </c>
      <c r="EW30" s="53">
        <v>23.916129999999999</v>
      </c>
      <c r="EX30" s="53">
        <v>56.987389999999998</v>
      </c>
      <c r="EY30" s="54">
        <v>11.786770000000001</v>
      </c>
      <c r="EZ30" s="54">
        <v>16.500800000000002</v>
      </c>
      <c r="FA30" s="54">
        <v>71.712429999999998</v>
      </c>
      <c r="FB30" s="6">
        <v>18.009040000000002</v>
      </c>
      <c r="FC30" s="6">
        <v>32.714959999999998</v>
      </c>
      <c r="FD30" s="6">
        <v>49.275999999999996</v>
      </c>
      <c r="FE30" s="6">
        <v>7.466730000000001</v>
      </c>
      <c r="FF30" s="6">
        <v>31.199290000000001</v>
      </c>
      <c r="FG30" s="6">
        <v>61.333979999999997</v>
      </c>
      <c r="FH30" s="55">
        <v>20.29326</v>
      </c>
      <c r="FI30" s="55">
        <v>26.682830000000003</v>
      </c>
      <c r="FJ30" s="55">
        <v>53.023920000000004</v>
      </c>
      <c r="FK30" s="57">
        <v>15.92924</v>
      </c>
      <c r="FL30" s="57">
        <v>40.409220000000005</v>
      </c>
      <c r="FM30" s="57">
        <v>43.661529999999999</v>
      </c>
      <c r="FN30" s="6">
        <v>19.051090000000002</v>
      </c>
      <c r="FO30" s="6">
        <v>33.933720000000001</v>
      </c>
      <c r="FP30" s="6">
        <v>47.015190000000004</v>
      </c>
      <c r="FQ30" s="6">
        <v>15.965499999999999</v>
      </c>
      <c r="FR30" s="6">
        <v>35.06597</v>
      </c>
      <c r="FS30" s="6">
        <v>48.968530000000001</v>
      </c>
      <c r="FT30" s="14">
        <v>30.498979999999996</v>
      </c>
      <c r="FU30" s="14">
        <v>24.463419999999999</v>
      </c>
      <c r="FV30" s="14">
        <v>45.037599999999998</v>
      </c>
      <c r="FW30" s="14">
        <v>16.97186</v>
      </c>
      <c r="FX30" s="14">
        <v>47.188200000000002</v>
      </c>
      <c r="FY30" s="14">
        <v>35.839939999999999</v>
      </c>
      <c r="FZ30" s="14">
        <v>10.084390000000001</v>
      </c>
      <c r="GA30" s="14">
        <v>50.214680000000001</v>
      </c>
      <c r="GB30" s="14">
        <v>39.700920000000004</v>
      </c>
      <c r="GC30" s="14">
        <v>22.753619999999998</v>
      </c>
      <c r="GD30" s="14">
        <v>36.2973</v>
      </c>
      <c r="GE30" s="14">
        <v>40.949080000000002</v>
      </c>
      <c r="GF30" s="14">
        <v>12.8565</v>
      </c>
      <c r="GG30" s="14">
        <v>29.647639999999996</v>
      </c>
      <c r="GH30" s="14">
        <v>57.49586</v>
      </c>
      <c r="GI30" s="63">
        <v>20.505380000000002</v>
      </c>
      <c r="GJ30" s="63">
        <v>37.565159999999999</v>
      </c>
      <c r="GK30" s="63">
        <v>41.929459999999999</v>
      </c>
      <c r="GL30" s="64">
        <v>35.861069999999998</v>
      </c>
      <c r="GM30" s="64">
        <v>18.09412</v>
      </c>
      <c r="GN30" s="64">
        <v>46.044810000000005</v>
      </c>
      <c r="GO30" s="6">
        <v>18.739620000000002</v>
      </c>
      <c r="GP30" s="6">
        <v>24.053740000000001</v>
      </c>
      <c r="GQ30" s="6">
        <v>57.20664</v>
      </c>
      <c r="GR30" s="6">
        <v>20.11768</v>
      </c>
      <c r="GS30" s="6">
        <v>42.033670000000001</v>
      </c>
      <c r="GT30" s="6">
        <v>37.848660000000002</v>
      </c>
      <c r="GU30" s="6">
        <v>16.628699999999998</v>
      </c>
      <c r="GV30" s="6">
        <v>44.697579999999995</v>
      </c>
      <c r="GW30" s="6">
        <v>38.673720000000003</v>
      </c>
      <c r="GX30" s="6">
        <v>19.57582</v>
      </c>
      <c r="GY30" s="6">
        <v>10.673360000000001</v>
      </c>
      <c r="GZ30" s="6">
        <v>69.750820000000004</v>
      </c>
      <c r="HA30" s="6">
        <v>10.726459999999999</v>
      </c>
      <c r="HB30" s="6">
        <v>14.80156</v>
      </c>
      <c r="HC30" s="6">
        <v>74.471990000000005</v>
      </c>
      <c r="HD30" s="13">
        <v>2.4632100000000001</v>
      </c>
      <c r="HE30" s="13">
        <v>58.270380000000003</v>
      </c>
      <c r="HF30" s="13">
        <v>39.266400000000004</v>
      </c>
      <c r="HG30" s="75">
        <v>12.11509</v>
      </c>
      <c r="HH30" s="75">
        <v>23.41938</v>
      </c>
      <c r="HI30" s="75">
        <v>64.465530000000001</v>
      </c>
      <c r="HJ30" s="6">
        <v>0</v>
      </c>
      <c r="HK30" s="6">
        <v>44.233939999999997</v>
      </c>
      <c r="HL30" s="6">
        <v>55.766059999999996</v>
      </c>
      <c r="HM30" s="6">
        <v>0</v>
      </c>
      <c r="HN30" s="6">
        <v>4.3939899999999996</v>
      </c>
      <c r="HO30" s="6">
        <v>95.606009999999998</v>
      </c>
      <c r="HP30" s="6">
        <v>27.585549999999998</v>
      </c>
      <c r="HQ30" s="6">
        <v>23.207829999999998</v>
      </c>
      <c r="HR30" s="6">
        <v>49.206620000000001</v>
      </c>
      <c r="HS30" s="87">
        <v>14.091249999999999</v>
      </c>
      <c r="HT30" s="87">
        <v>45.287690000000005</v>
      </c>
      <c r="HU30" s="87">
        <v>40.62106</v>
      </c>
      <c r="HV30" s="6">
        <v>2.5420100000000003</v>
      </c>
      <c r="HW30" s="6">
        <v>21.23395</v>
      </c>
      <c r="HX30" s="6">
        <v>76.224040000000002</v>
      </c>
      <c r="HY30" s="6">
        <v>27.683190000000003</v>
      </c>
      <c r="HZ30" s="6">
        <v>8.4473900000000004</v>
      </c>
      <c r="IA30" s="6">
        <v>63.869430000000008</v>
      </c>
      <c r="IB30" s="6">
        <v>31.488490000000002</v>
      </c>
      <c r="IC30" s="6">
        <v>11.566089999999999</v>
      </c>
      <c r="ID30" s="6">
        <v>56.945419999999999</v>
      </c>
      <c r="IE30" s="6">
        <v>8.7754200000000004</v>
      </c>
      <c r="IF30" s="6">
        <v>25.181429999999999</v>
      </c>
      <c r="IG30" s="6">
        <v>66.043149999999997</v>
      </c>
      <c r="IH30" s="14">
        <v>28.320149999999998</v>
      </c>
      <c r="II30" s="14">
        <v>30.82264</v>
      </c>
      <c r="IJ30" s="14">
        <v>40.857219999999998</v>
      </c>
      <c r="IK30" s="6">
        <v>4.6592099999999999</v>
      </c>
      <c r="IL30" s="6">
        <v>17.236219999999999</v>
      </c>
      <c r="IM30" s="6">
        <v>78.104569999999995</v>
      </c>
      <c r="IN30" s="14"/>
      <c r="IO30" s="14"/>
      <c r="IP30" s="14"/>
    </row>
    <row r="31" spans="1:250">
      <c r="A31" s="140" t="s">
        <v>77</v>
      </c>
      <c r="B31" s="14">
        <v>9.2245400000000011</v>
      </c>
      <c r="C31" s="14">
        <v>22.729179999999999</v>
      </c>
      <c r="D31" s="14">
        <v>68.04628000000001</v>
      </c>
      <c r="E31" s="14">
        <v>11.473940000000001</v>
      </c>
      <c r="F31" s="14">
        <v>19.996510000000001</v>
      </c>
      <c r="G31" s="14">
        <v>68.529539999999997</v>
      </c>
      <c r="H31" s="14">
        <v>7.5746999999999991</v>
      </c>
      <c r="I31" s="14">
        <v>26.577950000000001</v>
      </c>
      <c r="J31" s="14">
        <v>65.847350000000006</v>
      </c>
      <c r="K31" s="14">
        <v>13.267529999999999</v>
      </c>
      <c r="L31" s="14">
        <v>19.326429999999998</v>
      </c>
      <c r="M31" s="14">
        <v>67.406040000000004</v>
      </c>
      <c r="N31" s="14">
        <v>10.012609999999999</v>
      </c>
      <c r="O31" s="14">
        <v>24.172540000000001</v>
      </c>
      <c r="P31" s="14">
        <v>65.814850000000007</v>
      </c>
      <c r="Q31" s="14">
        <v>12.132289999999999</v>
      </c>
      <c r="R31" s="14">
        <v>17.311720000000001</v>
      </c>
      <c r="S31" s="14">
        <v>70.555990000000008</v>
      </c>
      <c r="T31" s="14">
        <v>5.8540599999999996</v>
      </c>
      <c r="U31" s="14">
        <v>27.331329999999998</v>
      </c>
      <c r="V31" s="14">
        <v>66.814610000000002</v>
      </c>
      <c r="W31" s="14">
        <v>9.5070800000000002</v>
      </c>
      <c r="X31" s="14">
        <v>8.041030000000001</v>
      </c>
      <c r="Y31" s="14">
        <v>82.451890000000006</v>
      </c>
      <c r="Z31" s="14">
        <v>4.8168299999999995</v>
      </c>
      <c r="AA31" s="14">
        <v>16.483650000000001</v>
      </c>
      <c r="AB31" s="14">
        <v>78.699520000000007</v>
      </c>
      <c r="AC31" s="14">
        <v>2.4836400000000003</v>
      </c>
      <c r="AD31" s="14">
        <v>14.872969999999999</v>
      </c>
      <c r="AE31" s="14">
        <v>82.6434</v>
      </c>
      <c r="AF31" s="14">
        <v>1.1131599999999999</v>
      </c>
      <c r="AG31" s="14">
        <v>19.42849</v>
      </c>
      <c r="AH31" s="14">
        <v>79.458340000000007</v>
      </c>
      <c r="AI31" s="14">
        <v>5.0010599999999998</v>
      </c>
      <c r="AJ31" s="14">
        <v>12.76186</v>
      </c>
      <c r="AK31" s="14">
        <v>82.237079999999992</v>
      </c>
      <c r="AL31" s="14">
        <v>12.37542</v>
      </c>
      <c r="AM31" s="14">
        <v>22.956380000000003</v>
      </c>
      <c r="AN31" s="14">
        <v>64.668199999999999</v>
      </c>
      <c r="AO31" s="14">
        <v>22.553609999999999</v>
      </c>
      <c r="AP31" s="14">
        <v>23.12472</v>
      </c>
      <c r="AQ31" s="14">
        <v>54.321680000000008</v>
      </c>
      <c r="AR31" s="14">
        <v>15.819730000000002</v>
      </c>
      <c r="AS31" s="14">
        <v>28.51032</v>
      </c>
      <c r="AT31" s="14">
        <v>55.66995</v>
      </c>
      <c r="AU31" s="14">
        <v>17.738019999999999</v>
      </c>
      <c r="AV31" s="14">
        <v>35.41478</v>
      </c>
      <c r="AW31" s="14">
        <v>46.847200000000001</v>
      </c>
      <c r="AX31" s="14">
        <v>9.5771300000000004</v>
      </c>
      <c r="AY31" s="14">
        <v>16.753160000000001</v>
      </c>
      <c r="AZ31" s="14">
        <v>73.669709999999995</v>
      </c>
      <c r="BA31" s="14">
        <v>11.48502</v>
      </c>
      <c r="BB31" s="14">
        <v>22.825759999999999</v>
      </c>
      <c r="BC31" s="14">
        <v>65.689210000000003</v>
      </c>
      <c r="BD31" s="14">
        <v>14.26135</v>
      </c>
      <c r="BE31" s="14">
        <v>18.981760000000001</v>
      </c>
      <c r="BF31" s="14">
        <v>66.756889999999999</v>
      </c>
      <c r="BG31" s="14">
        <v>10.23039</v>
      </c>
      <c r="BH31" s="14">
        <v>21.68525</v>
      </c>
      <c r="BI31" s="14">
        <v>68.084360000000004</v>
      </c>
      <c r="BJ31" s="14">
        <v>14.361670000000002</v>
      </c>
      <c r="BK31" s="14">
        <v>23.855809999999998</v>
      </c>
      <c r="BL31" s="14">
        <v>61.782519999999998</v>
      </c>
      <c r="BM31" s="14">
        <v>13.571630000000001</v>
      </c>
      <c r="BN31" s="14">
        <v>24.068010000000001</v>
      </c>
      <c r="BO31" s="14">
        <v>62.360369999999996</v>
      </c>
      <c r="BP31" s="14">
        <v>16.8459</v>
      </c>
      <c r="BQ31" s="14">
        <v>21.308060000000001</v>
      </c>
      <c r="BR31" s="14">
        <v>61.846049999999998</v>
      </c>
      <c r="BS31" s="14">
        <v>13.900509999999999</v>
      </c>
      <c r="BT31" s="14">
        <v>30.39847</v>
      </c>
      <c r="BU31" s="14">
        <v>55.701029999999996</v>
      </c>
      <c r="BV31" s="14">
        <v>30.12574</v>
      </c>
      <c r="BW31" s="14">
        <v>14.067360000000001</v>
      </c>
      <c r="BX31" s="14">
        <v>55.806900000000006</v>
      </c>
      <c r="BY31" s="14">
        <v>18.340160000000001</v>
      </c>
      <c r="BZ31" s="14">
        <v>23.281579999999998</v>
      </c>
      <c r="CA31" s="14">
        <v>58.378260000000004</v>
      </c>
      <c r="CB31" s="14">
        <v>25.312480000000001</v>
      </c>
      <c r="CC31" s="14">
        <v>25.869990000000001</v>
      </c>
      <c r="CD31" s="14">
        <v>48.817540000000001</v>
      </c>
      <c r="CE31" s="14">
        <v>28.409220000000001</v>
      </c>
      <c r="CF31" s="14">
        <v>29.903210000000001</v>
      </c>
      <c r="CG31" s="14">
        <v>41.687570000000001</v>
      </c>
      <c r="CH31" s="36">
        <v>25.893969999999999</v>
      </c>
      <c r="CI31" s="36">
        <v>29.314170000000001</v>
      </c>
      <c r="CJ31" s="36">
        <v>44.791870000000003</v>
      </c>
      <c r="CK31" s="36">
        <v>25.004259999999999</v>
      </c>
      <c r="CL31" s="36">
        <v>37.54</v>
      </c>
      <c r="CM31" s="36">
        <v>37.455739999999999</v>
      </c>
      <c r="CN31" s="36">
        <v>33.284550000000003</v>
      </c>
      <c r="CO31" s="36">
        <v>20.95842</v>
      </c>
      <c r="CP31" s="36">
        <v>45.75703</v>
      </c>
      <c r="CQ31" s="36">
        <v>34.861179999999997</v>
      </c>
      <c r="CR31" s="36">
        <v>29.37473</v>
      </c>
      <c r="CS31" s="36">
        <v>35.764090000000003</v>
      </c>
      <c r="CT31" s="36">
        <v>26.33258</v>
      </c>
      <c r="CU31" s="36">
        <v>30.330780000000001</v>
      </c>
      <c r="CV31" s="36">
        <v>43.33663</v>
      </c>
      <c r="CW31" s="6">
        <v>25.992889999999999</v>
      </c>
      <c r="CX31" s="6">
        <v>31.316210000000002</v>
      </c>
      <c r="CY31" s="6">
        <v>42.690890000000003</v>
      </c>
      <c r="CZ31" s="35">
        <v>26.404589999999999</v>
      </c>
      <c r="DA31" s="35">
        <v>31.64283</v>
      </c>
      <c r="DB31" s="35">
        <v>41.952570000000001</v>
      </c>
      <c r="DC31" s="35">
        <v>28.165109999999999</v>
      </c>
      <c r="DD31" s="35">
        <v>31.958369999999999</v>
      </c>
      <c r="DE31" s="35">
        <v>39.876530000000002</v>
      </c>
      <c r="DF31" s="6">
        <v>25.165009999999999</v>
      </c>
      <c r="DG31" s="6">
        <v>21.011880000000001</v>
      </c>
      <c r="DH31" s="6">
        <v>53.82311</v>
      </c>
      <c r="DI31" s="35">
        <v>34.604959999999998</v>
      </c>
      <c r="DJ31" s="35">
        <v>31.03989</v>
      </c>
      <c r="DK31" s="35">
        <v>34.355159999999998</v>
      </c>
      <c r="DL31" s="35">
        <v>32.144219999999997</v>
      </c>
      <c r="DM31" s="35">
        <v>37.523600000000002</v>
      </c>
      <c r="DN31" s="35">
        <v>30.332190000000001</v>
      </c>
      <c r="DO31" s="35">
        <v>30.019580000000001</v>
      </c>
      <c r="DP31" s="35">
        <v>23.432269999999999</v>
      </c>
      <c r="DQ31" s="35">
        <v>46.54815</v>
      </c>
      <c r="DR31" s="35">
        <v>28.863890000000001</v>
      </c>
      <c r="DS31" s="35">
        <v>22.675460000000001</v>
      </c>
      <c r="DT31" s="35">
        <v>48.460650000000001</v>
      </c>
      <c r="DU31" s="35">
        <v>14.686059999999999</v>
      </c>
      <c r="DV31" s="35">
        <v>38.69453</v>
      </c>
      <c r="DW31" s="35">
        <v>46.619410000000002</v>
      </c>
      <c r="DX31" s="43">
        <v>27.88223</v>
      </c>
      <c r="DY31" s="43">
        <v>28.685980000000001</v>
      </c>
      <c r="DZ31" s="43">
        <v>43.431789999999999</v>
      </c>
      <c r="EA31" s="6">
        <v>16.318269999999998</v>
      </c>
      <c r="EB31" s="6">
        <v>39.205390000000001</v>
      </c>
      <c r="EC31" s="6">
        <v>44.47634</v>
      </c>
      <c r="ED31" s="44">
        <v>18.248290000000001</v>
      </c>
      <c r="EE31" s="44">
        <v>36.944949999999999</v>
      </c>
      <c r="EF31" s="44">
        <v>44.80677</v>
      </c>
      <c r="EG31" s="46">
        <v>13.02872</v>
      </c>
      <c r="EH31" s="46">
        <v>31.974060000000001</v>
      </c>
      <c r="EI31" s="46">
        <v>54.997219999999999</v>
      </c>
      <c r="EJ31" s="47">
        <v>6.9213800000000001</v>
      </c>
      <c r="EK31" s="47">
        <v>37.717059999999996</v>
      </c>
      <c r="EL31" s="47">
        <v>55.361559999999997</v>
      </c>
      <c r="EM31" s="6">
        <v>9.5636799999999997</v>
      </c>
      <c r="EN31" s="6">
        <v>33.142789999999998</v>
      </c>
      <c r="EO31" s="6">
        <v>57.293529999999997</v>
      </c>
      <c r="EP31" s="50">
        <v>14.967112999999999</v>
      </c>
      <c r="EQ31" s="50">
        <v>26.350822999999998</v>
      </c>
      <c r="ER31" s="50">
        <v>58.682062999999999</v>
      </c>
      <c r="ES31" s="52">
        <v>16.575700000000001</v>
      </c>
      <c r="ET31" s="52">
        <v>20.246020000000001</v>
      </c>
      <c r="EU31" s="52">
        <v>63.178280000000001</v>
      </c>
      <c r="EV31" s="53">
        <v>17.668199999999999</v>
      </c>
      <c r="EW31" s="53">
        <v>16.80763</v>
      </c>
      <c r="EX31" s="53">
        <v>65.524169999999998</v>
      </c>
      <c r="EY31" s="54">
        <v>18.17577</v>
      </c>
      <c r="EZ31" s="54">
        <v>17.147400000000001</v>
      </c>
      <c r="FA31" s="54">
        <v>64.676829999999995</v>
      </c>
      <c r="FB31" s="6">
        <v>21.807230000000001</v>
      </c>
      <c r="FC31" s="6">
        <v>24.541589999999999</v>
      </c>
      <c r="FD31" s="6">
        <v>53.651179999999997</v>
      </c>
      <c r="FE31" s="6">
        <v>17.569990000000001</v>
      </c>
      <c r="FF31" s="6">
        <v>30.724240000000002</v>
      </c>
      <c r="FG31" s="6">
        <v>51.705759999999998</v>
      </c>
      <c r="FH31" s="55">
        <v>11.92942</v>
      </c>
      <c r="FI31" s="55">
        <v>29.431010000000001</v>
      </c>
      <c r="FJ31" s="55">
        <v>58.639569999999999</v>
      </c>
      <c r="FK31" s="57">
        <v>22.46219</v>
      </c>
      <c r="FL31" s="57">
        <v>37.820549999999997</v>
      </c>
      <c r="FM31" s="57">
        <v>39.717269999999999</v>
      </c>
      <c r="FN31" s="6">
        <v>21.43966</v>
      </c>
      <c r="FO31" s="6">
        <v>27.150740000000003</v>
      </c>
      <c r="FP31" s="6">
        <v>51.409590000000009</v>
      </c>
      <c r="FQ31" s="6">
        <v>18.252399999999998</v>
      </c>
      <c r="FR31" s="6">
        <v>29.097420000000003</v>
      </c>
      <c r="FS31" s="6">
        <v>52.650179999999999</v>
      </c>
      <c r="FT31" s="14">
        <v>20.277919999999998</v>
      </c>
      <c r="FU31" s="14">
        <v>35.403010000000002</v>
      </c>
      <c r="FV31" s="14">
        <v>44.31906</v>
      </c>
      <c r="FW31" s="14">
        <v>16.034269999999999</v>
      </c>
      <c r="FX31" s="14">
        <v>28.315489999999997</v>
      </c>
      <c r="FY31" s="14">
        <v>55.650239999999997</v>
      </c>
      <c r="FZ31" s="14">
        <v>10.26003</v>
      </c>
      <c r="GA31" s="14">
        <v>32.406970000000001</v>
      </c>
      <c r="GB31" s="14">
        <v>57.332999999999998</v>
      </c>
      <c r="GC31" s="14">
        <v>16.568680000000001</v>
      </c>
      <c r="GD31" s="14">
        <v>32.142449999999997</v>
      </c>
      <c r="GE31" s="14">
        <v>51.28886</v>
      </c>
      <c r="GF31" s="14">
        <v>8.9662699999999997</v>
      </c>
      <c r="GG31" s="14">
        <v>29.466769999999997</v>
      </c>
      <c r="GH31" s="14">
        <v>61.566960000000002</v>
      </c>
      <c r="GI31" s="63">
        <v>14.46306</v>
      </c>
      <c r="GJ31" s="63">
        <v>37.073610000000002</v>
      </c>
      <c r="GK31" s="63">
        <v>48.463340000000002</v>
      </c>
      <c r="GL31" s="64">
        <v>17.8841</v>
      </c>
      <c r="GM31" s="64">
        <v>26.221470000000004</v>
      </c>
      <c r="GN31" s="64">
        <v>55.894429999999993</v>
      </c>
      <c r="GO31" s="6">
        <v>14.00766</v>
      </c>
      <c r="GP31" s="6">
        <v>32.582769999999996</v>
      </c>
      <c r="GQ31" s="6">
        <v>53.409569999999995</v>
      </c>
      <c r="GR31" s="6">
        <v>17.520479999999999</v>
      </c>
      <c r="GS31" s="6">
        <v>36.223529999999997</v>
      </c>
      <c r="GT31" s="6">
        <v>46.255980000000001</v>
      </c>
      <c r="GU31" s="6">
        <v>16.764970000000002</v>
      </c>
      <c r="GV31" s="6">
        <v>32.748539999999998</v>
      </c>
      <c r="GW31" s="6">
        <v>50.486489999999996</v>
      </c>
      <c r="GX31" s="6">
        <v>9.9669600000000003</v>
      </c>
      <c r="GY31" s="6">
        <v>21.759729999999998</v>
      </c>
      <c r="GZ31" s="6">
        <v>68.273309999999995</v>
      </c>
      <c r="HA31" s="6">
        <v>12.918360000000002</v>
      </c>
      <c r="HB31" s="6">
        <v>23.872710000000001</v>
      </c>
      <c r="HC31" s="6">
        <v>63.208919999999999</v>
      </c>
      <c r="HD31" s="13">
        <v>11.216940000000001</v>
      </c>
      <c r="HE31" s="13">
        <v>13.312669999999999</v>
      </c>
      <c r="HF31" s="13">
        <v>75.470399999999998</v>
      </c>
      <c r="HG31" s="75">
        <v>8.63354</v>
      </c>
      <c r="HH31" s="75">
        <v>47.151399999999995</v>
      </c>
      <c r="HI31" s="75">
        <v>44.215060000000001</v>
      </c>
      <c r="HJ31" s="6">
        <v>7.5018600000000006</v>
      </c>
      <c r="HK31" s="6">
        <v>23.727309999999999</v>
      </c>
      <c r="HL31" s="6">
        <v>68.770830000000004</v>
      </c>
      <c r="HM31" s="6">
        <v>3.85948</v>
      </c>
      <c r="HN31" s="6">
        <v>20.172229999999999</v>
      </c>
      <c r="HO31" s="6">
        <v>75.96829000000001</v>
      </c>
      <c r="HP31" s="6">
        <v>22.037689999999998</v>
      </c>
      <c r="HQ31" s="6">
        <v>10.56169</v>
      </c>
      <c r="HR31" s="6">
        <v>67.400629999999992</v>
      </c>
      <c r="HS31" s="87">
        <v>20.89509</v>
      </c>
      <c r="HT31" s="87">
        <v>30.083179999999999</v>
      </c>
      <c r="HU31" s="87">
        <v>49.021720000000002</v>
      </c>
      <c r="HV31" s="6">
        <v>9.6717899999999997</v>
      </c>
      <c r="HW31" s="6">
        <v>36.177369999999996</v>
      </c>
      <c r="HX31" s="6">
        <v>54.150849999999991</v>
      </c>
      <c r="HY31" s="6">
        <v>16.911989999999999</v>
      </c>
      <c r="HZ31" s="6">
        <v>21.988040000000002</v>
      </c>
      <c r="IA31" s="6">
        <v>61.099970000000006</v>
      </c>
      <c r="IB31" s="6">
        <v>22.507940000000001</v>
      </c>
      <c r="IC31" s="6">
        <v>25.810640000000003</v>
      </c>
      <c r="ID31" s="6">
        <v>51.681420000000003</v>
      </c>
      <c r="IE31" s="6">
        <v>21.694089999999999</v>
      </c>
      <c r="IF31" s="6">
        <v>16.456</v>
      </c>
      <c r="IG31" s="6">
        <v>61.849909999999994</v>
      </c>
      <c r="IH31" s="14">
        <v>15.050849999999999</v>
      </c>
      <c r="II31" s="14">
        <v>40.47043</v>
      </c>
      <c r="IJ31" s="14">
        <v>44.478720000000003</v>
      </c>
      <c r="IK31" s="6">
        <v>25.720910000000003</v>
      </c>
      <c r="IL31" s="6">
        <v>32.775390000000002</v>
      </c>
      <c r="IM31" s="6">
        <v>41.503700000000002</v>
      </c>
      <c r="IN31" s="14"/>
      <c r="IO31" s="14"/>
      <c r="IP31" s="14"/>
    </row>
    <row r="32" spans="1:250">
      <c r="A32" s="140" t="s">
        <v>81</v>
      </c>
      <c r="B32" s="14">
        <v>11.646459999999999</v>
      </c>
      <c r="C32" s="14">
        <v>21.29974</v>
      </c>
      <c r="D32" s="14">
        <v>67.053799999999995</v>
      </c>
      <c r="E32" s="14">
        <v>7.4973200000000002</v>
      </c>
      <c r="F32" s="14">
        <v>24.331479999999999</v>
      </c>
      <c r="G32" s="14">
        <v>68.17119000000001</v>
      </c>
      <c r="H32" s="14">
        <v>4.55593</v>
      </c>
      <c r="I32" s="14">
        <v>24.585380000000001</v>
      </c>
      <c r="J32" s="14">
        <v>70.858689999999996</v>
      </c>
      <c r="K32" s="14">
        <v>10.110230000000001</v>
      </c>
      <c r="L32" s="14">
        <v>30.489830000000001</v>
      </c>
      <c r="M32" s="14">
        <v>59.399950000000004</v>
      </c>
      <c r="N32" s="14">
        <v>6.6013299999999999</v>
      </c>
      <c r="O32" s="14">
        <v>22.335380000000001</v>
      </c>
      <c r="P32" s="14">
        <v>71.063299999999998</v>
      </c>
      <c r="Q32" s="14">
        <v>5.9027399999999997</v>
      </c>
      <c r="R32" s="14">
        <v>23.869450000000001</v>
      </c>
      <c r="S32" s="14">
        <v>70.227810000000005</v>
      </c>
      <c r="T32" s="14">
        <v>4.6777800000000003</v>
      </c>
      <c r="U32" s="14">
        <v>25.448159999999998</v>
      </c>
      <c r="V32" s="14">
        <v>69.87406</v>
      </c>
      <c r="W32" s="14">
        <v>5.7159399999999998</v>
      </c>
      <c r="X32" s="14">
        <v>16.156280000000002</v>
      </c>
      <c r="Y32" s="14">
        <v>78.127780000000001</v>
      </c>
      <c r="Z32" s="14">
        <v>1.8040500000000002</v>
      </c>
      <c r="AA32" s="14">
        <v>16.974710000000002</v>
      </c>
      <c r="AB32" s="14">
        <v>81.221239999999995</v>
      </c>
      <c r="AC32" s="14">
        <v>3.0021399999999998</v>
      </c>
      <c r="AD32" s="14">
        <v>25.735580000000002</v>
      </c>
      <c r="AE32" s="14">
        <v>71.262280000000004</v>
      </c>
      <c r="AF32" s="14">
        <v>2.88883</v>
      </c>
      <c r="AG32" s="14">
        <v>30.11204</v>
      </c>
      <c r="AH32" s="14">
        <v>66.999129999999994</v>
      </c>
      <c r="AI32" s="14">
        <v>10.427259999999999</v>
      </c>
      <c r="AJ32" s="14">
        <v>15.978419999999998</v>
      </c>
      <c r="AK32" s="14">
        <v>73.594319999999996</v>
      </c>
      <c r="AL32" s="14">
        <v>4.7194899999999995</v>
      </c>
      <c r="AM32" s="14">
        <v>18.830960000000001</v>
      </c>
      <c r="AN32" s="14">
        <v>76.449550000000002</v>
      </c>
      <c r="AO32" s="14">
        <v>13.210330000000001</v>
      </c>
      <c r="AP32" s="14">
        <v>35.008270000000003</v>
      </c>
      <c r="AQ32" s="14">
        <v>51.781399999999998</v>
      </c>
      <c r="AR32" s="14">
        <v>14.263609999999998</v>
      </c>
      <c r="AS32" s="14">
        <v>32.52843</v>
      </c>
      <c r="AT32" s="14">
        <v>53.20796</v>
      </c>
      <c r="AU32" s="14">
        <v>11.18623</v>
      </c>
      <c r="AV32" s="14">
        <v>26.24211</v>
      </c>
      <c r="AW32" s="14">
        <v>62.571659999999994</v>
      </c>
      <c r="AX32" s="14">
        <v>10.82667</v>
      </c>
      <c r="AY32" s="14">
        <v>21.721609999999998</v>
      </c>
      <c r="AZ32" s="14">
        <v>67.451720000000009</v>
      </c>
      <c r="BA32" s="14">
        <v>8.4579299999999993</v>
      </c>
      <c r="BB32" s="14">
        <v>25.011309999999998</v>
      </c>
      <c r="BC32" s="14">
        <v>66.530760000000001</v>
      </c>
      <c r="BD32" s="14">
        <v>8.7871299999999994</v>
      </c>
      <c r="BE32" s="14">
        <v>22.211970000000001</v>
      </c>
      <c r="BF32" s="14">
        <v>69.000900000000001</v>
      </c>
      <c r="BG32" s="14">
        <v>8.7788000000000004</v>
      </c>
      <c r="BH32" s="14">
        <v>21.19913</v>
      </c>
      <c r="BI32" s="14">
        <v>70.022069999999999</v>
      </c>
      <c r="BJ32" s="14">
        <v>10.36857</v>
      </c>
      <c r="BK32" s="14">
        <v>19.645419999999998</v>
      </c>
      <c r="BL32" s="14">
        <v>69.986009999999993</v>
      </c>
      <c r="BM32" s="14">
        <v>9.1917299999999997</v>
      </c>
      <c r="BN32" s="14">
        <v>17.509250000000002</v>
      </c>
      <c r="BO32" s="14">
        <v>73.299030000000002</v>
      </c>
      <c r="BP32" s="14">
        <v>16.207930000000001</v>
      </c>
      <c r="BQ32" s="14">
        <v>28.538740000000001</v>
      </c>
      <c r="BR32" s="14">
        <v>55.253329999999998</v>
      </c>
      <c r="BS32" s="14">
        <v>17.023579999999999</v>
      </c>
      <c r="BT32" s="14">
        <v>28.541610000000002</v>
      </c>
      <c r="BU32" s="14">
        <v>54.434800000000003</v>
      </c>
      <c r="BV32" s="14">
        <v>26.759339999999998</v>
      </c>
      <c r="BW32" s="14">
        <v>21.187100000000001</v>
      </c>
      <c r="BX32" s="14">
        <v>52.053559999999997</v>
      </c>
      <c r="BY32" s="14">
        <v>23.248659999999997</v>
      </c>
      <c r="BZ32" s="14">
        <v>32.076819999999998</v>
      </c>
      <c r="CA32" s="14">
        <v>44.674520000000001</v>
      </c>
      <c r="CB32" s="14">
        <v>23.350149999999999</v>
      </c>
      <c r="CC32" s="14">
        <v>30.377400000000002</v>
      </c>
      <c r="CD32" s="14">
        <v>46.272449999999999</v>
      </c>
      <c r="CE32" s="14">
        <v>32.346400000000003</v>
      </c>
      <c r="CF32" s="14">
        <v>26.992899999999999</v>
      </c>
      <c r="CG32" s="14">
        <v>40.660690000000002</v>
      </c>
      <c r="CH32" s="36">
        <v>37.200429999999997</v>
      </c>
      <c r="CI32" s="36">
        <v>33.072800000000001</v>
      </c>
      <c r="CJ32" s="36">
        <v>29.726780000000002</v>
      </c>
      <c r="CK32" s="36">
        <v>31.370529999999999</v>
      </c>
      <c r="CL32" s="36">
        <v>27.255949999999999</v>
      </c>
      <c r="CM32" s="36">
        <v>41.373519999999999</v>
      </c>
      <c r="CN32" s="36">
        <v>21.526620000000001</v>
      </c>
      <c r="CO32" s="36">
        <v>38.226100000000002</v>
      </c>
      <c r="CP32" s="36">
        <v>40.24729</v>
      </c>
      <c r="CQ32" s="36">
        <v>25.49821</v>
      </c>
      <c r="CR32" s="36">
        <v>30.19866</v>
      </c>
      <c r="CS32" s="36">
        <v>44.303139999999999</v>
      </c>
      <c r="CT32" s="36">
        <v>24.677340000000001</v>
      </c>
      <c r="CU32" s="36">
        <v>28.897929999999999</v>
      </c>
      <c r="CV32" s="36">
        <v>46.424729999999997</v>
      </c>
      <c r="CW32" s="6">
        <v>26.258209999999998</v>
      </c>
      <c r="CX32" s="6">
        <v>28.383520000000001</v>
      </c>
      <c r="CY32" s="6">
        <v>45.358269999999997</v>
      </c>
      <c r="CZ32" s="35">
        <v>23.961919999999999</v>
      </c>
      <c r="DA32" s="35">
        <v>32.633589999999998</v>
      </c>
      <c r="DB32" s="35">
        <v>43.404490000000003</v>
      </c>
      <c r="DC32" s="35">
        <v>28.643640000000001</v>
      </c>
      <c r="DD32" s="35">
        <v>27.113959999999999</v>
      </c>
      <c r="DE32" s="35">
        <v>44.242400000000004</v>
      </c>
      <c r="DF32" s="6">
        <v>31.358029999999999</v>
      </c>
      <c r="DG32" s="6">
        <v>27.22559</v>
      </c>
      <c r="DH32" s="6">
        <v>41.416379999999997</v>
      </c>
      <c r="DI32" s="35">
        <v>41.034590000000001</v>
      </c>
      <c r="DJ32" s="35">
        <v>28.00414</v>
      </c>
      <c r="DK32" s="35">
        <v>30.961269999999999</v>
      </c>
      <c r="DL32" s="35">
        <v>27.90767</v>
      </c>
      <c r="DM32" s="35">
        <v>37.23207</v>
      </c>
      <c r="DN32" s="35">
        <v>34.860259999999997</v>
      </c>
      <c r="DO32" s="35">
        <v>36.687370000000001</v>
      </c>
      <c r="DP32" s="35">
        <v>20.225169999999999</v>
      </c>
      <c r="DQ32" s="35">
        <v>43.087470000000003</v>
      </c>
      <c r="DR32" s="35">
        <v>32.041220000000003</v>
      </c>
      <c r="DS32" s="35">
        <v>38.56024</v>
      </c>
      <c r="DT32" s="35">
        <v>29.398540000000001</v>
      </c>
      <c r="DU32" s="35">
        <v>27.36234</v>
      </c>
      <c r="DV32" s="35">
        <v>31.519410000000001</v>
      </c>
      <c r="DW32" s="35">
        <v>41.118250000000003</v>
      </c>
      <c r="DX32" s="43">
        <v>20.891120000000001</v>
      </c>
      <c r="DY32" s="43">
        <v>34.157699999999998</v>
      </c>
      <c r="DZ32" s="43">
        <v>44.951180000000001</v>
      </c>
      <c r="EA32" s="6">
        <v>32.987569999999998</v>
      </c>
      <c r="EB32" s="6">
        <v>20.65568</v>
      </c>
      <c r="EC32" s="6">
        <v>46.356749999999998</v>
      </c>
      <c r="ED32" s="44">
        <v>21.26023</v>
      </c>
      <c r="EE32" s="44">
        <v>29.343350000000001</v>
      </c>
      <c r="EF32" s="44">
        <v>49.396419999999999</v>
      </c>
      <c r="EG32" s="46">
        <v>27.43629</v>
      </c>
      <c r="EH32" s="46">
        <v>23.778939999999999</v>
      </c>
      <c r="EI32" s="46">
        <v>48.784770000000002</v>
      </c>
      <c r="EJ32" s="47">
        <v>26.748529999999999</v>
      </c>
      <c r="EK32" s="47">
        <v>28.943259999999999</v>
      </c>
      <c r="EL32" s="47">
        <v>44.308210000000003</v>
      </c>
      <c r="EM32" s="6">
        <v>39.279319999999998</v>
      </c>
      <c r="EN32" s="6">
        <v>28.921119999999998</v>
      </c>
      <c r="EO32" s="6">
        <v>31.79956</v>
      </c>
      <c r="EP32" s="50">
        <v>35.984383000000001</v>
      </c>
      <c r="EQ32" s="50">
        <v>16.838723000000002</v>
      </c>
      <c r="ER32" s="50">
        <v>47.176929999999999</v>
      </c>
      <c r="ES32" s="52">
        <v>32.340679999999999</v>
      </c>
      <c r="ET32" s="52">
        <v>28.928570000000001</v>
      </c>
      <c r="EU32" s="52">
        <v>38.73075</v>
      </c>
      <c r="EV32" s="53">
        <v>26.80114</v>
      </c>
      <c r="EW32" s="53">
        <v>28.463750000000001</v>
      </c>
      <c r="EX32" s="53">
        <v>44.735109999999999</v>
      </c>
      <c r="EY32" s="54">
        <v>29.458400000000001</v>
      </c>
      <c r="EZ32" s="54">
        <v>29.8294</v>
      </c>
      <c r="FA32" s="54">
        <v>40.712209999999999</v>
      </c>
      <c r="FB32" s="6">
        <v>25.6569</v>
      </c>
      <c r="FC32" s="6">
        <v>44.527979999999999</v>
      </c>
      <c r="FD32" s="6">
        <v>29.81512</v>
      </c>
      <c r="FE32" s="6">
        <v>32.342199999999998</v>
      </c>
      <c r="FF32" s="6">
        <v>27.187460000000002</v>
      </c>
      <c r="FG32" s="6">
        <v>40.47034</v>
      </c>
      <c r="FH32" s="55">
        <v>28.194550000000003</v>
      </c>
      <c r="FI32" s="55">
        <v>36.023479999999999</v>
      </c>
      <c r="FJ32" s="55">
        <v>35.781970000000001</v>
      </c>
      <c r="FK32" s="57">
        <v>23.723299999999998</v>
      </c>
      <c r="FL32" s="57">
        <v>34.557549999999999</v>
      </c>
      <c r="FM32" s="57">
        <v>41.719160000000002</v>
      </c>
      <c r="FN32" s="6">
        <v>20.256920000000001</v>
      </c>
      <c r="FO32" s="6">
        <v>43.496430000000004</v>
      </c>
      <c r="FP32" s="6">
        <v>36.246650000000002</v>
      </c>
      <c r="FQ32" s="6">
        <v>22.915579999999999</v>
      </c>
      <c r="FR32" s="6">
        <v>38.168860000000002</v>
      </c>
      <c r="FS32" s="6">
        <v>38.915559999999999</v>
      </c>
      <c r="FT32" s="14">
        <v>29.244160000000001</v>
      </c>
      <c r="FU32" s="14">
        <v>29.022259999999999</v>
      </c>
      <c r="FV32" s="14">
        <v>41.73357</v>
      </c>
      <c r="FW32" s="14">
        <v>16.394629999999999</v>
      </c>
      <c r="FX32" s="14">
        <v>34.724989999999998</v>
      </c>
      <c r="FY32" s="14">
        <v>48.880389999999998</v>
      </c>
      <c r="FZ32" s="14">
        <v>27.801360000000003</v>
      </c>
      <c r="GA32" s="14">
        <v>32.131219999999999</v>
      </c>
      <c r="GB32" s="14">
        <v>40.067419999999998</v>
      </c>
      <c r="GC32" s="14">
        <v>27.101110000000002</v>
      </c>
      <c r="GD32" s="14">
        <v>43.346910000000001</v>
      </c>
      <c r="GE32" s="14">
        <v>29.55198</v>
      </c>
      <c r="GF32" s="14">
        <v>29.727260000000001</v>
      </c>
      <c r="GG32" s="14">
        <v>32.484580000000001</v>
      </c>
      <c r="GH32" s="14">
        <v>37.788159999999998</v>
      </c>
      <c r="GI32" s="63">
        <v>33.55368</v>
      </c>
      <c r="GJ32" s="63">
        <v>29.776700000000002</v>
      </c>
      <c r="GK32" s="63">
        <v>36.669610000000006</v>
      </c>
      <c r="GL32" s="64">
        <v>29.743160000000003</v>
      </c>
      <c r="GM32" s="64">
        <v>31.46895</v>
      </c>
      <c r="GN32" s="64">
        <v>38.787890000000004</v>
      </c>
      <c r="GO32" s="6">
        <v>25.564229999999998</v>
      </c>
      <c r="GP32" s="6">
        <v>33.882919999999999</v>
      </c>
      <c r="GQ32" s="6">
        <v>40.552860000000003</v>
      </c>
      <c r="GR32" s="6">
        <v>25.500260000000001</v>
      </c>
      <c r="GS32" s="6">
        <v>34.109430000000003</v>
      </c>
      <c r="GT32" s="6">
        <v>40.390300000000003</v>
      </c>
      <c r="GU32" s="6">
        <v>21.136940000000003</v>
      </c>
      <c r="GV32" s="6">
        <v>44.850180000000002</v>
      </c>
      <c r="GW32" s="6">
        <v>34.012889999999999</v>
      </c>
      <c r="GX32" s="6">
        <v>14.772569999999998</v>
      </c>
      <c r="GY32" s="6">
        <v>28.175430000000002</v>
      </c>
      <c r="GZ32" s="6">
        <v>57.051989999999996</v>
      </c>
      <c r="HA32" s="6">
        <v>15.864439999999998</v>
      </c>
      <c r="HB32" s="6">
        <v>26.497799999999998</v>
      </c>
      <c r="HC32" s="6">
        <v>57.637769999999996</v>
      </c>
      <c r="HD32" s="13">
        <v>12.312389999999999</v>
      </c>
      <c r="HE32" s="13">
        <v>26.88822</v>
      </c>
      <c r="HF32" s="13">
        <v>60.799389999999995</v>
      </c>
      <c r="HG32" s="75">
        <v>8.3363099999999992</v>
      </c>
      <c r="HH32" s="75">
        <v>35.031230000000001</v>
      </c>
      <c r="HI32" s="75">
        <v>56.632459999999995</v>
      </c>
      <c r="HJ32" s="6">
        <v>8.7774699999999992</v>
      </c>
      <c r="HK32" s="6">
        <v>28.592699999999997</v>
      </c>
      <c r="HL32" s="6">
        <v>62.629829999999998</v>
      </c>
      <c r="HM32" s="6">
        <v>6.5340999999999996</v>
      </c>
      <c r="HN32" s="6">
        <v>20.189879999999999</v>
      </c>
      <c r="HO32" s="6">
        <v>73.276020000000003</v>
      </c>
      <c r="HP32" s="6">
        <v>19.330539999999999</v>
      </c>
      <c r="HQ32" s="6">
        <v>22.132339999999999</v>
      </c>
      <c r="HR32" s="6">
        <v>58.537110000000006</v>
      </c>
      <c r="HS32" s="87">
        <v>26.968569999999996</v>
      </c>
      <c r="HT32" s="87">
        <v>28.834710000000001</v>
      </c>
      <c r="HU32" s="87">
        <v>44.196710000000003</v>
      </c>
      <c r="HV32" s="6">
        <v>8.3348000000000013</v>
      </c>
      <c r="HW32" s="6">
        <v>47.783439999999999</v>
      </c>
      <c r="HX32" s="6">
        <v>43.881769999999996</v>
      </c>
      <c r="HY32" s="6">
        <v>18.199539999999999</v>
      </c>
      <c r="HZ32" s="6">
        <v>26.808929999999997</v>
      </c>
      <c r="IA32" s="6">
        <v>54.991529999999997</v>
      </c>
      <c r="IB32" s="6">
        <v>18.229989999999997</v>
      </c>
      <c r="IC32" s="6">
        <v>30.346469999999997</v>
      </c>
      <c r="ID32" s="6">
        <v>51.423540000000003</v>
      </c>
      <c r="IE32" s="6">
        <v>22.032689999999999</v>
      </c>
      <c r="IF32" s="6">
        <v>19.371489999999998</v>
      </c>
      <c r="IG32" s="6">
        <v>58.595819999999996</v>
      </c>
      <c r="IH32" s="14">
        <v>17.822789999999998</v>
      </c>
      <c r="II32" s="14">
        <v>25.209140000000001</v>
      </c>
      <c r="IJ32" s="14">
        <v>56.968070000000004</v>
      </c>
      <c r="IK32" s="6">
        <v>25.95561</v>
      </c>
      <c r="IL32" s="6">
        <v>25.858599999999999</v>
      </c>
      <c r="IM32" s="6">
        <v>48.185789999999997</v>
      </c>
      <c r="IN32" s="14"/>
      <c r="IO32" s="14"/>
      <c r="IP32" s="14"/>
    </row>
    <row r="33" spans="1:250">
      <c r="A33" s="140" t="s">
        <v>84</v>
      </c>
      <c r="B33" s="14">
        <v>8.1128099999999996</v>
      </c>
      <c r="C33" s="14">
        <v>23.224030000000003</v>
      </c>
      <c r="D33" s="14">
        <v>68.663160000000005</v>
      </c>
      <c r="E33" s="14">
        <v>10.42765</v>
      </c>
      <c r="F33" s="14">
        <v>24.941420000000001</v>
      </c>
      <c r="G33" s="14">
        <v>64.630929999999992</v>
      </c>
      <c r="H33" s="14">
        <v>9.6857699999999998</v>
      </c>
      <c r="I33" s="14">
        <v>23.815239999999999</v>
      </c>
      <c r="J33" s="14">
        <v>66.498999999999995</v>
      </c>
      <c r="K33" s="14">
        <v>15.11565</v>
      </c>
      <c r="L33" s="14">
        <v>31.054670000000002</v>
      </c>
      <c r="M33" s="14">
        <v>53.829680000000003</v>
      </c>
      <c r="N33" s="14">
        <v>13.027849999999999</v>
      </c>
      <c r="O33" s="14">
        <v>25.668980000000001</v>
      </c>
      <c r="P33" s="14">
        <v>61.303159999999998</v>
      </c>
      <c r="Q33" s="14">
        <v>15.647269999999999</v>
      </c>
      <c r="R33" s="14">
        <v>20.789730000000002</v>
      </c>
      <c r="S33" s="14">
        <v>63.563000000000002</v>
      </c>
      <c r="T33" s="14">
        <v>8.0181699999999996</v>
      </c>
      <c r="U33" s="14">
        <v>27.930589999999999</v>
      </c>
      <c r="V33" s="14">
        <v>64.051239999999993</v>
      </c>
      <c r="W33" s="14">
        <v>4.8591000000000006</v>
      </c>
      <c r="X33" s="14">
        <v>27.824339999999996</v>
      </c>
      <c r="Y33" s="14">
        <v>67.31656000000001</v>
      </c>
      <c r="Z33" s="14">
        <v>5.4182300000000003</v>
      </c>
      <c r="AA33" s="14">
        <v>18.482240000000001</v>
      </c>
      <c r="AB33" s="14">
        <v>76.099530000000001</v>
      </c>
      <c r="AC33" s="14">
        <v>3.5089299999999999</v>
      </c>
      <c r="AD33" s="14">
        <v>20.307539999999999</v>
      </c>
      <c r="AE33" s="14">
        <v>76.183530000000005</v>
      </c>
      <c r="AF33" s="14">
        <v>7.9151700000000007</v>
      </c>
      <c r="AG33" s="14">
        <v>29.235389999999999</v>
      </c>
      <c r="AH33" s="14">
        <v>62.849440000000001</v>
      </c>
      <c r="AI33" s="14">
        <v>10.99006</v>
      </c>
      <c r="AJ33" s="14">
        <v>17.569689999999998</v>
      </c>
      <c r="AK33" s="14">
        <v>71.440250000000006</v>
      </c>
      <c r="AL33" s="14">
        <v>8.6617800000000003</v>
      </c>
      <c r="AM33" s="14">
        <v>30.216769999999997</v>
      </c>
      <c r="AN33" s="14">
        <v>61.121440000000007</v>
      </c>
      <c r="AO33" s="14">
        <v>20.882239999999999</v>
      </c>
      <c r="AP33" s="14">
        <v>33.458710000000004</v>
      </c>
      <c r="AQ33" s="14">
        <v>45.659050000000001</v>
      </c>
      <c r="AR33" s="14">
        <v>16.08061</v>
      </c>
      <c r="AS33" s="14">
        <v>33.937359999999998</v>
      </c>
      <c r="AT33" s="14">
        <v>49.982030000000002</v>
      </c>
      <c r="AU33" s="14">
        <v>15.323840000000001</v>
      </c>
      <c r="AV33" s="14">
        <v>35.357240000000004</v>
      </c>
      <c r="AW33" s="14">
        <v>49.318919999999999</v>
      </c>
      <c r="AX33" s="14">
        <v>6.8153099999999993</v>
      </c>
      <c r="AY33" s="14">
        <v>26.267610000000001</v>
      </c>
      <c r="AZ33" s="14">
        <v>66.917090000000002</v>
      </c>
      <c r="BA33" s="14">
        <v>14.491440000000001</v>
      </c>
      <c r="BB33" s="14">
        <v>27.592129999999997</v>
      </c>
      <c r="BC33" s="14">
        <v>57.916429999999998</v>
      </c>
      <c r="BD33" s="14">
        <v>23.218069999999997</v>
      </c>
      <c r="BE33" s="14">
        <v>28.101130000000001</v>
      </c>
      <c r="BF33" s="14">
        <v>48.680800000000005</v>
      </c>
      <c r="BG33" s="14">
        <v>23.123659999999997</v>
      </c>
      <c r="BH33" s="14">
        <v>28.48612</v>
      </c>
      <c r="BI33" s="14">
        <v>48.390219999999999</v>
      </c>
      <c r="BJ33" s="14">
        <v>19.833400000000001</v>
      </c>
      <c r="BK33" s="14">
        <v>27.066659999999999</v>
      </c>
      <c r="BL33" s="14">
        <v>53.099940000000004</v>
      </c>
      <c r="BM33" s="14">
        <v>12.702820000000001</v>
      </c>
      <c r="BN33" s="14">
        <v>29.238310000000002</v>
      </c>
      <c r="BO33" s="14">
        <v>58.058869999999999</v>
      </c>
      <c r="BP33" s="14">
        <v>16.305040000000002</v>
      </c>
      <c r="BQ33" s="14">
        <v>28.735880000000002</v>
      </c>
      <c r="BR33" s="14">
        <v>54.959080000000007</v>
      </c>
      <c r="BS33" s="14">
        <v>16.746569999999998</v>
      </c>
      <c r="BT33" s="14">
        <v>29.984100000000002</v>
      </c>
      <c r="BU33" s="14">
        <v>53.269330000000004</v>
      </c>
      <c r="BV33" s="14">
        <v>18.047969999999999</v>
      </c>
      <c r="BW33" s="14">
        <v>25.778669999999998</v>
      </c>
      <c r="BX33" s="14">
        <v>56.173360000000002</v>
      </c>
      <c r="BY33" s="14">
        <v>21.319560000000003</v>
      </c>
      <c r="BZ33" s="14">
        <v>26.643719999999998</v>
      </c>
      <c r="CA33" s="14">
        <v>52.036720000000003</v>
      </c>
      <c r="CB33" s="14">
        <v>27.594830000000002</v>
      </c>
      <c r="CC33" s="14">
        <v>33.166789999999999</v>
      </c>
      <c r="CD33" s="14">
        <v>39.238379999999999</v>
      </c>
      <c r="CE33" s="14">
        <v>31.226880000000001</v>
      </c>
      <c r="CF33" s="14">
        <v>23.282160000000001</v>
      </c>
      <c r="CG33" s="14">
        <v>45.490949999999998</v>
      </c>
      <c r="CH33" s="36">
        <v>21.345040000000001</v>
      </c>
      <c r="CI33" s="36">
        <v>33.384450000000001</v>
      </c>
      <c r="CJ33" s="36">
        <v>45.270499999999998</v>
      </c>
      <c r="CK33" s="36">
        <v>26.836099999999998</v>
      </c>
      <c r="CL33" s="36">
        <v>24.621009999999998</v>
      </c>
      <c r="CM33" s="36">
        <v>48.542879999999997</v>
      </c>
      <c r="CN33" s="36">
        <v>34.479129999999998</v>
      </c>
      <c r="CO33" s="36">
        <v>26.203019999999999</v>
      </c>
      <c r="CP33" s="36">
        <v>39.317839999999997</v>
      </c>
      <c r="CQ33" s="36">
        <v>24.499030000000001</v>
      </c>
      <c r="CR33" s="36">
        <v>35.423990000000003</v>
      </c>
      <c r="CS33" s="36">
        <v>40.076979999999999</v>
      </c>
      <c r="CT33" s="36">
        <v>30.071629999999999</v>
      </c>
      <c r="CU33" s="36">
        <v>32.70814</v>
      </c>
      <c r="CV33" s="36">
        <v>37.220230000000001</v>
      </c>
      <c r="CW33" s="6">
        <v>20.583120000000001</v>
      </c>
      <c r="CX33" s="6">
        <v>30.559080000000002</v>
      </c>
      <c r="CY33" s="6">
        <v>48.857810000000001</v>
      </c>
      <c r="CZ33" s="35">
        <v>20.929310000000001</v>
      </c>
      <c r="DA33" s="35">
        <v>33.989019999999996</v>
      </c>
      <c r="DB33" s="35">
        <v>45.081670000000003</v>
      </c>
      <c r="DC33" s="35">
        <v>24.336539999999999</v>
      </c>
      <c r="DD33" s="35">
        <v>32.546939999999999</v>
      </c>
      <c r="DE33" s="35">
        <v>43.116520000000001</v>
      </c>
      <c r="DF33" s="6">
        <v>17.9757</v>
      </c>
      <c r="DG33" s="6">
        <v>33.793379999999999</v>
      </c>
      <c r="DH33" s="6">
        <v>48.230919999999998</v>
      </c>
      <c r="DI33" s="35">
        <v>27.093699999999998</v>
      </c>
      <c r="DJ33" s="35">
        <v>33.728749999999998</v>
      </c>
      <c r="DK33" s="35">
        <v>39.177549999999997</v>
      </c>
      <c r="DL33" s="35">
        <v>20.835560000000001</v>
      </c>
      <c r="DM33" s="35">
        <v>38.580350000000003</v>
      </c>
      <c r="DN33" s="35">
        <v>40.58408</v>
      </c>
      <c r="DO33" s="35">
        <v>25.632999999999999</v>
      </c>
      <c r="DP33" s="35">
        <v>31.544720000000002</v>
      </c>
      <c r="DQ33" s="35">
        <v>42.822279999999999</v>
      </c>
      <c r="DR33" s="35">
        <v>25.76632</v>
      </c>
      <c r="DS33" s="35">
        <v>34.010080000000002</v>
      </c>
      <c r="DT33" s="35">
        <v>40.223599999999998</v>
      </c>
      <c r="DU33" s="35">
        <v>21.52535</v>
      </c>
      <c r="DV33" s="35">
        <v>40.555860000000003</v>
      </c>
      <c r="DW33" s="35">
        <v>37.918790000000001</v>
      </c>
      <c r="DX33" s="43">
        <v>28.39781</v>
      </c>
      <c r="DY33" s="43">
        <v>35.988100000000003</v>
      </c>
      <c r="DZ33" s="43">
        <v>35.614080000000001</v>
      </c>
      <c r="EA33" s="6">
        <v>21.338259999999998</v>
      </c>
      <c r="EB33" s="6">
        <v>35.683239999999998</v>
      </c>
      <c r="EC33" s="6">
        <v>42.978499999999997</v>
      </c>
      <c r="ED33" s="44">
        <v>13.214779999999999</v>
      </c>
      <c r="EE33" s="44">
        <v>35.074330000000003</v>
      </c>
      <c r="EF33" s="44">
        <v>51.710889999999999</v>
      </c>
      <c r="EG33" s="46">
        <v>13.305529999999999</v>
      </c>
      <c r="EH33" s="46">
        <v>24.549859999999999</v>
      </c>
      <c r="EI33" s="46">
        <v>62.144620000000003</v>
      </c>
      <c r="EJ33" s="47">
        <v>16.97512</v>
      </c>
      <c r="EK33" s="47">
        <v>26.423110000000001</v>
      </c>
      <c r="EL33" s="47">
        <v>56.601770000000002</v>
      </c>
      <c r="EM33" s="6">
        <v>19.72316</v>
      </c>
      <c r="EN33" s="6">
        <v>24.05856</v>
      </c>
      <c r="EO33" s="6">
        <v>56.218269999999997</v>
      </c>
      <c r="EP33" s="50">
        <v>21.268273000000001</v>
      </c>
      <c r="EQ33" s="50">
        <v>24.987843000000002</v>
      </c>
      <c r="ER33" s="50">
        <v>53.743893</v>
      </c>
      <c r="ES33" s="52">
        <v>21.416820000000001</v>
      </c>
      <c r="ET33" s="52">
        <v>27.63691</v>
      </c>
      <c r="EU33" s="52">
        <v>50.946269999999998</v>
      </c>
      <c r="EV33" s="53">
        <v>17.637820000000001</v>
      </c>
      <c r="EW33" s="53">
        <v>26.955490000000001</v>
      </c>
      <c r="EX33" s="53">
        <v>55.406689999999998</v>
      </c>
      <c r="EY33" s="54">
        <v>22.890129999999999</v>
      </c>
      <c r="EZ33" s="54">
        <v>31.954350000000002</v>
      </c>
      <c r="FA33" s="54">
        <v>45.155520000000003</v>
      </c>
      <c r="FB33" s="6">
        <v>25.248860000000001</v>
      </c>
      <c r="FC33" s="6">
        <v>40.222429999999996</v>
      </c>
      <c r="FD33" s="6">
        <v>34.528710000000004</v>
      </c>
      <c r="FE33" s="6">
        <v>18.810410000000001</v>
      </c>
      <c r="FF33" s="6">
        <v>28.76586</v>
      </c>
      <c r="FG33" s="6">
        <v>52.423729999999999</v>
      </c>
      <c r="FH33" s="55">
        <v>25.485750000000003</v>
      </c>
      <c r="FI33" s="55">
        <v>26.232899999999997</v>
      </c>
      <c r="FJ33" s="55">
        <v>48.281350000000003</v>
      </c>
      <c r="FK33" s="57">
        <v>22.067609999999998</v>
      </c>
      <c r="FL33" s="57">
        <v>33.638539999999999</v>
      </c>
      <c r="FM33" s="57">
        <v>44.293849999999999</v>
      </c>
      <c r="FN33" s="6">
        <v>19.844580000000001</v>
      </c>
      <c r="FO33" s="6">
        <v>32.052720000000001</v>
      </c>
      <c r="FP33" s="6">
        <v>48.102710000000002</v>
      </c>
      <c r="FQ33" s="6">
        <v>18.692959999999999</v>
      </c>
      <c r="FR33" s="6">
        <v>34.812809999999999</v>
      </c>
      <c r="FS33" s="6">
        <v>46.494239999999998</v>
      </c>
      <c r="FT33" s="14">
        <v>19.5794</v>
      </c>
      <c r="FU33" s="14">
        <v>36.030479999999997</v>
      </c>
      <c r="FV33" s="14">
        <v>44.390119999999996</v>
      </c>
      <c r="FW33" s="14">
        <v>21.780179999999998</v>
      </c>
      <c r="FX33" s="14">
        <v>38.433799999999998</v>
      </c>
      <c r="FY33" s="14">
        <v>39.786020000000001</v>
      </c>
      <c r="FZ33" s="14">
        <v>20.677440000000001</v>
      </c>
      <c r="GA33" s="14">
        <v>36.466749999999998</v>
      </c>
      <c r="GB33" s="14">
        <v>42.855809999999998</v>
      </c>
      <c r="GC33" s="14">
        <v>14.157049999999998</v>
      </c>
      <c r="GD33" s="14">
        <v>38.107770000000002</v>
      </c>
      <c r="GE33" s="14">
        <v>47.73518</v>
      </c>
      <c r="GF33" s="14">
        <v>20.455750000000002</v>
      </c>
      <c r="GG33" s="14">
        <v>33.033630000000002</v>
      </c>
      <c r="GH33" s="14">
        <v>46.510620000000003</v>
      </c>
      <c r="GI33" s="63">
        <v>19.17144</v>
      </c>
      <c r="GJ33" s="63">
        <v>36.254899999999999</v>
      </c>
      <c r="GK33" s="63">
        <v>44.573659999999997</v>
      </c>
      <c r="GL33" s="64">
        <v>24.284300000000002</v>
      </c>
      <c r="GM33" s="64">
        <v>38.441839999999999</v>
      </c>
      <c r="GN33" s="64">
        <v>37.273859999999999</v>
      </c>
      <c r="GO33" s="6">
        <v>18.35567</v>
      </c>
      <c r="GP33" s="6">
        <v>45.341799999999999</v>
      </c>
      <c r="GQ33" s="6">
        <v>36.302529999999997</v>
      </c>
      <c r="GR33" s="6">
        <v>25.04496</v>
      </c>
      <c r="GS33" s="6">
        <v>50.094839999999998</v>
      </c>
      <c r="GT33" s="6">
        <v>24.860199999999999</v>
      </c>
      <c r="GU33" s="6">
        <v>26.304739999999999</v>
      </c>
      <c r="GV33" s="6">
        <v>41.362839999999998</v>
      </c>
      <c r="GW33" s="6">
        <v>32.332419999999999</v>
      </c>
      <c r="GX33" s="6">
        <v>21.339259999999999</v>
      </c>
      <c r="GY33" s="6">
        <v>27.806290000000001</v>
      </c>
      <c r="GZ33" s="6">
        <v>50.854449999999993</v>
      </c>
      <c r="HA33" s="6">
        <v>14.36721</v>
      </c>
      <c r="HB33" s="6">
        <v>23.461860000000001</v>
      </c>
      <c r="HC33" s="6">
        <v>62.170939999999995</v>
      </c>
      <c r="HD33" s="13">
        <v>10.5092</v>
      </c>
      <c r="HE33" s="13">
        <v>28.416710000000002</v>
      </c>
      <c r="HF33" s="13">
        <v>61.074079999999995</v>
      </c>
      <c r="HG33" s="75">
        <v>12.949559999999998</v>
      </c>
      <c r="HH33" s="75">
        <v>32.945349999999998</v>
      </c>
      <c r="HI33" s="75">
        <v>54.105099999999993</v>
      </c>
      <c r="HJ33" s="6">
        <v>11.56887</v>
      </c>
      <c r="HK33" s="6">
        <v>21.97927</v>
      </c>
      <c r="HL33" s="6">
        <v>66.451859999999996</v>
      </c>
      <c r="HM33" s="6">
        <v>7.8916200000000005</v>
      </c>
      <c r="HN33" s="6">
        <v>19.388480000000001</v>
      </c>
      <c r="HO33" s="6">
        <v>72.71990000000001</v>
      </c>
      <c r="HP33" s="6">
        <v>17.405850000000001</v>
      </c>
      <c r="HQ33" s="6">
        <v>23.06494</v>
      </c>
      <c r="HR33" s="6">
        <v>59.529209999999999</v>
      </c>
      <c r="HS33" s="87">
        <v>21.79279</v>
      </c>
      <c r="HT33" s="87">
        <v>30.407040000000002</v>
      </c>
      <c r="HU33" s="87">
        <v>47.800169999999994</v>
      </c>
      <c r="HV33" s="6">
        <v>9.5933200000000003</v>
      </c>
      <c r="HW33" s="6">
        <v>30.124699999999997</v>
      </c>
      <c r="HX33" s="6">
        <v>60.281980000000004</v>
      </c>
      <c r="HY33" s="6">
        <v>27.26174</v>
      </c>
      <c r="HZ33" s="6">
        <v>28.433409999999999</v>
      </c>
      <c r="IA33" s="6">
        <v>44.304850000000002</v>
      </c>
      <c r="IB33" s="6">
        <v>23.752050000000001</v>
      </c>
      <c r="IC33" s="6">
        <v>20.03792</v>
      </c>
      <c r="ID33" s="6">
        <v>56.210030000000003</v>
      </c>
      <c r="IE33" s="6">
        <v>25.626510000000003</v>
      </c>
      <c r="IF33" s="6">
        <v>23.62763</v>
      </c>
      <c r="IG33" s="6">
        <v>50.74586</v>
      </c>
      <c r="IH33" s="14">
        <v>14.530270000000002</v>
      </c>
      <c r="II33" s="14">
        <v>30.300369999999997</v>
      </c>
      <c r="IJ33" s="14">
        <v>55.169359999999998</v>
      </c>
      <c r="IK33" s="6">
        <v>23.715009999999999</v>
      </c>
      <c r="IL33" s="6">
        <v>31.21237</v>
      </c>
      <c r="IM33" s="6">
        <v>45.072620000000001</v>
      </c>
      <c r="IN33" s="14"/>
      <c r="IO33" s="14"/>
      <c r="IP33" s="14"/>
    </row>
    <row r="34" spans="1:250">
      <c r="A34" s="140" t="s">
        <v>136</v>
      </c>
      <c r="B34" s="14">
        <v>20.385729999999999</v>
      </c>
      <c r="C34" s="14">
        <v>11.54016</v>
      </c>
      <c r="D34" s="14">
        <v>68.074110000000005</v>
      </c>
      <c r="E34" s="14">
        <v>7.5951000000000004</v>
      </c>
      <c r="F34" s="14">
        <v>19.791339999999998</v>
      </c>
      <c r="G34" s="14">
        <v>72.613559999999993</v>
      </c>
      <c r="H34" s="14">
        <v>9.6791199999999993</v>
      </c>
      <c r="I34" s="14">
        <v>31.152750000000001</v>
      </c>
      <c r="J34" s="14">
        <v>59.168129999999998</v>
      </c>
      <c r="K34" s="14">
        <v>9.0370400000000011</v>
      </c>
      <c r="L34" s="14">
        <v>25.723879999999998</v>
      </c>
      <c r="M34" s="14">
        <v>65.239080000000001</v>
      </c>
      <c r="N34" s="14">
        <v>8.0063099999999991</v>
      </c>
      <c r="O34" s="14">
        <v>16.42323</v>
      </c>
      <c r="P34" s="14">
        <v>75.570459999999997</v>
      </c>
      <c r="Q34" s="14">
        <v>11.644839999999999</v>
      </c>
      <c r="R34" s="14">
        <v>9.5549900000000001</v>
      </c>
      <c r="S34" s="14">
        <v>78.800170000000008</v>
      </c>
      <c r="T34" s="14">
        <v>9.9532800000000012</v>
      </c>
      <c r="U34" s="14">
        <v>22.847990000000003</v>
      </c>
      <c r="V34" s="14">
        <v>67.198729999999998</v>
      </c>
      <c r="W34" s="14">
        <v>0</v>
      </c>
      <c r="X34" s="14">
        <v>20.510059999999999</v>
      </c>
      <c r="Y34" s="14">
        <v>79.489940000000004</v>
      </c>
      <c r="Z34" s="14">
        <v>14.055999999999999</v>
      </c>
      <c r="AA34" s="14">
        <v>8.9054000000000002</v>
      </c>
      <c r="AB34" s="14">
        <v>77.038589999999999</v>
      </c>
      <c r="AC34" s="14">
        <v>9.2708300000000001</v>
      </c>
      <c r="AD34" s="14">
        <v>12.55376</v>
      </c>
      <c r="AE34" s="14">
        <v>78.175409999999999</v>
      </c>
      <c r="AF34" s="14">
        <v>5.63462</v>
      </c>
      <c r="AG34" s="14">
        <v>23.852999999999998</v>
      </c>
      <c r="AH34" s="14">
        <v>70.512379999999993</v>
      </c>
      <c r="AI34" s="14">
        <v>1.4852799999999999</v>
      </c>
      <c r="AJ34" s="14">
        <v>20.67652</v>
      </c>
      <c r="AK34" s="14">
        <v>77.838210000000004</v>
      </c>
      <c r="AL34" s="14">
        <v>18.48254</v>
      </c>
      <c r="AM34" s="14">
        <v>15.611469999999999</v>
      </c>
      <c r="AN34" s="14">
        <v>65.905990000000003</v>
      </c>
      <c r="AO34" s="14">
        <v>14.60736</v>
      </c>
      <c r="AP34" s="14">
        <v>15.767039999999998</v>
      </c>
      <c r="AQ34" s="14">
        <v>69.625610000000009</v>
      </c>
      <c r="AR34" s="14">
        <v>8.2367100000000004</v>
      </c>
      <c r="AS34" s="14">
        <v>22.325400000000002</v>
      </c>
      <c r="AT34" s="14">
        <v>69.437899999999999</v>
      </c>
      <c r="AU34" s="14">
        <v>15.54181</v>
      </c>
      <c r="AV34" s="14">
        <v>17.354469999999999</v>
      </c>
      <c r="AW34" s="14">
        <v>67.103710000000007</v>
      </c>
      <c r="AX34" s="14">
        <v>8.0909700000000004</v>
      </c>
      <c r="AY34" s="14">
        <v>20.14303</v>
      </c>
      <c r="AZ34" s="14">
        <v>71.766010000000009</v>
      </c>
      <c r="BA34" s="14">
        <v>10.97847</v>
      </c>
      <c r="BB34" s="14">
        <v>27.19398</v>
      </c>
      <c r="BC34" s="14">
        <v>61.827549999999995</v>
      </c>
      <c r="BD34" s="14">
        <v>19.284459999999999</v>
      </c>
      <c r="BE34" s="14">
        <v>15.63001</v>
      </c>
      <c r="BF34" s="14">
        <v>65.085530000000006</v>
      </c>
      <c r="BG34" s="14">
        <v>6.3881499999999996</v>
      </c>
      <c r="BH34" s="14">
        <v>14.48751</v>
      </c>
      <c r="BI34" s="14">
        <v>79.124340000000004</v>
      </c>
      <c r="BJ34" s="14">
        <v>20.3261</v>
      </c>
      <c r="BK34" s="14">
        <v>18.22035</v>
      </c>
      <c r="BL34" s="14">
        <v>61.453559999999996</v>
      </c>
      <c r="BM34" s="14">
        <v>12.21763</v>
      </c>
      <c r="BN34" s="14">
        <v>23.903009999999998</v>
      </c>
      <c r="BO34" s="14">
        <v>63.879359999999998</v>
      </c>
      <c r="BP34" s="14">
        <v>12.98616</v>
      </c>
      <c r="BQ34" s="14">
        <v>34.972209999999997</v>
      </c>
      <c r="BR34" s="14">
        <v>52.041630000000005</v>
      </c>
      <c r="BS34" s="14">
        <v>14.33052</v>
      </c>
      <c r="BT34" s="14">
        <v>36.797550000000001</v>
      </c>
      <c r="BU34" s="14">
        <v>48.871929999999999</v>
      </c>
      <c r="BV34" s="14">
        <v>8.155619999999999</v>
      </c>
      <c r="BW34" s="14">
        <v>25.207000000000001</v>
      </c>
      <c r="BX34" s="14">
        <v>66.637380000000007</v>
      </c>
      <c r="BY34" s="14">
        <v>36.679850000000002</v>
      </c>
      <c r="BZ34" s="14">
        <v>19.101760000000002</v>
      </c>
      <c r="CA34" s="14">
        <v>44.218389999999999</v>
      </c>
      <c r="CB34" s="14">
        <v>15.00404</v>
      </c>
      <c r="CC34" s="14">
        <v>18.250710000000002</v>
      </c>
      <c r="CD34" s="14">
        <v>66.745249999999999</v>
      </c>
      <c r="CE34" s="14">
        <v>24.026430000000001</v>
      </c>
      <c r="CF34" s="14">
        <v>32.369050000000001</v>
      </c>
      <c r="CG34" s="14">
        <v>43.604529999999997</v>
      </c>
      <c r="CH34" s="36">
        <v>31.343139999999998</v>
      </c>
      <c r="CI34" s="36">
        <v>21.93515</v>
      </c>
      <c r="CJ34" s="36">
        <v>46.721710000000002</v>
      </c>
      <c r="CK34" s="36">
        <v>32.188299999999998</v>
      </c>
      <c r="CL34" s="36">
        <v>27.92501</v>
      </c>
      <c r="CM34" s="36">
        <v>39.886690000000002</v>
      </c>
      <c r="CN34" s="36">
        <v>32.968440000000001</v>
      </c>
      <c r="CO34" s="36">
        <v>41.82884</v>
      </c>
      <c r="CP34" s="36">
        <v>25.202719999999999</v>
      </c>
      <c r="CQ34" s="36">
        <v>37.745399999999997</v>
      </c>
      <c r="CR34" s="36">
        <v>39.61289</v>
      </c>
      <c r="CS34" s="36">
        <v>22.6417</v>
      </c>
      <c r="CT34" s="36">
        <v>27.270779999999998</v>
      </c>
      <c r="CU34" s="36">
        <v>40.495730000000002</v>
      </c>
      <c r="CV34" s="36">
        <v>32.233490000000003</v>
      </c>
      <c r="CW34" s="6">
        <v>25.555820000000001</v>
      </c>
      <c r="CX34" s="6">
        <v>31.23884</v>
      </c>
      <c r="CY34" s="6">
        <v>43.205350000000003</v>
      </c>
      <c r="CZ34" s="35">
        <v>27.261849999999999</v>
      </c>
      <c r="DA34" s="35">
        <v>28.98574</v>
      </c>
      <c r="DB34" s="35">
        <v>43.752409999999998</v>
      </c>
      <c r="DC34" s="35">
        <v>11.05223</v>
      </c>
      <c r="DD34" s="35">
        <v>25.216470000000001</v>
      </c>
      <c r="DE34" s="35">
        <v>63.731299999999997</v>
      </c>
      <c r="DF34" s="14">
        <v>14.71827</v>
      </c>
      <c r="DG34" s="14">
        <v>39.438749999999999</v>
      </c>
      <c r="DH34" s="14">
        <v>45.842979999999997</v>
      </c>
      <c r="DI34" s="35">
        <v>22.629930000000002</v>
      </c>
      <c r="DJ34" s="35">
        <v>46.344720000000002</v>
      </c>
      <c r="DK34" s="35">
        <v>31.02535</v>
      </c>
      <c r="DL34" s="35">
        <v>42.718470000000003</v>
      </c>
      <c r="DM34" s="35">
        <v>33.324759999999998</v>
      </c>
      <c r="DN34" s="35">
        <v>23.956769999999999</v>
      </c>
      <c r="DO34" s="35">
        <v>39.07047</v>
      </c>
      <c r="DP34" s="35">
        <v>25.399899999999999</v>
      </c>
      <c r="DQ34" s="35">
        <v>35.529629999999997</v>
      </c>
      <c r="DR34" s="35">
        <v>30.199719999999999</v>
      </c>
      <c r="DS34" s="35">
        <v>41.220869999999998</v>
      </c>
      <c r="DT34" s="35">
        <v>28.579409999999999</v>
      </c>
      <c r="DU34" s="35">
        <v>23.549949999999999</v>
      </c>
      <c r="DV34" s="35">
        <v>47.842739999999999</v>
      </c>
      <c r="DW34" s="35">
        <v>28.607299999999999</v>
      </c>
      <c r="DX34" s="43">
        <v>6.7011000000000003</v>
      </c>
      <c r="DY34" s="43">
        <v>32.918599999999998</v>
      </c>
      <c r="DZ34" s="43">
        <v>60.380299999999998</v>
      </c>
      <c r="EA34" s="6">
        <v>25.599039999999999</v>
      </c>
      <c r="EB34" s="6">
        <v>31.50835</v>
      </c>
      <c r="EC34" s="6">
        <v>42.892609999999998</v>
      </c>
      <c r="ED34" s="44">
        <v>21.664200000000001</v>
      </c>
      <c r="EE34" s="44">
        <v>15.295339999999999</v>
      </c>
      <c r="EF34" s="44">
        <v>63.040460000000003</v>
      </c>
      <c r="EG34" s="46">
        <v>28.289000000000001</v>
      </c>
      <c r="EH34" s="46">
        <v>19.141950000000001</v>
      </c>
      <c r="EI34" s="46">
        <v>52.569049999999997</v>
      </c>
      <c r="EJ34" s="47">
        <v>21.437200000000001</v>
      </c>
      <c r="EK34" s="47">
        <v>30.577459999999999</v>
      </c>
      <c r="EL34" s="47">
        <v>47.985340000000001</v>
      </c>
      <c r="EM34" s="6">
        <v>6.0263</v>
      </c>
      <c r="EN34" s="6">
        <v>36.466589999999997</v>
      </c>
      <c r="EO34" s="6">
        <v>57.507109999999997</v>
      </c>
      <c r="EP34" s="50">
        <v>23.265032999999999</v>
      </c>
      <c r="EQ34" s="50">
        <v>21.101063</v>
      </c>
      <c r="ER34" s="50">
        <v>55.633929999999999</v>
      </c>
      <c r="ES34" s="52">
        <v>12.0467</v>
      </c>
      <c r="ET34" s="52">
        <v>26.741569999999999</v>
      </c>
      <c r="EU34" s="52">
        <v>61.211730000000003</v>
      </c>
      <c r="EV34" s="53">
        <v>15.794</v>
      </c>
      <c r="EW34" s="53">
        <v>30.492090000000001</v>
      </c>
      <c r="EX34" s="53">
        <v>53.713900000000002</v>
      </c>
      <c r="EY34" s="54">
        <v>16.106030000000001</v>
      </c>
      <c r="EZ34" s="54">
        <v>20.690449999999998</v>
      </c>
      <c r="FA34" s="54">
        <v>63.203519999999997</v>
      </c>
      <c r="FB34" s="6">
        <v>23.39631</v>
      </c>
      <c r="FC34" s="6">
        <v>24.676549999999999</v>
      </c>
      <c r="FD34" s="6">
        <v>51.927140000000009</v>
      </c>
      <c r="FE34" s="6">
        <v>23.65832</v>
      </c>
      <c r="FF34" s="6">
        <v>27.813919999999996</v>
      </c>
      <c r="FG34" s="6">
        <v>48.527760000000001</v>
      </c>
      <c r="FH34" s="55">
        <v>18.187660000000001</v>
      </c>
      <c r="FI34" s="55">
        <v>32.187579999999997</v>
      </c>
      <c r="FJ34" s="55">
        <v>49.624749999999999</v>
      </c>
      <c r="FK34" s="57">
        <v>24.763529999999999</v>
      </c>
      <c r="FL34" s="57">
        <v>31.168820000000004</v>
      </c>
      <c r="FM34" s="57">
        <v>44.06765</v>
      </c>
      <c r="FN34" s="6">
        <v>15.177280000000001</v>
      </c>
      <c r="FO34" s="6">
        <v>37.016870000000004</v>
      </c>
      <c r="FP34" s="6">
        <v>47.805839999999996</v>
      </c>
      <c r="FQ34" s="6">
        <v>18.679539999999999</v>
      </c>
      <c r="FR34" s="6">
        <v>30.432789999999997</v>
      </c>
      <c r="FS34" s="6">
        <v>50.887669999999993</v>
      </c>
      <c r="FT34" s="14">
        <v>20.446649999999998</v>
      </c>
      <c r="FU34" s="14">
        <v>33.426209999999998</v>
      </c>
      <c r="FV34" s="14">
        <v>46.127139999999997</v>
      </c>
      <c r="FW34" s="14">
        <v>15.10641</v>
      </c>
      <c r="FX34" s="14">
        <v>48.286499999999997</v>
      </c>
      <c r="FY34" s="14">
        <v>36.607089999999999</v>
      </c>
      <c r="FZ34" s="14">
        <v>12.41123</v>
      </c>
      <c r="GA34" s="14">
        <v>42.164079999999998</v>
      </c>
      <c r="GB34" s="14">
        <v>45.424689999999998</v>
      </c>
      <c r="GC34" s="14">
        <v>26.07949</v>
      </c>
      <c r="GD34" s="14">
        <v>39.936880000000002</v>
      </c>
      <c r="GE34" s="14">
        <v>33.983629999999998</v>
      </c>
      <c r="GF34" s="14">
        <v>17.577370000000002</v>
      </c>
      <c r="GG34" s="14">
        <v>40.305509999999998</v>
      </c>
      <c r="GH34" s="14">
        <v>42.11712</v>
      </c>
      <c r="GI34" s="63">
        <v>18.427530000000001</v>
      </c>
      <c r="GJ34" s="63">
        <v>34.340479999999999</v>
      </c>
      <c r="GK34" s="63">
        <v>47.231990000000003</v>
      </c>
      <c r="GL34" s="64">
        <v>26.081630000000001</v>
      </c>
      <c r="GM34" s="64">
        <v>19.518799999999999</v>
      </c>
      <c r="GN34" s="64">
        <v>54.399569999999997</v>
      </c>
      <c r="GO34" s="6">
        <v>22.408269999999998</v>
      </c>
      <c r="GP34" s="6">
        <v>34.789680000000004</v>
      </c>
      <c r="GQ34" s="6">
        <v>42.802059999999997</v>
      </c>
      <c r="GR34" s="6">
        <v>31.630700000000001</v>
      </c>
      <c r="GS34" s="6">
        <v>39.954920000000001</v>
      </c>
      <c r="GT34" s="6">
        <v>28.414380000000001</v>
      </c>
      <c r="GU34" s="6">
        <v>22.780839999999998</v>
      </c>
      <c r="GV34" s="6">
        <v>41.712569999999999</v>
      </c>
      <c r="GW34" s="6">
        <v>35.506589999999996</v>
      </c>
      <c r="GX34" s="6">
        <v>18.9771</v>
      </c>
      <c r="GY34" s="6">
        <v>10.899520000000001</v>
      </c>
      <c r="GZ34" s="6">
        <v>70.123379999999997</v>
      </c>
      <c r="HA34" s="6">
        <v>15.47805</v>
      </c>
      <c r="HB34" s="6">
        <v>14.175489999999998</v>
      </c>
      <c r="HC34" s="6">
        <v>70.346459999999993</v>
      </c>
      <c r="HD34" s="14">
        <v>5.3881399999999999</v>
      </c>
      <c r="HE34" s="14">
        <v>46.112310000000001</v>
      </c>
      <c r="HF34" s="14">
        <v>48.499540000000003</v>
      </c>
      <c r="HG34" s="75">
        <v>11.36425</v>
      </c>
      <c r="HH34" s="75">
        <v>26.591900000000003</v>
      </c>
      <c r="HI34" s="75">
        <v>62.043839999999996</v>
      </c>
      <c r="HJ34" s="6">
        <v>1.8924900000000002</v>
      </c>
      <c r="HK34" s="6">
        <v>44.297160000000005</v>
      </c>
      <c r="HL34" s="6">
        <v>53.810349999999993</v>
      </c>
      <c r="HM34" s="6">
        <v>4.4852999999999996</v>
      </c>
      <c r="HN34" s="6">
        <v>11.100099999999999</v>
      </c>
      <c r="HO34" s="6">
        <v>84.414609999999996</v>
      </c>
      <c r="HP34" s="14">
        <v>21.809940000000001</v>
      </c>
      <c r="HQ34" s="14">
        <v>26.905349999999999</v>
      </c>
      <c r="HR34" s="14">
        <v>51.284700000000008</v>
      </c>
      <c r="HS34" s="87">
        <v>17.228379999999998</v>
      </c>
      <c r="HT34" s="87">
        <v>40.355890000000002</v>
      </c>
      <c r="HU34" s="87">
        <v>42.415730000000003</v>
      </c>
      <c r="HV34" s="6">
        <v>3.4827900000000001</v>
      </c>
      <c r="HW34" s="6">
        <v>31.455660000000002</v>
      </c>
      <c r="HX34" s="6">
        <v>65.061549999999997</v>
      </c>
      <c r="HY34" s="6">
        <v>36.997050000000002</v>
      </c>
      <c r="HZ34" s="6">
        <v>6.6510600000000002</v>
      </c>
      <c r="IA34" s="6">
        <v>56.351890000000004</v>
      </c>
      <c r="IB34" s="14">
        <v>24.297190000000001</v>
      </c>
      <c r="IC34" s="14">
        <v>19.7776</v>
      </c>
      <c r="ID34" s="14">
        <v>55.92521</v>
      </c>
      <c r="IE34" s="14">
        <v>15.569140000000001</v>
      </c>
      <c r="IF34" s="14">
        <v>18.597200000000001</v>
      </c>
      <c r="IG34" s="14">
        <v>65.833650000000006</v>
      </c>
      <c r="IH34" s="14">
        <v>21.773099999999999</v>
      </c>
      <c r="II34" s="14">
        <v>32.257280000000002</v>
      </c>
      <c r="IJ34" s="14">
        <v>45.969619999999999</v>
      </c>
      <c r="IK34" s="14">
        <v>7.40334</v>
      </c>
      <c r="IL34" s="14">
        <v>16.693100000000001</v>
      </c>
      <c r="IM34" s="14">
        <v>75.903559999999999</v>
      </c>
      <c r="IN34" s="14"/>
      <c r="IO34" s="14"/>
      <c r="IP34" s="14"/>
    </row>
    <row r="35" spans="1:250">
      <c r="A35" s="140" t="s">
        <v>0</v>
      </c>
      <c r="B35" s="14">
        <v>9.9281900000000007</v>
      </c>
      <c r="C35" s="14">
        <v>20.011319999999998</v>
      </c>
      <c r="D35" s="14">
        <v>70.060500000000005</v>
      </c>
      <c r="E35" s="14">
        <v>8.4047800000000006</v>
      </c>
      <c r="F35" s="14">
        <v>22.51876</v>
      </c>
      <c r="G35" s="14">
        <v>69.076459999999997</v>
      </c>
      <c r="H35" s="14">
        <v>7.3704599999999996</v>
      </c>
      <c r="I35" s="14">
        <v>23.801210000000001</v>
      </c>
      <c r="J35" s="14">
        <v>68.828330000000008</v>
      </c>
      <c r="K35" s="14">
        <v>12.48495</v>
      </c>
      <c r="L35" s="14">
        <v>27.391660000000002</v>
      </c>
      <c r="M35" s="14">
        <v>60.123390000000001</v>
      </c>
      <c r="N35" s="14">
        <v>10.844719999999999</v>
      </c>
      <c r="O35" s="14">
        <v>22.769359999999999</v>
      </c>
      <c r="P35" s="14">
        <v>66.385919999999999</v>
      </c>
      <c r="Q35" s="14">
        <v>10.918340000000001</v>
      </c>
      <c r="R35" s="14">
        <v>21.088270000000001</v>
      </c>
      <c r="S35" s="14">
        <v>67.993390000000005</v>
      </c>
      <c r="T35" s="14">
        <v>6.4565399999999995</v>
      </c>
      <c r="U35" s="14">
        <v>24.428540000000002</v>
      </c>
      <c r="V35" s="14">
        <v>69.114919999999998</v>
      </c>
      <c r="W35" s="14">
        <v>5.9759799999999998</v>
      </c>
      <c r="X35" s="14">
        <v>19.90409</v>
      </c>
      <c r="Y35" s="14">
        <v>74.119929999999997</v>
      </c>
      <c r="Z35" s="14">
        <v>5.6055000000000001</v>
      </c>
      <c r="AA35" s="14">
        <v>15.404010000000001</v>
      </c>
      <c r="AB35" s="14">
        <v>78.990479999999991</v>
      </c>
      <c r="AC35" s="14">
        <v>3.54705</v>
      </c>
      <c r="AD35" s="14">
        <v>19.71142</v>
      </c>
      <c r="AE35" s="14">
        <v>76.741529999999997</v>
      </c>
      <c r="AF35" s="14">
        <v>4.2566499999999996</v>
      </c>
      <c r="AG35" s="14">
        <v>26.898399999999999</v>
      </c>
      <c r="AH35" s="14">
        <v>68.844950000000011</v>
      </c>
      <c r="AI35" s="14">
        <v>8.8422299999999989</v>
      </c>
      <c r="AJ35" s="14">
        <v>15.92576</v>
      </c>
      <c r="AK35" s="14">
        <v>75.232010000000002</v>
      </c>
      <c r="AL35" s="14">
        <v>9.0747400000000003</v>
      </c>
      <c r="AM35" s="14">
        <v>25.096600000000002</v>
      </c>
      <c r="AN35" s="14">
        <v>65.828649999999996</v>
      </c>
      <c r="AO35" s="14">
        <v>17.75759</v>
      </c>
      <c r="AP35" s="14">
        <v>29.146899999999999</v>
      </c>
      <c r="AQ35" s="14">
        <v>53.095510000000004</v>
      </c>
      <c r="AR35" s="14">
        <v>14.40343</v>
      </c>
      <c r="AS35" s="14">
        <v>31.545240000000003</v>
      </c>
      <c r="AT35" s="14">
        <v>54.051340000000003</v>
      </c>
      <c r="AU35" s="14">
        <v>13.36312</v>
      </c>
      <c r="AV35" s="14">
        <v>30.7776</v>
      </c>
      <c r="AW35" s="14">
        <v>55.859279999999998</v>
      </c>
      <c r="AX35" s="14">
        <v>9.4423899999999996</v>
      </c>
      <c r="AY35" s="14">
        <v>20.99953</v>
      </c>
      <c r="AZ35" s="14">
        <v>69.558080000000004</v>
      </c>
      <c r="BA35" s="14">
        <v>11.481400000000001</v>
      </c>
      <c r="BB35" s="14">
        <v>24.927969999999998</v>
      </c>
      <c r="BC35" s="14">
        <v>63.590630000000004</v>
      </c>
      <c r="BD35" s="14">
        <v>16.557590000000001</v>
      </c>
      <c r="BE35" s="14">
        <v>23.290310000000002</v>
      </c>
      <c r="BF35" s="14">
        <v>60.152090000000001</v>
      </c>
      <c r="BG35" s="14">
        <v>14.24628</v>
      </c>
      <c r="BH35" s="14">
        <v>22.624389999999998</v>
      </c>
      <c r="BI35" s="14">
        <v>63.129329999999996</v>
      </c>
      <c r="BJ35" s="14">
        <v>14.693349999999999</v>
      </c>
      <c r="BK35" s="14">
        <v>22.883089999999999</v>
      </c>
      <c r="BL35" s="14">
        <v>62.423560000000002</v>
      </c>
      <c r="BM35" s="14">
        <v>11.843579999999999</v>
      </c>
      <c r="BN35" s="14">
        <v>23.229759999999999</v>
      </c>
      <c r="BO35" s="14">
        <v>64.926659999999998</v>
      </c>
      <c r="BP35" s="14">
        <v>14.479429999999999</v>
      </c>
      <c r="BQ35" s="14">
        <v>25.872540000000001</v>
      </c>
      <c r="BR35" s="14">
        <v>59.648029999999999</v>
      </c>
      <c r="BS35" s="14">
        <v>15.752859999999998</v>
      </c>
      <c r="BT35" s="14">
        <v>27.079579999999996</v>
      </c>
      <c r="BU35" s="14">
        <v>57.167569999999998</v>
      </c>
      <c r="BV35" s="14">
        <v>21.29598</v>
      </c>
      <c r="BW35" s="14">
        <v>23.623459999999998</v>
      </c>
      <c r="BX35" s="14">
        <v>55.080569999999994</v>
      </c>
      <c r="BY35" s="14">
        <v>21.149660000000001</v>
      </c>
      <c r="BZ35" s="14">
        <v>26.899339999999999</v>
      </c>
      <c r="CA35" s="14">
        <v>51.950989999999997</v>
      </c>
      <c r="CB35" s="14">
        <v>23.836970000000001</v>
      </c>
      <c r="CC35" s="14">
        <v>27.33483</v>
      </c>
      <c r="CD35" s="14">
        <v>48.828200000000002</v>
      </c>
      <c r="CE35" s="14">
        <v>29.304390000000001</v>
      </c>
      <c r="CF35" s="14">
        <v>25.80997</v>
      </c>
      <c r="CG35" s="14">
        <v>44.885640000000002</v>
      </c>
      <c r="CH35" s="36">
        <v>26.36308</v>
      </c>
      <c r="CI35" s="36">
        <v>31.002800000000001</v>
      </c>
      <c r="CJ35" s="36">
        <v>42.634120000000003</v>
      </c>
      <c r="CK35" s="36">
        <v>26.987660000000002</v>
      </c>
      <c r="CL35" s="36">
        <v>27.346730000000001</v>
      </c>
      <c r="CM35" s="36">
        <v>45.665619999999997</v>
      </c>
      <c r="CN35" s="36">
        <v>30.15868</v>
      </c>
      <c r="CO35" s="36">
        <v>27.992190000000001</v>
      </c>
      <c r="CP35" s="36">
        <v>41.849130000000002</v>
      </c>
      <c r="CQ35" s="36">
        <v>26.577179999999998</v>
      </c>
      <c r="CR35" s="36">
        <v>32.230719999999998</v>
      </c>
      <c r="CS35" s="36">
        <v>41.192100000000003</v>
      </c>
      <c r="CT35" s="36">
        <v>25.14621</v>
      </c>
      <c r="CU35" s="36">
        <v>32.408389999999997</v>
      </c>
      <c r="CV35" s="36">
        <v>42.445410000000003</v>
      </c>
      <c r="CW35" s="6">
        <v>23.430140000000002</v>
      </c>
      <c r="CX35" s="6">
        <v>31.80566</v>
      </c>
      <c r="CY35" s="6">
        <v>44.764200000000002</v>
      </c>
      <c r="CZ35" s="35">
        <v>23.335899999999999</v>
      </c>
      <c r="DA35" s="35">
        <v>32.74033</v>
      </c>
      <c r="DB35" s="35">
        <v>43.923769999999998</v>
      </c>
      <c r="DC35" s="35">
        <v>24.30603</v>
      </c>
      <c r="DD35" s="35">
        <v>31.027830000000002</v>
      </c>
      <c r="DE35" s="35">
        <v>44.666139999999999</v>
      </c>
      <c r="DF35" s="14">
        <v>22.248190000000001</v>
      </c>
      <c r="DG35" s="14">
        <v>29.264800000000001</v>
      </c>
      <c r="DH35" s="14">
        <v>48.487009999999998</v>
      </c>
      <c r="DI35" s="35">
        <v>30.220490000000002</v>
      </c>
      <c r="DJ35" s="35">
        <v>33.183050000000001</v>
      </c>
      <c r="DK35" s="35">
        <v>36.596469999999997</v>
      </c>
      <c r="DL35" s="35">
        <v>27.864409999999999</v>
      </c>
      <c r="DM35" s="35">
        <v>36.834769999999999</v>
      </c>
      <c r="DN35" s="35">
        <v>35.300820000000002</v>
      </c>
      <c r="DO35" s="35">
        <v>28.789860000000001</v>
      </c>
      <c r="DP35" s="35">
        <v>27.901759999999999</v>
      </c>
      <c r="DQ35" s="35">
        <v>43.308369999999996</v>
      </c>
      <c r="DR35" s="35">
        <v>27.491610000000001</v>
      </c>
      <c r="DS35" s="35">
        <v>34.521979999999999</v>
      </c>
      <c r="DT35" s="35">
        <v>37.986409999999999</v>
      </c>
      <c r="DU35" s="35">
        <v>22.220109999999998</v>
      </c>
      <c r="DV35" s="35">
        <v>37.186579999999999</v>
      </c>
      <c r="DW35" s="35">
        <v>40.593299999999999</v>
      </c>
      <c r="DX35" s="43">
        <v>23.282</v>
      </c>
      <c r="DY35" s="43">
        <v>33.824550000000002</v>
      </c>
      <c r="DZ35" s="43">
        <v>42.893450000000001</v>
      </c>
      <c r="EA35" s="6">
        <v>22.748419999999999</v>
      </c>
      <c r="EB35" s="6">
        <v>32.896999999999998</v>
      </c>
      <c r="EC35" s="6">
        <v>44.354570000000002</v>
      </c>
      <c r="ED35" s="44">
        <v>17.70288</v>
      </c>
      <c r="EE35" s="44">
        <v>31.16215</v>
      </c>
      <c r="EF35" s="44">
        <v>51.134970000000003</v>
      </c>
      <c r="EG35" s="46">
        <v>17.162579999999998</v>
      </c>
      <c r="EH35" s="46">
        <v>29.080649999999999</v>
      </c>
      <c r="EI35" s="46">
        <v>53.756770000000003</v>
      </c>
      <c r="EJ35" s="47">
        <v>18.335619999999999</v>
      </c>
      <c r="EK35" s="47">
        <v>30.63654</v>
      </c>
      <c r="EL35" s="47">
        <v>51.027839999999998</v>
      </c>
      <c r="EM35" s="6">
        <v>22.466719999999999</v>
      </c>
      <c r="EN35" s="6">
        <v>27.627230000000001</v>
      </c>
      <c r="EO35" s="6">
        <v>49.90605</v>
      </c>
      <c r="EP35" s="50">
        <v>23.097812999999999</v>
      </c>
      <c r="EQ35" s="50">
        <v>23.477872999999999</v>
      </c>
      <c r="ER35" s="50">
        <v>53.424332999999997</v>
      </c>
      <c r="ES35" s="52">
        <v>22.890720000000002</v>
      </c>
      <c r="ET35" s="52">
        <v>24.82281</v>
      </c>
      <c r="EU35" s="52">
        <v>52.286470000000001</v>
      </c>
      <c r="EV35" s="53">
        <v>23.666</v>
      </c>
      <c r="EW35" s="53">
        <v>25.072929999999999</v>
      </c>
      <c r="EX35" s="53">
        <v>51.261069999999997</v>
      </c>
      <c r="EY35" s="54">
        <v>21.27074</v>
      </c>
      <c r="EZ35" s="54">
        <v>25.81964</v>
      </c>
      <c r="FA35" s="54">
        <v>52.909619999999997</v>
      </c>
      <c r="FB35" s="6">
        <v>24.666460000000001</v>
      </c>
      <c r="FC35" s="6">
        <v>33.705509999999997</v>
      </c>
      <c r="FD35" s="6">
        <v>41.628030000000003</v>
      </c>
      <c r="FE35" s="6">
        <v>23.97064</v>
      </c>
      <c r="FF35" s="6">
        <v>27.90005</v>
      </c>
      <c r="FG35" s="6">
        <v>48.129309999999997</v>
      </c>
      <c r="FH35" s="55">
        <v>21.973029999999998</v>
      </c>
      <c r="FI35" s="55">
        <v>29.843009999999996</v>
      </c>
      <c r="FJ35" s="55">
        <v>48.183969999999995</v>
      </c>
      <c r="FK35" s="57">
        <v>23.903829999999999</v>
      </c>
      <c r="FL35" s="57">
        <v>33.183659999999996</v>
      </c>
      <c r="FM35" s="57">
        <v>42.912520000000001</v>
      </c>
      <c r="FN35" s="6">
        <v>19.807259999999999</v>
      </c>
      <c r="FO35" s="6">
        <v>34.161740000000002</v>
      </c>
      <c r="FP35" s="6">
        <v>46.030990000000003</v>
      </c>
      <c r="FQ35" s="6">
        <v>20.058340000000001</v>
      </c>
      <c r="FR35" s="6">
        <v>33.438760000000002</v>
      </c>
      <c r="FS35" s="6">
        <v>46.502890000000001</v>
      </c>
      <c r="FT35" s="14">
        <v>22.349409999999999</v>
      </c>
      <c r="FU35" s="14">
        <v>31.96482</v>
      </c>
      <c r="FV35" s="14">
        <v>45.685769999999998</v>
      </c>
      <c r="FW35" s="14">
        <v>19.424900000000001</v>
      </c>
      <c r="FX35" s="14">
        <v>34.501179999999998</v>
      </c>
      <c r="FY35" s="14">
        <v>46.073920000000001</v>
      </c>
      <c r="FZ35" s="14">
        <v>19.336600000000001</v>
      </c>
      <c r="GA35" s="14">
        <v>35.323460000000004</v>
      </c>
      <c r="GB35" s="14">
        <v>45.339939999999999</v>
      </c>
      <c r="GC35" s="14">
        <v>21.44903</v>
      </c>
      <c r="GD35" s="14">
        <v>36.42069</v>
      </c>
      <c r="GE35" s="14">
        <v>42.130269999999996</v>
      </c>
      <c r="GF35" s="14">
        <v>19.323789999999999</v>
      </c>
      <c r="GG35" s="14">
        <v>33.182479999999998</v>
      </c>
      <c r="GH35" s="14">
        <v>47.493720000000003</v>
      </c>
      <c r="GI35" s="63">
        <v>21.80762</v>
      </c>
      <c r="GJ35" s="63">
        <v>34.866930000000004</v>
      </c>
      <c r="GK35" s="63">
        <v>43.325449999999996</v>
      </c>
      <c r="GL35" s="64">
        <v>23.44013</v>
      </c>
      <c r="GM35" s="64">
        <v>33.001370000000001</v>
      </c>
      <c r="GN35" s="64">
        <v>43.558500000000002</v>
      </c>
      <c r="GO35" s="6">
        <v>19.9498</v>
      </c>
      <c r="GP35" s="6">
        <v>39.100829999999995</v>
      </c>
      <c r="GQ35" s="6">
        <v>40.949370000000002</v>
      </c>
      <c r="GR35" s="6">
        <v>24.002409999999998</v>
      </c>
      <c r="GS35" s="6">
        <v>42.472910000000006</v>
      </c>
      <c r="GT35" s="6">
        <v>33.52469</v>
      </c>
      <c r="GU35" s="6">
        <v>22.316549999999999</v>
      </c>
      <c r="GV35" s="6">
        <v>39.85304</v>
      </c>
      <c r="GW35" s="6">
        <v>37.830399999999997</v>
      </c>
      <c r="GX35" s="6">
        <v>17.316500000000001</v>
      </c>
      <c r="GY35" s="6">
        <v>23.924880000000002</v>
      </c>
      <c r="GZ35" s="6">
        <v>58.758619999999993</v>
      </c>
      <c r="HA35" s="6">
        <v>13.906389999999998</v>
      </c>
      <c r="HB35" s="6">
        <v>23.051729999999999</v>
      </c>
      <c r="HC35" s="6">
        <v>63.041879999999992</v>
      </c>
      <c r="HD35" s="13">
        <v>10.35905</v>
      </c>
      <c r="HE35" s="13">
        <v>26.037850000000002</v>
      </c>
      <c r="HF35" s="13">
        <v>63.603099999999998</v>
      </c>
      <c r="HG35" s="75">
        <v>10.65368</v>
      </c>
      <c r="HH35" s="75">
        <v>36.458539999999999</v>
      </c>
      <c r="HI35" s="75">
        <v>52.887779999999992</v>
      </c>
      <c r="HJ35" s="6">
        <v>10.657540000000001</v>
      </c>
      <c r="HK35" s="6">
        <v>26.871250000000003</v>
      </c>
      <c r="HL35" s="6">
        <v>62.471209999999999</v>
      </c>
      <c r="HM35" s="6">
        <v>6.5140400000000005</v>
      </c>
      <c r="HN35" s="6">
        <v>20.787569999999999</v>
      </c>
      <c r="HO35" s="6">
        <v>72.698390000000003</v>
      </c>
      <c r="HP35" s="6">
        <v>18.76014</v>
      </c>
      <c r="HQ35" s="6">
        <v>24.087629999999997</v>
      </c>
      <c r="HR35" s="6">
        <v>57.152230000000003</v>
      </c>
      <c r="HS35" s="87">
        <v>22.086870000000001</v>
      </c>
      <c r="HT35" s="87">
        <v>31.354009999999999</v>
      </c>
      <c r="HU35" s="87">
        <v>46.55912</v>
      </c>
      <c r="HV35" s="6">
        <v>9.3503299999999996</v>
      </c>
      <c r="HW35" s="6">
        <v>34.094049999999996</v>
      </c>
      <c r="HX35" s="6">
        <v>56.555619999999998</v>
      </c>
      <c r="HY35" s="6">
        <v>21.178340000000002</v>
      </c>
      <c r="HZ35" s="6">
        <v>26.847470000000001</v>
      </c>
      <c r="IA35" s="6">
        <v>51.97419</v>
      </c>
      <c r="IB35" s="14">
        <v>20.779420000000002</v>
      </c>
      <c r="IC35" s="14">
        <v>25.311080000000004</v>
      </c>
      <c r="ID35" s="14">
        <v>53.909500000000001</v>
      </c>
      <c r="IE35" s="14">
        <v>20.577660000000002</v>
      </c>
      <c r="IF35" s="14">
        <v>21.734939999999998</v>
      </c>
      <c r="IG35" s="14">
        <v>57.687399999999997</v>
      </c>
      <c r="IH35" s="14">
        <v>16.432369999999999</v>
      </c>
      <c r="II35" s="14">
        <v>30.532749999999997</v>
      </c>
      <c r="IJ35" s="14">
        <v>53.034869999999998</v>
      </c>
      <c r="IK35" s="14">
        <v>21.949179999999998</v>
      </c>
      <c r="IL35" s="14">
        <v>29.475079999999998</v>
      </c>
      <c r="IM35" s="14">
        <v>48.57573</v>
      </c>
      <c r="IN35" s="14"/>
      <c r="IO35" s="14"/>
      <c r="IP35" s="14"/>
    </row>
    <row r="36" spans="1:250">
      <c r="BO36" s="14"/>
      <c r="BR36" s="14"/>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I36" s="14"/>
      <c r="HL36" s="14"/>
      <c r="HO36" s="14"/>
      <c r="HR36" s="14"/>
      <c r="HU36" s="14"/>
      <c r="HX36" s="14"/>
      <c r="IA36" s="14"/>
      <c r="ID36" s="14"/>
      <c r="IG36" s="14"/>
      <c r="IJ36" s="14"/>
      <c r="IM36" s="14"/>
    </row>
    <row r="37" spans="1:250">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I37" s="14"/>
      <c r="HL37" s="14"/>
      <c r="HO37" s="14"/>
      <c r="HR37" s="14"/>
      <c r="HU37" s="14"/>
      <c r="HX37" s="14"/>
      <c r="IA37" s="14"/>
      <c r="ID37" s="14"/>
      <c r="IG37" s="14"/>
      <c r="IJ37" s="14"/>
      <c r="IM37" s="14"/>
    </row>
    <row r="38" spans="1:250">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I38" s="14"/>
      <c r="HL38" s="14"/>
      <c r="HO38" s="14"/>
      <c r="HR38" s="14"/>
      <c r="HU38" s="14"/>
      <c r="HX38" s="14"/>
      <c r="IA38" s="14"/>
      <c r="ID38" s="14"/>
      <c r="IG38" s="14"/>
      <c r="IJ38" s="14"/>
      <c r="IM38" s="14"/>
    </row>
    <row r="39" spans="1:250">
      <c r="HI39" s="6"/>
    </row>
    <row r="40" spans="1:250">
      <c r="HI40" s="6"/>
    </row>
    <row r="41" spans="1:250">
      <c r="HI41" s="6"/>
    </row>
    <row r="42" spans="1:250">
      <c r="HI42" s="6"/>
    </row>
    <row r="43" spans="1:250">
      <c r="HI43" s="6"/>
    </row>
    <row r="44" spans="1:250">
      <c r="HI44" s="6"/>
    </row>
    <row r="45" spans="1:250">
      <c r="HI45" s="6"/>
    </row>
    <row r="46" spans="1:250">
      <c r="HI46" s="6"/>
    </row>
    <row r="47" spans="1:250">
      <c r="HI47" s="6"/>
    </row>
    <row r="48" spans="1:250">
      <c r="HI48" s="6"/>
    </row>
    <row r="49" spans="217:217">
      <c r="HI49" s="6"/>
    </row>
    <row r="50" spans="217:217">
      <c r="HI50" s="6"/>
    </row>
    <row r="51" spans="217:217">
      <c r="HI51" s="6"/>
    </row>
    <row r="52" spans="217:217">
      <c r="HI52" s="6"/>
    </row>
    <row r="53" spans="217:217">
      <c r="HI53" s="6"/>
    </row>
    <row r="54" spans="217:217">
      <c r="HI54" s="6"/>
    </row>
    <row r="55" spans="217:217">
      <c r="HI55" s="6"/>
    </row>
    <row r="56" spans="217:217">
      <c r="HI56" s="6"/>
    </row>
    <row r="57" spans="217:217">
      <c r="HI57" s="6"/>
    </row>
    <row r="58" spans="217:217">
      <c r="HI58" s="6"/>
    </row>
    <row r="59" spans="217:217">
      <c r="HI59" s="6"/>
    </row>
    <row r="60" spans="217:217">
      <c r="HI60"/>
    </row>
    <row r="61" spans="217:217">
      <c r="HI61" s="6"/>
    </row>
    <row r="62" spans="217:217">
      <c r="HI62" s="6"/>
    </row>
    <row r="63" spans="217:217">
      <c r="HI63" s="6"/>
    </row>
    <row r="64" spans="217:217">
      <c r="HI64" s="6"/>
    </row>
    <row r="65" spans="217:217">
      <c r="HI65" s="6"/>
    </row>
    <row r="66" spans="217:217">
      <c r="HI66" s="6"/>
    </row>
    <row r="67" spans="217:217">
      <c r="HI67" s="6"/>
    </row>
    <row r="68" spans="217:217">
      <c r="HI68" s="6"/>
    </row>
    <row r="69" spans="217:217">
      <c r="HI69" s="6"/>
    </row>
    <row r="70" spans="217:217">
      <c r="HI70" s="6"/>
    </row>
    <row r="71" spans="217:217">
      <c r="HI71" s="6"/>
    </row>
  </sheetData>
  <mergeCells count="82">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N25:FP25"/>
    <mergeCell ref="BA25:BC25"/>
    <mergeCell ref="CQ25:CS25"/>
    <mergeCell ref="EA25:EC25"/>
    <mergeCell ref="DC25:DE25"/>
    <mergeCell ref="DU25:DW25"/>
    <mergeCell ref="DX25:DZ25"/>
    <mergeCell ref="DF25:DH25"/>
    <mergeCell ref="CZ25:DB25"/>
    <mergeCell ref="DR25:DT25"/>
    <mergeCell ref="DI25:DK25"/>
    <mergeCell ref="CW25:CY25"/>
    <mergeCell ref="CT25:CV25"/>
    <mergeCell ref="BM25:BO25"/>
    <mergeCell ref="BS25:BU25"/>
    <mergeCell ref="B25:D25"/>
    <mergeCell ref="E25:G25"/>
    <mergeCell ref="H25:J25"/>
    <mergeCell ref="K25:M25"/>
    <mergeCell ref="AC25:AE25"/>
    <mergeCell ref="T25:V25"/>
    <mergeCell ref="N25:P25"/>
    <mergeCell ref="W25:Y25"/>
    <mergeCell ref="Q25:S25"/>
    <mergeCell ref="Z25:AB25"/>
    <mergeCell ref="AU25:AW25"/>
    <mergeCell ref="FH25:FJ25"/>
    <mergeCell ref="FE25:FG25"/>
    <mergeCell ref="FB25:FD25"/>
    <mergeCell ref="EJ25:EL25"/>
    <mergeCell ref="BV25:BX25"/>
    <mergeCell ref="CB25:CD25"/>
    <mergeCell ref="BY25:CA25"/>
    <mergeCell ref="ED25:EF25"/>
    <mergeCell ref="CH25:CJ25"/>
    <mergeCell ref="CN25:CP25"/>
    <mergeCell ref="CK25:CM25"/>
    <mergeCell ref="CE25:CG25"/>
    <mergeCell ref="EY25:FA25"/>
    <mergeCell ref="EP25:ER25"/>
    <mergeCell ref="ES25:EU25"/>
    <mergeCell ref="IK25:IM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AX25:AZ25"/>
    <mergeCell ref="BP25:BR25"/>
    <mergeCell ref="BD25:BF25"/>
  </mergeCells>
  <phoneticPr fontId="36" type="noConversion"/>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sheetPr>
    <tabColor rgb="FF00B050"/>
  </sheetPr>
  <dimension ref="A1:IP71"/>
  <sheetViews>
    <sheetView zoomScaleNormal="100" workbookViewId="0">
      <pane xSplit="1" topLeftCell="B1" activePane="topRight" state="frozen"/>
      <selection pane="topRight" activeCell="B1" sqref="B1:CE1"/>
    </sheetView>
  </sheetViews>
  <sheetFormatPr defaultColWidth="11.140625" defaultRowHeight="15"/>
  <cols>
    <col min="1" max="1" width="58" style="16" customWidth="1"/>
    <col min="2" max="3" width="11.140625" style="16"/>
    <col min="4" max="4" width="11.85546875" style="16" bestFit="1" customWidth="1"/>
    <col min="5" max="15" width="11.140625" style="16"/>
    <col min="16" max="16" width="11.85546875" style="16" bestFit="1" customWidth="1"/>
    <col min="17" max="27" width="11.140625" style="16"/>
    <col min="28" max="28" width="11.85546875" style="16" bestFit="1" customWidth="1"/>
    <col min="29" max="39" width="11.140625" style="16"/>
    <col min="40" max="40" width="11.85546875" style="16" bestFit="1" customWidth="1"/>
    <col min="41" max="51" width="11.140625" style="16"/>
    <col min="52" max="52" width="11.85546875" style="16" bestFit="1" customWidth="1"/>
    <col min="53" max="63" width="11.140625" style="16"/>
    <col min="64" max="64" width="11.85546875" style="16" bestFit="1" customWidth="1"/>
    <col min="65" max="16384" width="11.140625" style="16"/>
  </cols>
  <sheetData>
    <row r="1" spans="1:216" customFormat="1">
      <c r="A1" s="2"/>
      <c r="B1" s="142">
        <v>39569</v>
      </c>
      <c r="C1" s="142">
        <v>39600</v>
      </c>
      <c r="D1" s="142">
        <v>39630</v>
      </c>
      <c r="E1" s="142">
        <v>39661</v>
      </c>
      <c r="F1" s="142">
        <v>39692</v>
      </c>
      <c r="G1" s="142">
        <v>39722</v>
      </c>
      <c r="H1" s="142">
        <v>39753</v>
      </c>
      <c r="I1" s="142">
        <v>39783</v>
      </c>
      <c r="J1" s="142">
        <v>39814</v>
      </c>
      <c r="K1" s="142">
        <v>39845</v>
      </c>
      <c r="L1" s="142">
        <v>39873</v>
      </c>
      <c r="M1" s="142">
        <v>39904</v>
      </c>
      <c r="N1" s="142">
        <v>39934</v>
      </c>
      <c r="O1" s="142">
        <v>39965</v>
      </c>
      <c r="P1" s="142">
        <v>39995</v>
      </c>
      <c r="Q1" s="142">
        <v>40026</v>
      </c>
      <c r="R1" s="142">
        <v>40057</v>
      </c>
      <c r="S1" s="142">
        <v>40087</v>
      </c>
      <c r="T1" s="142">
        <v>40118</v>
      </c>
      <c r="U1" s="142">
        <v>40148</v>
      </c>
      <c r="V1" s="142">
        <v>40179</v>
      </c>
      <c r="W1" s="142">
        <v>40210</v>
      </c>
      <c r="X1" s="142">
        <v>40238</v>
      </c>
      <c r="Y1" s="142">
        <v>40269</v>
      </c>
      <c r="Z1" s="142">
        <v>40299</v>
      </c>
      <c r="AA1" s="142">
        <v>40330</v>
      </c>
      <c r="AB1" s="142">
        <v>40360</v>
      </c>
      <c r="AC1" s="142">
        <v>40391</v>
      </c>
      <c r="AD1" s="142">
        <v>40422</v>
      </c>
      <c r="AE1" s="142">
        <v>40452</v>
      </c>
      <c r="AF1" s="142">
        <v>40483</v>
      </c>
      <c r="AG1" s="142">
        <v>40513</v>
      </c>
      <c r="AH1" s="142">
        <v>40544</v>
      </c>
      <c r="AI1" s="142">
        <v>40575</v>
      </c>
      <c r="AJ1" s="142">
        <v>40603</v>
      </c>
      <c r="AK1" s="142">
        <v>40634</v>
      </c>
      <c r="AL1" s="142">
        <v>40664</v>
      </c>
      <c r="AM1" s="142">
        <v>40695</v>
      </c>
      <c r="AN1" s="142">
        <v>40725</v>
      </c>
      <c r="AO1" s="142">
        <v>40756</v>
      </c>
      <c r="AP1" s="143">
        <v>40787</v>
      </c>
      <c r="AQ1" s="142">
        <v>40817</v>
      </c>
      <c r="AR1" s="143">
        <v>40848</v>
      </c>
      <c r="AS1" s="143">
        <v>40878</v>
      </c>
      <c r="AT1" s="142">
        <v>40909</v>
      </c>
      <c r="AU1" s="143">
        <v>40940</v>
      </c>
      <c r="AV1" s="142">
        <v>40969</v>
      </c>
      <c r="AW1" s="143">
        <v>41000</v>
      </c>
      <c r="AX1" s="142">
        <v>41030</v>
      </c>
      <c r="AY1" s="143">
        <v>41061</v>
      </c>
      <c r="AZ1" s="142">
        <v>41091</v>
      </c>
      <c r="BA1" s="143">
        <v>41122</v>
      </c>
      <c r="BB1" s="142">
        <v>41153</v>
      </c>
      <c r="BC1" s="143">
        <v>41183</v>
      </c>
      <c r="BD1" s="142">
        <v>41214</v>
      </c>
      <c r="BE1" s="142">
        <v>41244</v>
      </c>
      <c r="BF1" s="143">
        <v>41275</v>
      </c>
      <c r="BG1" s="142">
        <v>41306</v>
      </c>
      <c r="BH1" s="142">
        <v>41335</v>
      </c>
      <c r="BI1" s="142">
        <v>41366</v>
      </c>
      <c r="BJ1" s="142">
        <v>41396</v>
      </c>
      <c r="BK1" s="142">
        <v>41427</v>
      </c>
      <c r="BL1" s="142">
        <v>41457</v>
      </c>
      <c r="BM1" s="142">
        <v>41488</v>
      </c>
      <c r="BN1" s="142">
        <v>41519</v>
      </c>
      <c r="BO1" s="142">
        <v>41549</v>
      </c>
      <c r="BP1" s="142">
        <v>41580</v>
      </c>
      <c r="BQ1" s="142">
        <v>41610</v>
      </c>
      <c r="BR1" s="142">
        <v>41641</v>
      </c>
      <c r="BS1" s="142">
        <v>41672</v>
      </c>
      <c r="BT1" s="142">
        <v>41700</v>
      </c>
      <c r="BU1" s="143">
        <v>41731</v>
      </c>
      <c r="BV1" s="142">
        <v>41761</v>
      </c>
      <c r="BW1" s="143">
        <v>41792</v>
      </c>
      <c r="BX1" s="142">
        <v>41822</v>
      </c>
      <c r="BY1" s="143">
        <v>41853</v>
      </c>
      <c r="BZ1" s="142">
        <v>41884</v>
      </c>
      <c r="CA1" s="143">
        <v>41914</v>
      </c>
      <c r="CB1" s="142">
        <v>41945</v>
      </c>
      <c r="CC1" s="143">
        <v>41975</v>
      </c>
      <c r="CD1" s="142">
        <v>42006</v>
      </c>
      <c r="CE1" s="142">
        <v>42037</v>
      </c>
      <c r="HH1" s="6"/>
    </row>
    <row r="2" spans="1:216" customFormat="1">
      <c r="A2" s="138" t="s">
        <v>131</v>
      </c>
      <c r="B2" s="6">
        <v>-0.18705000000000105</v>
      </c>
      <c r="C2" s="6">
        <v>2.7250999999999994</v>
      </c>
      <c r="D2" s="6">
        <v>1.7437700000000005</v>
      </c>
      <c r="E2" s="6">
        <v>-2.1859599999999997</v>
      </c>
      <c r="F2" s="6">
        <v>4.3594500000000016</v>
      </c>
      <c r="G2" s="6">
        <v>0.15357999999999983</v>
      </c>
      <c r="H2" s="6">
        <v>-9.9000000000000199E-3</v>
      </c>
      <c r="I2" s="6">
        <v>-7.3640999999999988</v>
      </c>
      <c r="J2" s="6">
        <v>0.47855999999999899</v>
      </c>
      <c r="K2" s="6">
        <v>-4.3933800000000005</v>
      </c>
      <c r="L2" s="6">
        <v>-1.4650600000000003</v>
      </c>
      <c r="M2" s="6">
        <v>-4.751929999999998</v>
      </c>
      <c r="N2" s="6">
        <v>1.7259799999999981</v>
      </c>
      <c r="O2" s="6">
        <v>9.3937599999999986</v>
      </c>
      <c r="P2" s="6">
        <v>-5.0308700000000002</v>
      </c>
      <c r="Q2" s="6">
        <v>-2.4823799999999991</v>
      </c>
      <c r="R2" s="6">
        <v>5.4948399999999982</v>
      </c>
      <c r="S2" s="6">
        <v>5.8301499999999997</v>
      </c>
      <c r="T2" s="6">
        <v>6.3784000000000001</v>
      </c>
      <c r="U2" s="6">
        <v>1.4670999999999994</v>
      </c>
      <c r="V2" s="6">
        <v>0.1089600000000015</v>
      </c>
      <c r="W2" s="6">
        <v>2.5187500000000007</v>
      </c>
      <c r="X2" s="6">
        <v>3.3549699999999998</v>
      </c>
      <c r="Y2" s="6">
        <v>5.7229499999999991</v>
      </c>
      <c r="Z2" s="6">
        <v>8.9320000000000004</v>
      </c>
      <c r="AA2" s="6">
        <v>11.934670000000001</v>
      </c>
      <c r="AB2" s="6">
        <v>11.76394</v>
      </c>
      <c r="AC2" s="6">
        <v>13.987629999999999</v>
      </c>
      <c r="AD2" s="6">
        <v>15.9</v>
      </c>
      <c r="AE2" s="6">
        <v>10.816369999999999</v>
      </c>
      <c r="AF2" s="6">
        <v>9.2766399999999987</v>
      </c>
      <c r="AG2" s="6">
        <v>13.9</v>
      </c>
      <c r="AH2" s="6">
        <v>14.449009999999998</v>
      </c>
      <c r="AI2" s="6">
        <v>6.5</v>
      </c>
      <c r="AJ2" s="6">
        <v>10</v>
      </c>
      <c r="AK2" s="6">
        <v>15.046499999999998</v>
      </c>
      <c r="AL2" s="6">
        <v>8.0458900000000018</v>
      </c>
      <c r="AM2" s="6">
        <v>16.833019999999998</v>
      </c>
      <c r="AN2" s="6">
        <v>6.4450000000000003</v>
      </c>
      <c r="AO2" s="6">
        <v>9.2086499999999987</v>
      </c>
      <c r="AP2" s="6">
        <v>12.308009999999999</v>
      </c>
      <c r="AQ2" s="6">
        <v>10.885770000000001</v>
      </c>
      <c r="AR2" s="6">
        <v>9.5062000000000015</v>
      </c>
      <c r="AS2" s="6">
        <v>4.2324800000000007</v>
      </c>
      <c r="AT2" s="6">
        <v>2.973510000000001</v>
      </c>
      <c r="AU2" s="6">
        <v>3.0936500000000002</v>
      </c>
      <c r="AV2" s="6">
        <v>-5.9370000000001255E-2</v>
      </c>
      <c r="AW2" s="6">
        <v>6.2134399999999985</v>
      </c>
      <c r="AX2" s="6">
        <v>11.917633000000002</v>
      </c>
      <c r="AY2" s="6">
        <v>7.9979599999999991</v>
      </c>
      <c r="AZ2" s="6">
        <v>5.3964199999999991</v>
      </c>
      <c r="BA2" s="6">
        <v>11.40532</v>
      </c>
      <c r="BB2" s="6">
        <v>12.450200000000002</v>
      </c>
      <c r="BC2" s="6">
        <v>9.9617499999999986</v>
      </c>
      <c r="BD2" s="6">
        <v>9.1643699999999999</v>
      </c>
      <c r="BE2" s="6">
        <v>8.4669699999999999</v>
      </c>
      <c r="BF2" s="6">
        <v>4.7003400000000024</v>
      </c>
      <c r="BG2" s="6">
        <v>10.079989999999999</v>
      </c>
      <c r="BH2" s="6">
        <v>11.1</v>
      </c>
      <c r="BI2" s="6">
        <v>5.8</v>
      </c>
      <c r="BJ2" s="6">
        <v>11.979020000000002</v>
      </c>
      <c r="BK2" s="6">
        <v>10.203150000000001</v>
      </c>
      <c r="BL2" s="6">
        <v>10.02261</v>
      </c>
      <c r="BM2" s="6">
        <v>5.6719499999999989</v>
      </c>
      <c r="BN2" s="6">
        <v>7.552629999999998</v>
      </c>
      <c r="BO2" s="6">
        <v>9.1937899999999999</v>
      </c>
      <c r="BP2" s="6">
        <v>11.382980000000002</v>
      </c>
      <c r="BQ2" s="6">
        <v>7.6231299999999997</v>
      </c>
      <c r="BR2" s="6">
        <v>13.909859999999998</v>
      </c>
      <c r="BS2" s="6">
        <v>12.404119999999999</v>
      </c>
      <c r="BT2" s="14">
        <v>7.0610499999999989</v>
      </c>
      <c r="BU2" s="14">
        <v>11.31166</v>
      </c>
      <c r="BV2" s="14">
        <v>9.2907599999999988</v>
      </c>
      <c r="BW2" s="6">
        <v>3.6574900000000006</v>
      </c>
      <c r="BX2" s="6">
        <v>5.7915199999999984</v>
      </c>
      <c r="BY2" s="6">
        <v>6.8804499999999997</v>
      </c>
      <c r="BZ2" s="6">
        <v>6.7929400000000006</v>
      </c>
      <c r="CA2" s="6">
        <v>11.1166</v>
      </c>
      <c r="CB2" s="6">
        <v>12.195270000000001</v>
      </c>
      <c r="CC2" s="6">
        <v>6.7710799999999995</v>
      </c>
      <c r="CD2" s="6">
        <v>9.1128900000000019</v>
      </c>
      <c r="CE2" s="6">
        <v>10.633309999999998</v>
      </c>
      <c r="HH2" s="6"/>
    </row>
    <row r="3" spans="1:216" customFormat="1">
      <c r="A3" s="139" t="s">
        <v>132</v>
      </c>
      <c r="B3" s="6">
        <v>-1.27</v>
      </c>
      <c r="C3" s="6">
        <v>-1.03</v>
      </c>
      <c r="D3" s="6">
        <v>2.76</v>
      </c>
      <c r="E3" s="6">
        <v>-1.53</v>
      </c>
      <c r="F3" s="6">
        <v>0.99</v>
      </c>
      <c r="G3" s="6">
        <v>-1.32</v>
      </c>
      <c r="H3" s="6">
        <v>-1.1599999999999999</v>
      </c>
      <c r="I3" s="6">
        <v>-4.75</v>
      </c>
      <c r="J3" s="6">
        <v>1.31</v>
      </c>
      <c r="K3" s="6">
        <v>-1.96</v>
      </c>
      <c r="L3" s="6">
        <v>0.63</v>
      </c>
      <c r="M3" s="6">
        <v>-3.67</v>
      </c>
      <c r="N3" s="6">
        <v>0.64</v>
      </c>
      <c r="O3" s="6">
        <v>5.73</v>
      </c>
      <c r="P3" s="6">
        <v>-3.85</v>
      </c>
      <c r="Q3" s="6">
        <v>-1.93</v>
      </c>
      <c r="R3" s="6">
        <v>2.25</v>
      </c>
      <c r="S3" s="6">
        <v>4.3499999999999996</v>
      </c>
      <c r="T3" s="6">
        <v>5.24</v>
      </c>
      <c r="U3" s="6">
        <v>3.81</v>
      </c>
      <c r="V3" s="6">
        <v>1.01</v>
      </c>
      <c r="W3" s="6">
        <v>4.8600000000000003</v>
      </c>
      <c r="X3" s="6">
        <v>5.52</v>
      </c>
      <c r="Y3" s="6">
        <v>6.59</v>
      </c>
      <c r="Z3" s="6">
        <v>7.87</v>
      </c>
      <c r="AA3" s="6">
        <v>8.6199999999999992</v>
      </c>
      <c r="AB3" s="6">
        <v>13</v>
      </c>
      <c r="AC3" s="6">
        <v>14.3</v>
      </c>
      <c r="AD3" s="6">
        <v>12.9</v>
      </c>
      <c r="AE3" s="6">
        <v>9.39</v>
      </c>
      <c r="AF3" s="6">
        <v>8.18</v>
      </c>
      <c r="AG3" s="6">
        <v>16</v>
      </c>
      <c r="AH3" s="6">
        <v>15.3</v>
      </c>
      <c r="AI3" s="6">
        <v>8.61</v>
      </c>
      <c r="AJ3" s="6">
        <v>12.2</v>
      </c>
      <c r="AK3" s="6">
        <v>15.7</v>
      </c>
      <c r="AL3" s="6">
        <v>6.92</v>
      </c>
      <c r="AM3" s="6">
        <v>14</v>
      </c>
      <c r="AN3" s="6">
        <v>7.79</v>
      </c>
      <c r="AO3" s="6">
        <v>9.5</v>
      </c>
      <c r="AP3" s="6">
        <v>9.61</v>
      </c>
      <c r="AQ3" s="6">
        <v>9.4499999999999993</v>
      </c>
      <c r="AR3" s="6">
        <v>8.32</v>
      </c>
      <c r="AS3" s="6">
        <v>6.2</v>
      </c>
      <c r="AT3" s="6">
        <v>3.87</v>
      </c>
      <c r="AU3" s="6">
        <v>4.7699999999999996</v>
      </c>
      <c r="AV3" s="6">
        <v>2.11</v>
      </c>
      <c r="AW3" s="6">
        <v>6.76</v>
      </c>
      <c r="AX3" s="6">
        <v>10.6</v>
      </c>
      <c r="AY3" s="6">
        <v>5.78</v>
      </c>
      <c r="AZ3" s="6">
        <v>6.77</v>
      </c>
      <c r="BA3" s="6">
        <v>11.8</v>
      </c>
      <c r="BB3" s="6">
        <v>10.199999999999999</v>
      </c>
      <c r="BC3" s="6">
        <v>8.5500000000000007</v>
      </c>
      <c r="BD3" s="6">
        <v>7.83</v>
      </c>
      <c r="BE3" s="6">
        <v>10.4</v>
      </c>
      <c r="BF3" s="6">
        <v>5.43</v>
      </c>
      <c r="BG3" s="6">
        <v>11.2</v>
      </c>
      <c r="BH3" s="6">
        <v>13.1</v>
      </c>
      <c r="BI3" s="6">
        <v>6.29</v>
      </c>
      <c r="BJ3" s="6">
        <v>10.6</v>
      </c>
      <c r="BK3" s="6">
        <v>8.59</v>
      </c>
      <c r="BL3" s="6">
        <v>11.4</v>
      </c>
      <c r="BM3" s="6">
        <v>6.28</v>
      </c>
      <c r="BN3" s="6">
        <v>5.78</v>
      </c>
      <c r="BO3" s="6">
        <v>7.81</v>
      </c>
      <c r="BP3" s="6">
        <v>9.8800000000000008</v>
      </c>
      <c r="BQ3" s="6">
        <v>9.5</v>
      </c>
      <c r="BR3" s="6">
        <v>14.3</v>
      </c>
      <c r="BS3" s="6">
        <v>13</v>
      </c>
      <c r="BT3" s="6">
        <v>8.91</v>
      </c>
      <c r="BU3" s="6">
        <v>11.6</v>
      </c>
      <c r="BV3" s="6">
        <v>7.89</v>
      </c>
      <c r="BW3" s="6">
        <v>2.46</v>
      </c>
      <c r="BX3" s="6">
        <v>7.23</v>
      </c>
      <c r="BY3" s="6">
        <v>7.62</v>
      </c>
      <c r="BZ3" s="6">
        <v>5.31</v>
      </c>
      <c r="CA3" s="6">
        <v>9.6999999999999993</v>
      </c>
      <c r="CB3" s="6">
        <v>10.6</v>
      </c>
      <c r="CC3" s="6">
        <v>8.68</v>
      </c>
      <c r="CD3" s="6">
        <v>9.44</v>
      </c>
      <c r="CE3" s="6">
        <v>11.1</v>
      </c>
      <c r="HH3" s="6"/>
    </row>
    <row r="4" spans="1:216">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HH4" s="6"/>
    </row>
    <row r="5" spans="1:216" s="14" customFormat="1">
      <c r="HH5" s="6"/>
    </row>
    <row r="6" spans="1:216">
      <c r="AA6" s="14"/>
      <c r="AD6" s="14"/>
      <c r="BE6" s="14"/>
      <c r="BH6" s="14"/>
      <c r="BK6" s="14"/>
      <c r="BN6" s="14"/>
      <c r="BO6" s="14"/>
      <c r="BQ6" s="14"/>
      <c r="BT6" s="14"/>
      <c r="BW6" s="14"/>
      <c r="BZ6" s="14"/>
      <c r="CC6" s="14"/>
      <c r="CF6" s="14"/>
      <c r="CI6" s="14"/>
      <c r="CL6" s="14"/>
      <c r="CO6" s="14"/>
      <c r="CR6" s="14"/>
      <c r="CU6" s="14"/>
      <c r="CX6" s="14"/>
      <c r="DA6" s="14"/>
      <c r="DD6" s="14"/>
      <c r="HH6" s="6"/>
    </row>
    <row r="7" spans="1:216">
      <c r="B7" s="14"/>
      <c r="E7" s="14"/>
      <c r="H7" s="14"/>
      <c r="K7" s="14"/>
      <c r="N7" s="14"/>
      <c r="Q7" s="14"/>
      <c r="T7" s="14"/>
      <c r="W7" s="14"/>
      <c r="Z7" s="14"/>
      <c r="AA7" s="14"/>
      <c r="AC7" s="14"/>
      <c r="AD7" s="14"/>
      <c r="AF7" s="14"/>
      <c r="AI7" s="14"/>
      <c r="AL7" s="14"/>
      <c r="AO7" s="14"/>
      <c r="AR7" s="14"/>
      <c r="AU7" s="14"/>
      <c r="AV7" s="14"/>
      <c r="AX7" s="14"/>
      <c r="BA7" s="14"/>
      <c r="BD7" s="14"/>
      <c r="BG7"/>
      <c r="BH7"/>
      <c r="BI7"/>
      <c r="BJ7"/>
      <c r="BK7"/>
      <c r="BL7"/>
      <c r="BM7"/>
      <c r="BN7"/>
      <c r="BO7"/>
      <c r="BP7"/>
      <c r="BQ7"/>
      <c r="BR7"/>
      <c r="BS7"/>
      <c r="BT7" s="14"/>
      <c r="BW7" s="14"/>
      <c r="BZ7" s="14"/>
      <c r="CC7" s="14"/>
      <c r="CF7" s="14"/>
      <c r="CI7" s="14"/>
      <c r="CL7" s="14"/>
      <c r="CO7" s="14"/>
      <c r="CR7" s="14"/>
      <c r="CU7" s="14"/>
      <c r="CX7" s="14"/>
      <c r="DA7" s="14"/>
      <c r="DD7" s="14"/>
      <c r="HH7" s="6"/>
    </row>
    <row r="8" spans="1:216">
      <c r="BH8" s="6"/>
      <c r="BI8" s="6"/>
      <c r="BJ8" s="6"/>
      <c r="BK8" s="6"/>
      <c r="BL8" s="6"/>
      <c r="BM8" s="6"/>
      <c r="BN8" s="6"/>
      <c r="BO8" s="6"/>
      <c r="BP8" s="6"/>
      <c r="BQ8" s="6"/>
      <c r="BR8" s="6"/>
      <c r="BS8" s="6"/>
      <c r="HH8" s="6"/>
    </row>
    <row r="9" spans="1:216">
      <c r="BH9" s="6"/>
      <c r="BI9" s="6"/>
      <c r="BJ9" s="6"/>
      <c r="BK9" s="6"/>
      <c r="BL9" s="6"/>
      <c r="BM9" s="6"/>
      <c r="BN9" s="6"/>
      <c r="BO9" s="6"/>
      <c r="BP9" s="6"/>
      <c r="BQ9" s="6"/>
      <c r="BR9" s="6"/>
      <c r="BS9" s="6"/>
      <c r="HH9" s="6"/>
    </row>
    <row r="10" spans="1:216">
      <c r="HH10" s="6"/>
    </row>
    <row r="11" spans="1:216">
      <c r="HH11" s="6"/>
    </row>
    <row r="12" spans="1:216">
      <c r="HH12" s="6"/>
    </row>
    <row r="13" spans="1:216">
      <c r="HH13" s="6"/>
    </row>
    <row r="14" spans="1:216">
      <c r="HH14" s="6"/>
    </row>
    <row r="15" spans="1:216">
      <c r="HH15" s="6"/>
    </row>
    <row r="16" spans="1:216">
      <c r="HH16" s="6"/>
    </row>
    <row r="17" spans="1:250">
      <c r="HH17" s="6"/>
    </row>
    <row r="18" spans="1:250">
      <c r="HH18" s="6"/>
    </row>
    <row r="19" spans="1:250">
      <c r="HH19" s="6"/>
    </row>
    <row r="20" spans="1:250">
      <c r="HH20" s="6"/>
    </row>
    <row r="21" spans="1:250">
      <c r="HH21" s="6"/>
    </row>
    <row r="22" spans="1:250">
      <c r="HH22" s="6"/>
    </row>
    <row r="23" spans="1:250">
      <c r="HH23" s="6"/>
    </row>
    <row r="24" spans="1:250">
      <c r="HH24" s="6"/>
    </row>
    <row r="25" spans="1:250">
      <c r="B25" s="141">
        <v>39569</v>
      </c>
      <c r="C25" s="141"/>
      <c r="D25" s="141"/>
      <c r="E25" s="141">
        <v>39600</v>
      </c>
      <c r="F25" s="141"/>
      <c r="G25" s="141"/>
      <c r="H25" s="141">
        <v>39630</v>
      </c>
      <c r="I25" s="141"/>
      <c r="J25" s="141"/>
      <c r="K25" s="141">
        <v>39661</v>
      </c>
      <c r="L25" s="141"/>
      <c r="M25" s="141"/>
      <c r="N25" s="141">
        <v>39692</v>
      </c>
      <c r="O25" s="141"/>
      <c r="P25" s="141"/>
      <c r="Q25" s="141">
        <v>39722</v>
      </c>
      <c r="R25" s="141"/>
      <c r="S25" s="141"/>
      <c r="T25" s="141">
        <v>39753</v>
      </c>
      <c r="U25" s="141"/>
      <c r="V25" s="141"/>
      <c r="W25" s="141">
        <v>39783</v>
      </c>
      <c r="X25" s="141"/>
      <c r="Y25" s="141"/>
      <c r="Z25" s="141">
        <v>39814</v>
      </c>
      <c r="AA25" s="141"/>
      <c r="AB25" s="141"/>
      <c r="AC25" s="141">
        <v>39845</v>
      </c>
      <c r="AD25" s="141"/>
      <c r="AE25" s="141"/>
      <c r="AF25" s="141">
        <v>39873</v>
      </c>
      <c r="AG25" s="141"/>
      <c r="AH25" s="141"/>
      <c r="AI25" s="141">
        <v>39904</v>
      </c>
      <c r="AJ25" s="141"/>
      <c r="AK25" s="141"/>
      <c r="AL25" s="141">
        <v>39934</v>
      </c>
      <c r="AM25" s="141"/>
      <c r="AN25" s="141"/>
      <c r="AO25" s="141">
        <v>39965</v>
      </c>
      <c r="AP25" s="141"/>
      <c r="AQ25" s="141"/>
      <c r="AR25" s="141">
        <v>39995</v>
      </c>
      <c r="AS25" s="141"/>
      <c r="AT25" s="141"/>
      <c r="AU25" s="141">
        <v>40026</v>
      </c>
      <c r="AV25" s="141"/>
      <c r="AW25" s="141"/>
      <c r="AX25" s="141">
        <v>40057</v>
      </c>
      <c r="AY25" s="141"/>
      <c r="AZ25" s="141"/>
      <c r="BA25" s="141">
        <v>40087</v>
      </c>
      <c r="BB25" s="141"/>
      <c r="BC25" s="141"/>
      <c r="BD25" s="141">
        <v>40118</v>
      </c>
      <c r="BE25" s="141"/>
      <c r="BF25" s="141"/>
      <c r="BG25" s="141">
        <v>40148</v>
      </c>
      <c r="BH25" s="141"/>
      <c r="BI25" s="141"/>
      <c r="BJ25" s="141">
        <v>40179</v>
      </c>
      <c r="BK25" s="141"/>
      <c r="BL25" s="141"/>
      <c r="BM25" s="141">
        <v>40210</v>
      </c>
      <c r="BN25" s="141"/>
      <c r="BO25" s="141"/>
      <c r="BP25" s="141">
        <v>40238</v>
      </c>
      <c r="BQ25" s="141"/>
      <c r="BR25" s="141"/>
      <c r="BS25" s="141">
        <v>40269</v>
      </c>
      <c r="BT25" s="141"/>
      <c r="BU25" s="141"/>
      <c r="BV25" s="141">
        <v>40299</v>
      </c>
      <c r="BW25" s="141"/>
      <c r="BX25" s="141"/>
      <c r="BY25" s="141">
        <v>40330</v>
      </c>
      <c r="BZ25" s="141"/>
      <c r="CA25" s="141"/>
      <c r="CB25" s="141">
        <v>40360</v>
      </c>
      <c r="CC25" s="141"/>
      <c r="CD25" s="141"/>
      <c r="CE25" s="141">
        <v>40391</v>
      </c>
      <c r="CF25" s="141"/>
      <c r="CG25" s="141"/>
      <c r="CH25" s="141">
        <v>40422</v>
      </c>
      <c r="CI25" s="141"/>
      <c r="CJ25" s="141"/>
      <c r="CK25" s="141">
        <v>40452</v>
      </c>
      <c r="CL25" s="141"/>
      <c r="CM25" s="141"/>
      <c r="CN25" s="141">
        <v>40483</v>
      </c>
      <c r="CO25" s="141"/>
      <c r="CP25" s="141"/>
      <c r="CQ25" s="141">
        <v>40513</v>
      </c>
      <c r="CR25" s="141"/>
      <c r="CS25" s="141"/>
      <c r="CT25" s="141">
        <v>40544</v>
      </c>
      <c r="CU25" s="141"/>
      <c r="CV25" s="141"/>
      <c r="CW25" s="141">
        <v>40575</v>
      </c>
      <c r="CX25" s="141"/>
      <c r="CY25" s="141"/>
      <c r="CZ25" s="141">
        <v>40603</v>
      </c>
      <c r="DA25" s="141"/>
      <c r="DB25" s="141"/>
      <c r="DC25" s="141">
        <v>40634</v>
      </c>
      <c r="DD25" s="141"/>
      <c r="DE25" s="141"/>
      <c r="DF25" s="141">
        <v>40664</v>
      </c>
      <c r="DG25" s="141"/>
      <c r="DH25" s="141"/>
      <c r="DI25" s="141">
        <v>40695</v>
      </c>
      <c r="DJ25" s="141"/>
      <c r="DK25" s="141"/>
      <c r="DL25" s="141">
        <v>40725</v>
      </c>
      <c r="DM25" s="141"/>
      <c r="DN25" s="141"/>
      <c r="DO25" s="141">
        <v>40756</v>
      </c>
      <c r="DP25" s="141"/>
      <c r="DQ25" s="141"/>
      <c r="DR25" s="141">
        <v>40787</v>
      </c>
      <c r="DS25" s="141"/>
      <c r="DT25" s="141"/>
      <c r="DU25" s="141">
        <v>40817</v>
      </c>
      <c r="DV25" s="141"/>
      <c r="DW25" s="141"/>
      <c r="DX25" s="141">
        <v>40848</v>
      </c>
      <c r="DY25" s="141"/>
      <c r="DZ25" s="141"/>
      <c r="EA25" s="141">
        <v>40878</v>
      </c>
      <c r="EB25" s="141"/>
      <c r="EC25" s="141"/>
      <c r="ED25" s="141">
        <v>40909</v>
      </c>
      <c r="EE25" s="141"/>
      <c r="EF25" s="141"/>
      <c r="EG25" s="141">
        <v>40940</v>
      </c>
      <c r="EH25" s="141"/>
      <c r="EI25" s="141"/>
      <c r="EJ25" s="141">
        <v>40969</v>
      </c>
      <c r="EK25" s="141"/>
      <c r="EL25" s="141"/>
      <c r="EM25" s="141">
        <v>41000</v>
      </c>
      <c r="EN25" s="141"/>
      <c r="EO25" s="141"/>
      <c r="EP25" s="141">
        <v>41030</v>
      </c>
      <c r="EQ25" s="141"/>
      <c r="ER25" s="141"/>
      <c r="ES25" s="141">
        <v>41061</v>
      </c>
      <c r="ET25" s="141"/>
      <c r="EU25" s="141"/>
      <c r="EV25" s="141">
        <v>41091</v>
      </c>
      <c r="EW25" s="141"/>
      <c r="EX25" s="141"/>
      <c r="EY25" s="141">
        <v>41122</v>
      </c>
      <c r="EZ25" s="141"/>
      <c r="FA25" s="141"/>
      <c r="FB25" s="141">
        <v>41153</v>
      </c>
      <c r="FC25" s="141"/>
      <c r="FD25" s="141"/>
      <c r="FE25" s="141">
        <v>41183</v>
      </c>
      <c r="FF25" s="141"/>
      <c r="FG25" s="141"/>
      <c r="FH25" s="141">
        <v>41214</v>
      </c>
      <c r="FI25" s="141"/>
      <c r="FJ25" s="141"/>
      <c r="FK25" s="141">
        <v>41244</v>
      </c>
      <c r="FL25" s="141"/>
      <c r="FM25" s="141"/>
      <c r="FN25" s="141">
        <v>41275</v>
      </c>
      <c r="FO25" s="141"/>
      <c r="FP25" s="141"/>
      <c r="FQ25" s="141">
        <v>41306</v>
      </c>
      <c r="FR25" s="141"/>
      <c r="FS25" s="141"/>
      <c r="FT25" s="141">
        <v>41334</v>
      </c>
      <c r="FU25" s="141"/>
      <c r="FV25" s="141"/>
      <c r="FW25" s="141">
        <v>41365</v>
      </c>
      <c r="FX25" s="141"/>
      <c r="FY25" s="141"/>
      <c r="FZ25" s="141">
        <v>41395</v>
      </c>
      <c r="GA25" s="141"/>
      <c r="GB25" s="141"/>
      <c r="GC25" s="141">
        <v>41426</v>
      </c>
      <c r="GD25" s="141"/>
      <c r="GE25" s="141"/>
      <c r="GF25" s="141">
        <v>41456</v>
      </c>
      <c r="GG25" s="141"/>
      <c r="GH25" s="141"/>
      <c r="GI25" s="141">
        <v>41487</v>
      </c>
      <c r="GJ25" s="141"/>
      <c r="GK25" s="141"/>
      <c r="GL25" s="141">
        <v>41518</v>
      </c>
      <c r="GM25" s="141"/>
      <c r="GN25" s="141"/>
      <c r="GO25" s="141">
        <v>41548</v>
      </c>
      <c r="GP25" s="141"/>
      <c r="GQ25" s="141"/>
      <c r="GR25" s="141">
        <v>41579</v>
      </c>
      <c r="GS25" s="141"/>
      <c r="GT25" s="141"/>
      <c r="GU25" s="141">
        <v>41609</v>
      </c>
      <c r="GV25" s="141"/>
      <c r="GW25" s="141"/>
      <c r="GX25" s="141">
        <v>41640</v>
      </c>
      <c r="GY25" s="141"/>
      <c r="GZ25" s="141"/>
      <c r="HA25" s="141">
        <v>41671</v>
      </c>
      <c r="HB25" s="141"/>
      <c r="HC25" s="141"/>
      <c r="HD25" s="141">
        <v>41699</v>
      </c>
      <c r="HE25" s="141"/>
      <c r="HF25" s="141"/>
      <c r="HG25" s="141">
        <v>41730</v>
      </c>
      <c r="HH25" s="141"/>
      <c r="HI25" s="141"/>
      <c r="HJ25" s="141">
        <v>41760</v>
      </c>
      <c r="HK25" s="141"/>
      <c r="HL25" s="141"/>
      <c r="HM25" s="141">
        <v>41791</v>
      </c>
      <c r="HN25" s="141"/>
      <c r="HO25" s="141"/>
      <c r="HP25" s="141">
        <v>41821</v>
      </c>
      <c r="HQ25" s="141"/>
      <c r="HR25" s="141"/>
      <c r="HS25" s="141">
        <v>41852</v>
      </c>
      <c r="HT25" s="141"/>
      <c r="HU25" s="141"/>
      <c r="HV25" s="141">
        <v>41883</v>
      </c>
      <c r="HW25" s="141"/>
      <c r="HX25" s="141"/>
      <c r="HY25" s="141">
        <v>41913</v>
      </c>
      <c r="HZ25" s="141"/>
      <c r="IA25" s="141"/>
      <c r="IB25" s="141">
        <v>41944</v>
      </c>
      <c r="IC25" s="141"/>
      <c r="ID25" s="141"/>
      <c r="IE25" s="141">
        <v>41974</v>
      </c>
      <c r="IF25" s="141"/>
      <c r="IG25" s="141"/>
      <c r="IH25" s="141">
        <v>42005</v>
      </c>
      <c r="II25" s="141"/>
      <c r="IJ25" s="141"/>
      <c r="IK25" s="141">
        <v>42036</v>
      </c>
      <c r="IL25" s="141"/>
      <c r="IM25" s="141"/>
    </row>
    <row r="26" spans="1:250">
      <c r="B26" s="23" t="s">
        <v>1</v>
      </c>
      <c r="C26" s="23" t="s">
        <v>4</v>
      </c>
      <c r="D26" s="23" t="s">
        <v>2</v>
      </c>
      <c r="E26" s="23" t="s">
        <v>1</v>
      </c>
      <c r="F26" s="23" t="s">
        <v>4</v>
      </c>
      <c r="G26" s="23" t="s">
        <v>2</v>
      </c>
      <c r="H26" s="23" t="s">
        <v>1</v>
      </c>
      <c r="I26" s="23" t="s">
        <v>4</v>
      </c>
      <c r="J26" s="23" t="s">
        <v>2</v>
      </c>
      <c r="K26" s="23" t="s">
        <v>1</v>
      </c>
      <c r="L26" s="23" t="s">
        <v>4</v>
      </c>
      <c r="M26" s="23" t="s">
        <v>2</v>
      </c>
      <c r="N26" s="23" t="s">
        <v>1</v>
      </c>
      <c r="O26" s="23" t="s">
        <v>4</v>
      </c>
      <c r="P26" s="23" t="s">
        <v>2</v>
      </c>
      <c r="Q26" s="23" t="s">
        <v>1</v>
      </c>
      <c r="R26" s="23" t="s">
        <v>4</v>
      </c>
      <c r="S26" s="23" t="s">
        <v>2</v>
      </c>
      <c r="T26" s="23" t="s">
        <v>1</v>
      </c>
      <c r="U26" s="23" t="s">
        <v>4</v>
      </c>
      <c r="V26" s="23" t="s">
        <v>2</v>
      </c>
      <c r="W26" s="23" t="s">
        <v>1</v>
      </c>
      <c r="X26" s="23" t="s">
        <v>4</v>
      </c>
      <c r="Y26" s="23" t="s">
        <v>2</v>
      </c>
      <c r="Z26" s="23" t="s">
        <v>1</v>
      </c>
      <c r="AA26" s="23" t="s">
        <v>4</v>
      </c>
      <c r="AB26" s="23" t="s">
        <v>2</v>
      </c>
      <c r="AC26" s="23" t="s">
        <v>1</v>
      </c>
      <c r="AD26" s="23" t="s">
        <v>4</v>
      </c>
      <c r="AE26" s="23" t="s">
        <v>2</v>
      </c>
      <c r="AF26" s="23" t="s">
        <v>1</v>
      </c>
      <c r="AG26" s="23" t="s">
        <v>4</v>
      </c>
      <c r="AH26" s="23" t="s">
        <v>2</v>
      </c>
      <c r="AI26" s="23" t="s">
        <v>1</v>
      </c>
      <c r="AJ26" s="23" t="s">
        <v>4</v>
      </c>
      <c r="AK26" s="23" t="s">
        <v>2</v>
      </c>
      <c r="AL26" s="23" t="s">
        <v>1</v>
      </c>
      <c r="AM26" s="23" t="s">
        <v>4</v>
      </c>
      <c r="AN26" s="23" t="s">
        <v>2</v>
      </c>
      <c r="AO26" s="23" t="s">
        <v>1</v>
      </c>
      <c r="AP26" s="23" t="s">
        <v>4</v>
      </c>
      <c r="AQ26" s="23" t="s">
        <v>2</v>
      </c>
      <c r="AR26" s="23" t="s">
        <v>1</v>
      </c>
      <c r="AS26" s="23" t="s">
        <v>4</v>
      </c>
      <c r="AT26" s="23" t="s">
        <v>2</v>
      </c>
      <c r="AU26" s="23" t="s">
        <v>1</v>
      </c>
      <c r="AV26" s="23" t="s">
        <v>4</v>
      </c>
      <c r="AW26" s="23" t="s">
        <v>2</v>
      </c>
      <c r="AX26" s="23" t="s">
        <v>1</v>
      </c>
      <c r="AY26" s="23" t="s">
        <v>4</v>
      </c>
      <c r="AZ26" s="23" t="s">
        <v>2</v>
      </c>
      <c r="BA26" s="23" t="s">
        <v>1</v>
      </c>
      <c r="BB26" s="23" t="s">
        <v>4</v>
      </c>
      <c r="BC26" s="23" t="s">
        <v>2</v>
      </c>
      <c r="BD26" s="23" t="s">
        <v>1</v>
      </c>
      <c r="BE26" s="23" t="s">
        <v>4</v>
      </c>
      <c r="BF26" s="23" t="s">
        <v>2</v>
      </c>
      <c r="BG26" s="23" t="s">
        <v>1</v>
      </c>
      <c r="BH26" s="23" t="s">
        <v>4</v>
      </c>
      <c r="BI26" s="23" t="s">
        <v>2</v>
      </c>
      <c r="BJ26" s="23" t="s">
        <v>1</v>
      </c>
      <c r="BK26" s="23" t="s">
        <v>4</v>
      </c>
      <c r="BL26" s="23" t="s">
        <v>2</v>
      </c>
      <c r="BM26" s="33" t="s">
        <v>1</v>
      </c>
      <c r="BN26" s="23" t="s">
        <v>4</v>
      </c>
      <c r="BO26" s="33" t="s">
        <v>2</v>
      </c>
      <c r="BP26" s="33" t="s">
        <v>1</v>
      </c>
      <c r="BQ26" s="23" t="s">
        <v>4</v>
      </c>
      <c r="BR26" s="33" t="s">
        <v>2</v>
      </c>
      <c r="BS26" s="33" t="s">
        <v>1</v>
      </c>
      <c r="BT26" s="23" t="s">
        <v>4</v>
      </c>
      <c r="BU26" s="33" t="s">
        <v>2</v>
      </c>
      <c r="BV26" s="33" t="s">
        <v>1</v>
      </c>
      <c r="BW26" s="23" t="s">
        <v>4</v>
      </c>
      <c r="BX26" s="33" t="s">
        <v>2</v>
      </c>
      <c r="BY26" s="33" t="s">
        <v>1</v>
      </c>
      <c r="BZ26" s="23" t="s">
        <v>4</v>
      </c>
      <c r="CA26" s="33" t="s">
        <v>2</v>
      </c>
      <c r="CB26" s="33" t="s">
        <v>1</v>
      </c>
      <c r="CC26" s="23" t="s">
        <v>4</v>
      </c>
      <c r="CD26" s="33" t="s">
        <v>2</v>
      </c>
      <c r="CE26" s="23" t="s">
        <v>1</v>
      </c>
      <c r="CF26" s="23" t="s">
        <v>4</v>
      </c>
      <c r="CG26" s="23" t="s">
        <v>2</v>
      </c>
      <c r="CH26" s="23" t="s">
        <v>1</v>
      </c>
      <c r="CI26" s="23" t="s">
        <v>4</v>
      </c>
      <c r="CJ26" s="23" t="s">
        <v>2</v>
      </c>
      <c r="CK26" s="23" t="s">
        <v>1</v>
      </c>
      <c r="CL26" s="23" t="s">
        <v>4</v>
      </c>
      <c r="CM26" s="23" t="s">
        <v>2</v>
      </c>
      <c r="CN26" s="23" t="s">
        <v>1</v>
      </c>
      <c r="CO26" s="23" t="s">
        <v>4</v>
      </c>
      <c r="CP26" s="23" t="s">
        <v>2</v>
      </c>
      <c r="CQ26" s="23" t="s">
        <v>1</v>
      </c>
      <c r="CR26" s="23" t="s">
        <v>4</v>
      </c>
      <c r="CS26" s="23" t="s">
        <v>2</v>
      </c>
      <c r="CT26" s="23" t="s">
        <v>1</v>
      </c>
      <c r="CU26" s="23" t="s">
        <v>4</v>
      </c>
      <c r="CV26" s="23" t="s">
        <v>2</v>
      </c>
      <c r="CW26" s="23" t="s">
        <v>1</v>
      </c>
      <c r="CX26" s="23" t="s">
        <v>4</v>
      </c>
      <c r="CY26" s="23" t="s">
        <v>2</v>
      </c>
      <c r="CZ26" s="23" t="s">
        <v>1</v>
      </c>
      <c r="DA26" s="23" t="s">
        <v>4</v>
      </c>
      <c r="DB26" s="23" t="s">
        <v>2</v>
      </c>
      <c r="DC26" s="23" t="s">
        <v>1</v>
      </c>
      <c r="DD26" s="23" t="s">
        <v>4</v>
      </c>
      <c r="DE26" s="23" t="s">
        <v>2</v>
      </c>
      <c r="DF26" s="23" t="s">
        <v>1</v>
      </c>
      <c r="DG26" s="23" t="s">
        <v>4</v>
      </c>
      <c r="DH26" s="23" t="s">
        <v>2</v>
      </c>
      <c r="DI26" s="23" t="s">
        <v>1</v>
      </c>
      <c r="DJ26" s="23" t="s">
        <v>4</v>
      </c>
      <c r="DK26" s="23" t="s">
        <v>2</v>
      </c>
      <c r="DL26" s="23" t="s">
        <v>1</v>
      </c>
      <c r="DM26" s="23" t="s">
        <v>4</v>
      </c>
      <c r="DN26" s="23" t="s">
        <v>2</v>
      </c>
      <c r="DO26" s="23" t="s">
        <v>1</v>
      </c>
      <c r="DP26" s="23" t="s">
        <v>4</v>
      </c>
      <c r="DQ26" s="23" t="s">
        <v>2</v>
      </c>
      <c r="DR26" s="23" t="s">
        <v>1</v>
      </c>
      <c r="DS26" s="23" t="s">
        <v>4</v>
      </c>
      <c r="DT26" s="23" t="s">
        <v>2</v>
      </c>
      <c r="DU26" s="23" t="s">
        <v>1</v>
      </c>
      <c r="DV26" s="23" t="s">
        <v>4</v>
      </c>
      <c r="DW26" s="23" t="s">
        <v>2</v>
      </c>
      <c r="DX26" s="23" t="s">
        <v>1</v>
      </c>
      <c r="DY26" s="23" t="s">
        <v>4</v>
      </c>
      <c r="DZ26" s="23" t="s">
        <v>2</v>
      </c>
      <c r="EA26" s="23" t="s">
        <v>1</v>
      </c>
      <c r="EB26" s="23" t="s">
        <v>4</v>
      </c>
      <c r="EC26" s="23" t="s">
        <v>2</v>
      </c>
      <c r="ED26" s="23" t="s">
        <v>1</v>
      </c>
      <c r="EE26" s="23" t="s">
        <v>4</v>
      </c>
      <c r="EF26" s="23" t="s">
        <v>2</v>
      </c>
      <c r="EG26" s="23" t="s">
        <v>1</v>
      </c>
      <c r="EH26" s="23" t="s">
        <v>4</v>
      </c>
      <c r="EI26" s="23" t="s">
        <v>2</v>
      </c>
      <c r="EJ26" s="23" t="s">
        <v>1</v>
      </c>
      <c r="EK26" s="23" t="s">
        <v>4</v>
      </c>
      <c r="EL26" s="23" t="s">
        <v>2</v>
      </c>
      <c r="EM26" s="23" t="s">
        <v>1</v>
      </c>
      <c r="EN26" s="23" t="s">
        <v>4</v>
      </c>
      <c r="EO26" s="23" t="s">
        <v>2</v>
      </c>
      <c r="EP26" s="23" t="s">
        <v>1</v>
      </c>
      <c r="EQ26" s="23" t="s">
        <v>4</v>
      </c>
      <c r="ER26" s="23" t="s">
        <v>2</v>
      </c>
      <c r="ES26" s="23" t="s">
        <v>1</v>
      </c>
      <c r="ET26" s="23" t="s">
        <v>4</v>
      </c>
      <c r="EU26" s="23" t="s">
        <v>2</v>
      </c>
      <c r="EV26" s="23" t="s">
        <v>1</v>
      </c>
      <c r="EW26" s="23" t="s">
        <v>4</v>
      </c>
      <c r="EX26" s="23" t="s">
        <v>2</v>
      </c>
      <c r="EY26" s="23" t="s">
        <v>1</v>
      </c>
      <c r="EZ26" s="23" t="s">
        <v>4</v>
      </c>
      <c r="FA26" s="23" t="s">
        <v>2</v>
      </c>
      <c r="FB26" s="23" t="s">
        <v>1</v>
      </c>
      <c r="FC26" s="23" t="s">
        <v>4</v>
      </c>
      <c r="FD26" s="23" t="s">
        <v>2</v>
      </c>
      <c r="FE26" s="23" t="s">
        <v>1</v>
      </c>
      <c r="FF26" s="23" t="s">
        <v>4</v>
      </c>
      <c r="FG26" s="23" t="s">
        <v>2</v>
      </c>
      <c r="FH26" s="23" t="s">
        <v>1</v>
      </c>
      <c r="FI26" s="23" t="s">
        <v>4</v>
      </c>
      <c r="FJ26" s="23" t="s">
        <v>2</v>
      </c>
      <c r="FK26" s="23" t="s">
        <v>1</v>
      </c>
      <c r="FL26" s="23" t="s">
        <v>4</v>
      </c>
      <c r="FM26" s="23" t="s">
        <v>2</v>
      </c>
      <c r="FN26" s="23" t="s">
        <v>1</v>
      </c>
      <c r="FO26" s="23" t="s">
        <v>4</v>
      </c>
      <c r="FP26" s="23" t="s">
        <v>2</v>
      </c>
      <c r="FQ26" s="23" t="s">
        <v>1</v>
      </c>
      <c r="FR26" s="23" t="s">
        <v>4</v>
      </c>
      <c r="FS26" s="23" t="s">
        <v>2</v>
      </c>
      <c r="FT26" s="23" t="s">
        <v>1</v>
      </c>
      <c r="FU26" s="23" t="s">
        <v>4</v>
      </c>
      <c r="FV26" s="23" t="s">
        <v>2</v>
      </c>
      <c r="FW26" s="23" t="s">
        <v>1</v>
      </c>
      <c r="FX26" s="23" t="s">
        <v>4</v>
      </c>
      <c r="FY26" s="23" t="s">
        <v>2</v>
      </c>
      <c r="FZ26" s="23" t="s">
        <v>1</v>
      </c>
      <c r="GA26" s="23" t="s">
        <v>4</v>
      </c>
      <c r="GB26" s="23" t="s">
        <v>2</v>
      </c>
      <c r="GC26" s="23" t="s">
        <v>1</v>
      </c>
      <c r="GD26" s="23" t="s">
        <v>4</v>
      </c>
      <c r="GE26" s="23" t="s">
        <v>2</v>
      </c>
      <c r="GF26" s="23" t="s">
        <v>1</v>
      </c>
      <c r="GG26" s="23" t="s">
        <v>4</v>
      </c>
      <c r="GH26" s="23" t="s">
        <v>2</v>
      </c>
      <c r="GI26" s="23" t="s">
        <v>1</v>
      </c>
      <c r="GJ26" s="23" t="s">
        <v>4</v>
      </c>
      <c r="GK26" s="23" t="s">
        <v>2</v>
      </c>
      <c r="GL26" s="23" t="s">
        <v>1</v>
      </c>
      <c r="GM26" s="23" t="s">
        <v>4</v>
      </c>
      <c r="GN26" s="23" t="s">
        <v>2</v>
      </c>
      <c r="GO26" s="23" t="s">
        <v>1</v>
      </c>
      <c r="GP26" s="23" t="s">
        <v>4</v>
      </c>
      <c r="GQ26" s="23" t="s">
        <v>2</v>
      </c>
      <c r="GR26" s="23" t="s">
        <v>1</v>
      </c>
      <c r="GS26" s="23" t="s">
        <v>4</v>
      </c>
      <c r="GT26" s="23" t="s">
        <v>2</v>
      </c>
      <c r="GU26" s="23" t="s">
        <v>1</v>
      </c>
      <c r="GV26" s="23" t="s">
        <v>4</v>
      </c>
      <c r="GW26" s="23" t="s">
        <v>2</v>
      </c>
      <c r="GX26" s="23" t="s">
        <v>1</v>
      </c>
      <c r="GY26" s="23" t="s">
        <v>4</v>
      </c>
      <c r="GZ26" s="23" t="s">
        <v>2</v>
      </c>
      <c r="HA26" s="23" t="s">
        <v>1</v>
      </c>
      <c r="HB26" s="23" t="s">
        <v>4</v>
      </c>
      <c r="HC26" s="23" t="s">
        <v>2</v>
      </c>
      <c r="HD26" s="23" t="s">
        <v>1</v>
      </c>
      <c r="HE26" s="23" t="s">
        <v>4</v>
      </c>
      <c r="HF26" s="23" t="s">
        <v>2</v>
      </c>
      <c r="HG26" s="23" t="s">
        <v>1</v>
      </c>
      <c r="HH26" s="23" t="s">
        <v>4</v>
      </c>
      <c r="HI26" s="23" t="s">
        <v>2</v>
      </c>
      <c r="HJ26" s="23" t="s">
        <v>1</v>
      </c>
      <c r="HK26" s="23" t="s">
        <v>4</v>
      </c>
      <c r="HL26" s="23" t="s">
        <v>2</v>
      </c>
      <c r="HM26" s="23" t="s">
        <v>1</v>
      </c>
      <c r="HN26" s="23" t="s">
        <v>4</v>
      </c>
      <c r="HO26" s="23" t="s">
        <v>2</v>
      </c>
      <c r="HP26" s="23" t="s">
        <v>1</v>
      </c>
      <c r="HQ26" s="23" t="s">
        <v>4</v>
      </c>
      <c r="HR26" s="23" t="s">
        <v>2</v>
      </c>
      <c r="HS26" s="23" t="s">
        <v>1</v>
      </c>
      <c r="HT26" s="23" t="s">
        <v>4</v>
      </c>
      <c r="HU26" s="23" t="s">
        <v>2</v>
      </c>
      <c r="HV26" s="23" t="s">
        <v>1</v>
      </c>
      <c r="HW26" s="23" t="s">
        <v>4</v>
      </c>
      <c r="HX26" s="23" t="s">
        <v>2</v>
      </c>
      <c r="HY26" s="23" t="s">
        <v>1</v>
      </c>
      <c r="HZ26" s="23" t="s">
        <v>4</v>
      </c>
      <c r="IA26" s="23" t="s">
        <v>2</v>
      </c>
      <c r="IB26" s="23" t="s">
        <v>1</v>
      </c>
      <c r="IC26" s="23" t="s">
        <v>4</v>
      </c>
      <c r="ID26" s="23" t="s">
        <v>2</v>
      </c>
      <c r="IE26" s="23" t="s">
        <v>1</v>
      </c>
      <c r="IF26" s="23" t="s">
        <v>4</v>
      </c>
      <c r="IG26" s="23" t="s">
        <v>2</v>
      </c>
      <c r="IH26" s="23" t="s">
        <v>1</v>
      </c>
      <c r="II26" s="23" t="s">
        <v>4</v>
      </c>
      <c r="IJ26" s="23" t="s">
        <v>2</v>
      </c>
      <c r="IK26" s="23" t="s">
        <v>1</v>
      </c>
      <c r="IL26" s="23" t="s">
        <v>4</v>
      </c>
      <c r="IM26" s="23" t="s">
        <v>2</v>
      </c>
    </row>
    <row r="27" spans="1:250">
      <c r="A27" s="140" t="s">
        <v>67</v>
      </c>
      <c r="B27" s="14">
        <v>14.549939999999999</v>
      </c>
      <c r="C27" s="14">
        <v>80.759259999999998</v>
      </c>
      <c r="D27" s="14">
        <v>4.6907999999999994</v>
      </c>
      <c r="E27" s="14">
        <v>11.08751</v>
      </c>
      <c r="F27" s="14">
        <v>84.05659</v>
      </c>
      <c r="G27" s="14">
        <v>4.8559000000000001</v>
      </c>
      <c r="H27" s="14">
        <v>7.52386</v>
      </c>
      <c r="I27" s="14">
        <v>85.043430000000001</v>
      </c>
      <c r="J27" s="14">
        <v>7.4327099999999993</v>
      </c>
      <c r="K27" s="14">
        <v>18.178449999999998</v>
      </c>
      <c r="L27" s="14">
        <v>61.59008</v>
      </c>
      <c r="M27" s="14">
        <v>20.231469999999998</v>
      </c>
      <c r="N27" s="14">
        <v>9.1386099999999999</v>
      </c>
      <c r="O27" s="14">
        <v>81.348560000000006</v>
      </c>
      <c r="P27" s="14">
        <v>9.5128299999999992</v>
      </c>
      <c r="Q27" s="14">
        <v>4.98848</v>
      </c>
      <c r="R27" s="14">
        <v>87.910960000000003</v>
      </c>
      <c r="S27" s="14">
        <v>7.1005599999999998</v>
      </c>
      <c r="T27" s="14">
        <v>7.0984500000000006</v>
      </c>
      <c r="U27" s="14">
        <v>88.289490000000001</v>
      </c>
      <c r="V27" s="14">
        <v>4.6120700000000001</v>
      </c>
      <c r="W27" s="14">
        <v>5.1033400000000002</v>
      </c>
      <c r="X27" s="14">
        <v>76.388710000000003</v>
      </c>
      <c r="Y27" s="14">
        <v>18.507950000000001</v>
      </c>
      <c r="Z27" s="14">
        <v>7.6550099999999999</v>
      </c>
      <c r="AA27" s="14">
        <v>85.903880000000001</v>
      </c>
      <c r="AB27" s="14">
        <v>6.4411100000000001</v>
      </c>
      <c r="AC27" s="14">
        <v>6.7637499999999999</v>
      </c>
      <c r="AD27" s="14">
        <v>85.082170000000005</v>
      </c>
      <c r="AE27" s="14">
        <v>8.1540800000000004</v>
      </c>
      <c r="AF27" s="14">
        <v>10.21979</v>
      </c>
      <c r="AG27" s="14">
        <v>89.780210000000011</v>
      </c>
      <c r="AH27" s="14">
        <v>0</v>
      </c>
      <c r="AI27" s="14">
        <v>14.675040000000001</v>
      </c>
      <c r="AJ27" s="14">
        <v>65.719579999999993</v>
      </c>
      <c r="AK27" s="14">
        <v>19.60538</v>
      </c>
      <c r="AL27" s="14">
        <v>7.8638399999999997</v>
      </c>
      <c r="AM27" s="14">
        <v>83.308790000000002</v>
      </c>
      <c r="AN27" s="14">
        <v>8.8273700000000002</v>
      </c>
      <c r="AO27" s="14">
        <v>29.451719999999998</v>
      </c>
      <c r="AP27" s="14">
        <v>63.385619999999996</v>
      </c>
      <c r="AQ27" s="14">
        <v>7.1626499999999993</v>
      </c>
      <c r="AR27" s="14">
        <v>6.77522</v>
      </c>
      <c r="AS27" s="14">
        <v>73.733450000000005</v>
      </c>
      <c r="AT27" s="14">
        <v>19.491330000000001</v>
      </c>
      <c r="AU27" s="14">
        <v>11.672940000000001</v>
      </c>
      <c r="AV27" s="14">
        <v>69.197149999999993</v>
      </c>
      <c r="AW27" s="14">
        <v>19.129909999999999</v>
      </c>
      <c r="AX27" s="14">
        <v>7.3386900000000006</v>
      </c>
      <c r="AY27" s="14">
        <v>85.543860000000009</v>
      </c>
      <c r="AZ27" s="14">
        <v>7.1174400000000002</v>
      </c>
      <c r="BA27" s="14">
        <v>19.689920000000001</v>
      </c>
      <c r="BB27" s="14">
        <v>80.310079999999999</v>
      </c>
      <c r="BC27" s="14">
        <v>0</v>
      </c>
      <c r="BD27" s="14">
        <v>21.496449999999999</v>
      </c>
      <c r="BE27" s="14">
        <v>66.467830000000006</v>
      </c>
      <c r="BF27" s="14">
        <v>12.03572</v>
      </c>
      <c r="BG27" s="14">
        <v>7.4862399999999996</v>
      </c>
      <c r="BH27" s="14">
        <v>86.200479999999999</v>
      </c>
      <c r="BI27" s="14">
        <v>6.3132800000000007</v>
      </c>
      <c r="BJ27" s="14">
        <v>12.116240000000001</v>
      </c>
      <c r="BK27" s="14">
        <v>74.027460000000005</v>
      </c>
      <c r="BL27" s="14">
        <v>13.856299999999999</v>
      </c>
      <c r="BM27" s="14">
        <v>13.538869999999999</v>
      </c>
      <c r="BN27" s="14">
        <v>79.692620000000005</v>
      </c>
      <c r="BO27" s="14">
        <v>6.76851</v>
      </c>
      <c r="BP27" s="14">
        <v>6.9324200000000005</v>
      </c>
      <c r="BQ27" s="14">
        <v>88.592820000000003</v>
      </c>
      <c r="BR27" s="14">
        <v>4.4747599999999998</v>
      </c>
      <c r="BS27" s="14">
        <v>8.64269</v>
      </c>
      <c r="BT27" s="14">
        <v>84.670339999999996</v>
      </c>
      <c r="BU27" s="14">
        <v>6.6869700000000005</v>
      </c>
      <c r="BV27" s="14">
        <v>6.9433600000000002</v>
      </c>
      <c r="BW27" s="14">
        <v>86.459310000000002</v>
      </c>
      <c r="BX27" s="14">
        <v>6.5973299999999995</v>
      </c>
      <c r="BY27" s="14">
        <v>15.99663</v>
      </c>
      <c r="BZ27" s="14">
        <v>78.81759000000001</v>
      </c>
      <c r="CA27" s="14">
        <v>5.1857800000000003</v>
      </c>
      <c r="CB27" s="14">
        <v>14.07213</v>
      </c>
      <c r="CC27" s="14">
        <v>79.143100000000004</v>
      </c>
      <c r="CD27" s="14">
        <v>6.78477</v>
      </c>
      <c r="CE27" s="14">
        <v>17.523029999999999</v>
      </c>
      <c r="CF27" s="14">
        <v>79.925299999999993</v>
      </c>
      <c r="CG27" s="14">
        <v>2.5516700000000001</v>
      </c>
      <c r="CH27" s="36">
        <v>21.93881</v>
      </c>
      <c r="CI27" s="36">
        <v>73.935220000000001</v>
      </c>
      <c r="CJ27" s="36">
        <v>4.1259699999999997</v>
      </c>
      <c r="CK27" s="36">
        <v>14.29908</v>
      </c>
      <c r="CL27" s="36">
        <v>76.727019999999996</v>
      </c>
      <c r="CM27" s="36">
        <v>8.9739000000000004</v>
      </c>
      <c r="CN27" s="36">
        <v>12.31162</v>
      </c>
      <c r="CO27" s="36">
        <v>82.823149999999998</v>
      </c>
      <c r="CP27" s="36">
        <v>4.86524</v>
      </c>
      <c r="CQ27" s="36">
        <v>14.477180000000001</v>
      </c>
      <c r="CR27" s="36">
        <v>79.403229999999994</v>
      </c>
      <c r="CS27" s="36">
        <v>6.1195899999999996</v>
      </c>
      <c r="CT27" s="36">
        <v>8.2729199999999992</v>
      </c>
      <c r="CU27" s="36">
        <v>86.61063</v>
      </c>
      <c r="CV27" s="36">
        <v>5.1164500000000004</v>
      </c>
      <c r="CW27" s="6">
        <v>17.911190000000001</v>
      </c>
      <c r="CX27" s="6">
        <v>70.680049999999994</v>
      </c>
      <c r="CY27" s="6">
        <v>11.408759999999999</v>
      </c>
      <c r="CZ27" s="35">
        <v>7.4196</v>
      </c>
      <c r="DA27" s="35">
        <v>80.129069999999999</v>
      </c>
      <c r="DB27" s="35">
        <v>12.45133</v>
      </c>
      <c r="DC27" s="35">
        <v>22.710380000000001</v>
      </c>
      <c r="DD27" s="35">
        <v>74.72484</v>
      </c>
      <c r="DE27" s="35">
        <v>2.5647799999999998</v>
      </c>
      <c r="DF27" s="6">
        <v>13.58079</v>
      </c>
      <c r="DG27" s="6">
        <v>78.364189999999994</v>
      </c>
      <c r="DH27" s="6">
        <v>8.0550200000000007</v>
      </c>
      <c r="DI27" s="35">
        <v>28.722660000000001</v>
      </c>
      <c r="DJ27" s="35">
        <v>68.954560000000001</v>
      </c>
      <c r="DK27" s="35">
        <v>2.3227799999999998</v>
      </c>
      <c r="DL27" s="35">
        <v>7.4169099999999997</v>
      </c>
      <c r="DM27" s="35">
        <v>81.196889999999996</v>
      </c>
      <c r="DN27" s="35">
        <v>11.386200000000001</v>
      </c>
      <c r="DO27" s="35">
        <v>19.186340000000001</v>
      </c>
      <c r="DP27" s="35">
        <v>73.858689999999996</v>
      </c>
      <c r="DQ27" s="35">
        <v>6.9549700000000003</v>
      </c>
      <c r="DR27" s="35">
        <v>11.972580000000001</v>
      </c>
      <c r="DS27" s="35">
        <v>78.568969999999993</v>
      </c>
      <c r="DT27" s="35">
        <v>9.4584600000000005</v>
      </c>
      <c r="DU27" s="35">
        <v>22.39799</v>
      </c>
      <c r="DV27" s="35">
        <v>72.880110000000002</v>
      </c>
      <c r="DW27" s="35">
        <v>4.7218999999999998</v>
      </c>
      <c r="DX27" s="43">
        <v>22.081330000000001</v>
      </c>
      <c r="DY27" s="43">
        <v>73.285719999999998</v>
      </c>
      <c r="DZ27" s="43">
        <v>4.6329500000000001</v>
      </c>
      <c r="EA27" s="6">
        <v>11.87975</v>
      </c>
      <c r="EB27" s="6">
        <v>74.61918</v>
      </c>
      <c r="EC27" s="6">
        <v>13.50107</v>
      </c>
      <c r="ED27" s="44">
        <v>16.033200000000001</v>
      </c>
      <c r="EE27" s="44">
        <v>68.544799999999995</v>
      </c>
      <c r="EF27" s="44">
        <v>15.422000000000001</v>
      </c>
      <c r="EG27" s="46">
        <v>18.797789999999999</v>
      </c>
      <c r="EH27" s="46">
        <v>52.261229999999998</v>
      </c>
      <c r="EI27" s="46">
        <v>28.94098</v>
      </c>
      <c r="EJ27" s="47">
        <v>20.400030000000001</v>
      </c>
      <c r="EK27" s="47">
        <v>70.715720000000005</v>
      </c>
      <c r="EL27" s="47">
        <v>8.8842499999999998</v>
      </c>
      <c r="EM27" s="6">
        <v>21.010670000000001</v>
      </c>
      <c r="EN27" s="6">
        <v>72.032859999999999</v>
      </c>
      <c r="EO27" s="6">
        <v>6.9564700000000004</v>
      </c>
      <c r="EP27" s="50">
        <v>25.435233</v>
      </c>
      <c r="EQ27" s="50">
        <v>67.599423000000002</v>
      </c>
      <c r="ER27" s="50">
        <v>6.9653530000000003</v>
      </c>
      <c r="ES27" s="52">
        <v>32.761539999999997</v>
      </c>
      <c r="ET27" s="52">
        <v>62.386330000000001</v>
      </c>
      <c r="EU27" s="52">
        <v>4.8521299999999998</v>
      </c>
      <c r="EV27" s="53">
        <v>7.1814999999999998</v>
      </c>
      <c r="EW27" s="53">
        <v>73.206900000000005</v>
      </c>
      <c r="EX27" s="53">
        <v>19.611599999999999</v>
      </c>
      <c r="EY27" s="54">
        <v>7.00556</v>
      </c>
      <c r="EZ27" s="54">
        <v>80.483109999999996</v>
      </c>
      <c r="FA27" s="54">
        <v>12.511329999999999</v>
      </c>
      <c r="FB27" s="6">
        <v>16.20927</v>
      </c>
      <c r="FC27" s="6">
        <v>73.88879</v>
      </c>
      <c r="FD27" s="6">
        <v>9.9019300000000001</v>
      </c>
      <c r="FE27" s="6">
        <v>19.056280000000001</v>
      </c>
      <c r="FF27" s="6">
        <v>71.060249999999996</v>
      </c>
      <c r="FG27" s="6">
        <v>9.8834699999999991</v>
      </c>
      <c r="FH27" s="55">
        <v>18.13223</v>
      </c>
      <c r="FI27" s="55">
        <v>73.579750000000004</v>
      </c>
      <c r="FJ27" s="55">
        <v>8.2880199999999995</v>
      </c>
      <c r="FK27" s="57">
        <v>13.630020000000002</v>
      </c>
      <c r="FL27" s="57">
        <v>65.703320000000005</v>
      </c>
      <c r="FM27" s="57">
        <v>20.66666</v>
      </c>
      <c r="FN27" s="6">
        <v>19.121589999999998</v>
      </c>
      <c r="FO27" s="6">
        <v>64.72081</v>
      </c>
      <c r="FP27" s="6">
        <v>16.157599999999999</v>
      </c>
      <c r="FQ27" s="6">
        <v>12.416399999999999</v>
      </c>
      <c r="FR27" s="6">
        <v>80.416750000000008</v>
      </c>
      <c r="FS27" s="6">
        <v>7.1668399999999997</v>
      </c>
      <c r="FT27" s="14">
        <v>16.255739999999999</v>
      </c>
      <c r="FU27" s="14">
        <v>69.845370000000003</v>
      </c>
      <c r="FV27" s="14">
        <v>13.89889</v>
      </c>
      <c r="FW27" s="14">
        <v>15.714310000000001</v>
      </c>
      <c r="FX27" s="14">
        <v>84.285690000000002</v>
      </c>
      <c r="FZ27" s="14">
        <v>18.20533</v>
      </c>
      <c r="GA27" s="14">
        <v>79.647630000000007</v>
      </c>
      <c r="GB27" s="14">
        <v>2.1470400000000001</v>
      </c>
      <c r="GC27" s="14">
        <v>17.9252</v>
      </c>
      <c r="GD27" s="14">
        <v>75.323070000000001</v>
      </c>
      <c r="GE27" s="14">
        <v>6.7517300000000002</v>
      </c>
      <c r="GF27" s="14">
        <v>6.5983100000000006</v>
      </c>
      <c r="GG27" s="14">
        <v>87.887079999999997</v>
      </c>
      <c r="GH27" s="14">
        <v>5.5146199999999999</v>
      </c>
      <c r="GI27" s="63">
        <v>13.814489999999999</v>
      </c>
      <c r="GJ27" s="63">
        <v>68.945760000000007</v>
      </c>
      <c r="GK27" s="63">
        <v>17.239750000000001</v>
      </c>
      <c r="GL27" s="64">
        <v>0</v>
      </c>
      <c r="GM27" s="64">
        <v>95.525239999999997</v>
      </c>
      <c r="GN27" s="64">
        <v>4.4747599999999998</v>
      </c>
      <c r="GO27" s="6">
        <v>10.169540000000001</v>
      </c>
      <c r="GP27" s="6">
        <v>88.384649999999993</v>
      </c>
      <c r="GQ27" s="6">
        <v>1.44581</v>
      </c>
      <c r="GR27" s="6">
        <v>22.729230000000001</v>
      </c>
      <c r="GS27" s="6">
        <v>72.857089999999999</v>
      </c>
      <c r="GT27" s="6">
        <v>4.4136799999999994</v>
      </c>
      <c r="GU27" s="6">
        <v>11.15405</v>
      </c>
      <c r="GV27" s="6">
        <v>84.683480000000003</v>
      </c>
      <c r="GW27" s="6">
        <v>4.1624699999999999</v>
      </c>
      <c r="GX27" s="6">
        <v>28.834480000000003</v>
      </c>
      <c r="GY27" s="6">
        <v>68.86506</v>
      </c>
      <c r="GZ27" s="6">
        <v>2.3004600000000002</v>
      </c>
      <c r="HA27" s="6">
        <v>22.17614</v>
      </c>
      <c r="HB27" s="6">
        <v>75.507599999999996</v>
      </c>
      <c r="HC27" s="6">
        <v>2.3162599999999998</v>
      </c>
      <c r="HD27" s="13">
        <v>22.158449999999998</v>
      </c>
      <c r="HE27" s="13">
        <v>61.433999999999997</v>
      </c>
      <c r="HF27" s="13">
        <v>16.407550000000001</v>
      </c>
      <c r="HG27" s="75">
        <v>25.677070000000001</v>
      </c>
      <c r="HH27" s="75">
        <v>68.087549999999993</v>
      </c>
      <c r="HI27" s="75">
        <v>6.2353899999999998</v>
      </c>
      <c r="HJ27" s="6">
        <v>11.93782</v>
      </c>
      <c r="HK27" s="6">
        <v>88.062179999999998</v>
      </c>
      <c r="HL27" s="6">
        <v>0</v>
      </c>
      <c r="HM27" s="6">
        <v>10.379819999999999</v>
      </c>
      <c r="HN27" s="6">
        <v>89.620180000000005</v>
      </c>
      <c r="HO27" s="6">
        <v>0</v>
      </c>
      <c r="HP27" s="6">
        <v>14.502709999999999</v>
      </c>
      <c r="HQ27" s="6">
        <v>69.58426</v>
      </c>
      <c r="HR27" s="6">
        <v>15.913030000000001</v>
      </c>
      <c r="HS27" s="87">
        <v>4.1859700000000002</v>
      </c>
      <c r="HT27" s="87">
        <v>82.620180000000005</v>
      </c>
      <c r="HU27" s="87">
        <v>13.193849999999999</v>
      </c>
      <c r="HV27" s="6">
        <v>6.5522899999999993</v>
      </c>
      <c r="HW27" s="6">
        <v>88.22081</v>
      </c>
      <c r="HX27" s="6">
        <v>5.2269000000000005</v>
      </c>
      <c r="HY27" s="6">
        <v>24.16133</v>
      </c>
      <c r="HZ27" s="6">
        <v>72.536720000000003</v>
      </c>
      <c r="IA27" s="6">
        <v>3.3019500000000002</v>
      </c>
      <c r="IB27" s="6">
        <v>23.052149999999997</v>
      </c>
      <c r="IC27" s="6">
        <v>65.619970000000009</v>
      </c>
      <c r="ID27" s="6">
        <v>11.32788</v>
      </c>
      <c r="IE27" s="6">
        <v>10.37534</v>
      </c>
      <c r="IF27" s="6">
        <v>79.680629999999994</v>
      </c>
      <c r="IG27" s="6">
        <v>9.9440299999999997</v>
      </c>
      <c r="IH27" s="14">
        <v>11.35201</v>
      </c>
      <c r="II27" s="14">
        <v>88.647989999999993</v>
      </c>
      <c r="IJ27" s="14">
        <v>0</v>
      </c>
      <c r="IK27" s="6">
        <v>20.68121</v>
      </c>
      <c r="IL27" s="6">
        <v>70.009100000000004</v>
      </c>
      <c r="IM27" s="6">
        <v>9.3096899999999998</v>
      </c>
      <c r="IN27" s="14"/>
      <c r="IO27" s="14"/>
      <c r="IP27" s="14"/>
    </row>
    <row r="28" spans="1:250">
      <c r="A28" s="140" t="s">
        <v>133</v>
      </c>
      <c r="B28" s="14">
        <v>4.4497499999999999</v>
      </c>
      <c r="C28" s="14">
        <v>83.814549999999997</v>
      </c>
      <c r="D28" s="14">
        <v>11.7357</v>
      </c>
      <c r="E28" s="14">
        <v>6.9792199999999998</v>
      </c>
      <c r="F28" s="14">
        <v>87.444800000000001</v>
      </c>
      <c r="G28" s="14">
        <v>5.57599</v>
      </c>
      <c r="H28" s="14">
        <v>12.92381</v>
      </c>
      <c r="I28" s="14">
        <v>78.481939999999994</v>
      </c>
      <c r="J28" s="14">
        <v>8.5942500000000006</v>
      </c>
      <c r="K28" s="14">
        <v>18.090959999999999</v>
      </c>
      <c r="L28" s="14">
        <v>67.514690000000002</v>
      </c>
      <c r="M28" s="14">
        <v>14.394349999999999</v>
      </c>
      <c r="N28" s="14">
        <v>12.43539</v>
      </c>
      <c r="O28" s="14">
        <v>79.914010000000005</v>
      </c>
      <c r="P28" s="14">
        <v>7.6506000000000007</v>
      </c>
      <c r="Q28" s="14">
        <v>8.8378600000000009</v>
      </c>
      <c r="R28" s="14">
        <v>82.914810000000003</v>
      </c>
      <c r="S28" s="14">
        <v>8.2473299999999998</v>
      </c>
      <c r="T28" s="14">
        <v>4.5879599999999998</v>
      </c>
      <c r="U28" s="14">
        <v>87.795969999999997</v>
      </c>
      <c r="V28" s="14">
        <v>7.6160800000000002</v>
      </c>
      <c r="W28" s="14">
        <v>17.841380000000001</v>
      </c>
      <c r="X28" s="14">
        <v>77.842780000000005</v>
      </c>
      <c r="Y28" s="14">
        <v>4.3158399999999997</v>
      </c>
      <c r="Z28" s="14">
        <v>5.266</v>
      </c>
      <c r="AA28" s="14">
        <v>85.58386999999999</v>
      </c>
      <c r="AB28" s="14">
        <v>9.150129999999999</v>
      </c>
      <c r="AC28" s="14">
        <v>5.9249999999999998</v>
      </c>
      <c r="AD28" s="14">
        <v>82.24588</v>
      </c>
      <c r="AE28" s="14">
        <v>11.82912</v>
      </c>
      <c r="AF28" s="14">
        <v>6.2693700000000003</v>
      </c>
      <c r="AG28" s="14">
        <v>89.00994</v>
      </c>
      <c r="AH28" s="14">
        <v>4.7206900000000003</v>
      </c>
      <c r="AI28" s="14">
        <v>9.5015699999999992</v>
      </c>
      <c r="AJ28" s="14">
        <v>81.441980000000001</v>
      </c>
      <c r="AK28" s="14">
        <v>9.0564400000000003</v>
      </c>
      <c r="AL28" s="14">
        <v>17.223840000000003</v>
      </c>
      <c r="AM28" s="14">
        <v>76.544799999999995</v>
      </c>
      <c r="AN28" s="14">
        <v>6.2313599999999996</v>
      </c>
      <c r="AO28" s="14">
        <v>21.244869999999999</v>
      </c>
      <c r="AP28" s="14">
        <v>64.909289999999999</v>
      </c>
      <c r="AQ28" s="14">
        <v>13.845840000000001</v>
      </c>
      <c r="AR28" s="14">
        <v>22.671209999999999</v>
      </c>
      <c r="AS28" s="14">
        <v>58.323619999999998</v>
      </c>
      <c r="AT28" s="14">
        <v>19.00517</v>
      </c>
      <c r="AU28" s="14">
        <v>3.0250300000000001</v>
      </c>
      <c r="AV28" s="14">
        <v>81.93159</v>
      </c>
      <c r="AW28" s="14">
        <v>15.043380000000001</v>
      </c>
      <c r="AX28" s="14">
        <v>17.582829999999998</v>
      </c>
      <c r="AY28" s="14">
        <v>77.999300000000005</v>
      </c>
      <c r="AZ28" s="14">
        <v>4.4178799999999994</v>
      </c>
      <c r="BA28" s="14">
        <v>19.47137</v>
      </c>
      <c r="BB28" s="14">
        <v>71.611879999999999</v>
      </c>
      <c r="BC28" s="14">
        <v>8.916739999999999</v>
      </c>
      <c r="BD28" s="14">
        <v>10.88721</v>
      </c>
      <c r="BE28" s="14">
        <v>79.158720000000002</v>
      </c>
      <c r="BF28" s="14">
        <v>9.9540699999999998</v>
      </c>
      <c r="BG28" s="14">
        <v>9.7237000000000009</v>
      </c>
      <c r="BH28" s="14">
        <v>87.645910000000001</v>
      </c>
      <c r="BI28" s="14">
        <v>2.6303900000000002</v>
      </c>
      <c r="BJ28" s="14">
        <v>11.043600000000001</v>
      </c>
      <c r="BK28" s="14">
        <v>84.473309999999998</v>
      </c>
      <c r="BL28" s="14">
        <v>4.4830899999999998</v>
      </c>
      <c r="BM28" s="14">
        <v>11.63274</v>
      </c>
      <c r="BN28" s="14">
        <v>77.553139999999999</v>
      </c>
      <c r="BO28" s="14">
        <v>10.814120000000001</v>
      </c>
      <c r="BP28" s="14">
        <v>15.954479999999998</v>
      </c>
      <c r="BQ28" s="14">
        <v>71.8917</v>
      </c>
      <c r="BR28" s="14">
        <v>12.153830000000001</v>
      </c>
      <c r="BS28" s="14">
        <v>22.024920000000002</v>
      </c>
      <c r="BT28" s="14">
        <v>73.766259999999988</v>
      </c>
      <c r="BU28" s="14">
        <v>4.2088100000000006</v>
      </c>
      <c r="BV28" s="14">
        <v>25.80096</v>
      </c>
      <c r="BW28" s="14">
        <v>71.063060000000007</v>
      </c>
      <c r="BX28" s="14">
        <v>3.13598</v>
      </c>
      <c r="BY28" s="14">
        <v>11.35741</v>
      </c>
      <c r="BZ28" s="14">
        <v>84.435029999999998</v>
      </c>
      <c r="CA28" s="14">
        <v>4.20756</v>
      </c>
      <c r="CB28" s="14">
        <v>9.5314399999999999</v>
      </c>
      <c r="CC28" s="14">
        <v>85.111720000000005</v>
      </c>
      <c r="CD28" s="14">
        <v>5.35684</v>
      </c>
      <c r="CE28" s="14">
        <v>12.637040000000001</v>
      </c>
      <c r="CF28" s="14">
        <v>83.240020000000001</v>
      </c>
      <c r="CG28" s="14">
        <v>4.1229399999999998</v>
      </c>
      <c r="CH28" s="36">
        <v>19.44389</v>
      </c>
      <c r="CI28" s="36">
        <v>72.231099999999998</v>
      </c>
      <c r="CJ28" s="36">
        <v>8.3250100000000007</v>
      </c>
      <c r="CK28" s="36">
        <v>18.13618</v>
      </c>
      <c r="CL28" s="36">
        <v>71.519859999999994</v>
      </c>
      <c r="CM28" s="36">
        <v>10.343959999999999</v>
      </c>
      <c r="CN28" s="36">
        <v>18.260639999999999</v>
      </c>
      <c r="CO28" s="36">
        <v>70.969610000000003</v>
      </c>
      <c r="CP28" s="36">
        <v>10.76976</v>
      </c>
      <c r="CQ28" s="36">
        <v>25.377510000000001</v>
      </c>
      <c r="CR28" s="36">
        <v>71.726389999999995</v>
      </c>
      <c r="CS28" s="36">
        <v>2.8960900000000001</v>
      </c>
      <c r="CT28" s="36">
        <v>22.83052</v>
      </c>
      <c r="CU28" s="36">
        <v>66.820970000000003</v>
      </c>
      <c r="CV28" s="36">
        <v>10.348509999999999</v>
      </c>
      <c r="CW28" s="6">
        <v>16.771799999999999</v>
      </c>
      <c r="CX28" s="6">
        <v>70.747349999999997</v>
      </c>
      <c r="CY28" s="6">
        <v>12.48085</v>
      </c>
      <c r="CZ28" s="35">
        <v>22.479579999999999</v>
      </c>
      <c r="DA28" s="35">
        <v>69.193010000000001</v>
      </c>
      <c r="DB28" s="35">
        <v>8.3274100000000004</v>
      </c>
      <c r="DC28" s="35">
        <v>27.795079999999999</v>
      </c>
      <c r="DD28" s="35">
        <v>66.138170000000002</v>
      </c>
      <c r="DE28" s="35">
        <v>6.0667400000000002</v>
      </c>
      <c r="DF28" s="6">
        <v>19.258430000000001</v>
      </c>
      <c r="DG28" s="6">
        <v>65.584389999999999</v>
      </c>
      <c r="DH28" s="6">
        <v>15.15718</v>
      </c>
      <c r="DI28" s="35">
        <v>22.572130000000001</v>
      </c>
      <c r="DJ28" s="35">
        <v>70.342489999999998</v>
      </c>
      <c r="DK28" s="35">
        <v>7.0853799999999998</v>
      </c>
      <c r="DL28" s="35">
        <v>24.567070000000001</v>
      </c>
      <c r="DM28" s="35">
        <v>62.576459999999997</v>
      </c>
      <c r="DN28" s="35">
        <v>12.85647</v>
      </c>
      <c r="DO28" s="35">
        <v>16.329370000000001</v>
      </c>
      <c r="DP28" s="35">
        <v>72.180980000000005</v>
      </c>
      <c r="DQ28" s="35">
        <v>11.489649999999999</v>
      </c>
      <c r="DR28" s="35">
        <v>14.020569999999999</v>
      </c>
      <c r="DS28" s="35">
        <v>73.337519999999998</v>
      </c>
      <c r="DT28" s="35">
        <v>12.641909999999999</v>
      </c>
      <c r="DU28" s="35">
        <v>20.223549999999999</v>
      </c>
      <c r="DV28" s="35">
        <v>69.270070000000004</v>
      </c>
      <c r="DW28" s="35">
        <v>10.50639</v>
      </c>
      <c r="DX28" s="43">
        <v>14.620520000000001</v>
      </c>
      <c r="DY28" s="43">
        <v>76.020610000000005</v>
      </c>
      <c r="DZ28" s="43">
        <v>9.3588699999999996</v>
      </c>
      <c r="EA28" s="6">
        <v>13.77482</v>
      </c>
      <c r="EB28" s="6">
        <v>77.570130000000006</v>
      </c>
      <c r="EC28" s="6">
        <v>8.6550499999999992</v>
      </c>
      <c r="ED28" s="44">
        <v>27.03697</v>
      </c>
      <c r="EE28" s="44">
        <v>65.042370000000005</v>
      </c>
      <c r="EF28" s="44">
        <v>7.9206599999999998</v>
      </c>
      <c r="EG28" s="46">
        <v>21.151199999999999</v>
      </c>
      <c r="EH28" s="46">
        <v>61.979939999999999</v>
      </c>
      <c r="EI28" s="46">
        <v>16.868860000000002</v>
      </c>
      <c r="EJ28" s="47">
        <v>26.61992</v>
      </c>
      <c r="EK28" s="47">
        <v>61.568829999999998</v>
      </c>
      <c r="EL28" s="47">
        <v>11.811260000000001</v>
      </c>
      <c r="EM28" s="6">
        <v>23.202559999999998</v>
      </c>
      <c r="EN28" s="6">
        <v>56.574869999999997</v>
      </c>
      <c r="EO28" s="6">
        <v>20.222570000000001</v>
      </c>
      <c r="EP28" s="50">
        <v>23.733153000000001</v>
      </c>
      <c r="EQ28" s="50">
        <v>70.390012999999996</v>
      </c>
      <c r="ER28" s="50">
        <v>5.876843</v>
      </c>
      <c r="ES28" s="52">
        <v>20.397359999999999</v>
      </c>
      <c r="ET28" s="52">
        <v>64.501050000000006</v>
      </c>
      <c r="EU28" s="52">
        <v>15.10159</v>
      </c>
      <c r="EV28" s="53">
        <v>25.651150000000001</v>
      </c>
      <c r="EW28" s="53">
        <v>64.439800000000005</v>
      </c>
      <c r="EX28" s="53">
        <v>9.9090500000000006</v>
      </c>
      <c r="EY28" s="54">
        <v>19.13045</v>
      </c>
      <c r="EZ28" s="54">
        <v>68.961290000000005</v>
      </c>
      <c r="FA28" s="54">
        <v>11.90826</v>
      </c>
      <c r="FB28" s="6">
        <v>26.215309999999999</v>
      </c>
      <c r="FC28" s="6">
        <v>70.549350000000004</v>
      </c>
      <c r="FD28" s="6">
        <v>3.2353399999999999</v>
      </c>
      <c r="FE28" s="6">
        <v>23.158740000000002</v>
      </c>
      <c r="FF28" s="6">
        <v>64.041719999999998</v>
      </c>
      <c r="FG28" s="6">
        <v>12.79954</v>
      </c>
      <c r="FH28" s="55">
        <v>24.193080000000002</v>
      </c>
      <c r="FI28" s="55">
        <v>67.28228</v>
      </c>
      <c r="FJ28" s="55">
        <v>8.5246399999999998</v>
      </c>
      <c r="FK28" s="57">
        <v>23.994050000000001</v>
      </c>
      <c r="FL28" s="57">
        <v>67.712760000000003</v>
      </c>
      <c r="FM28" s="57">
        <v>8.2931900000000009</v>
      </c>
      <c r="FN28" s="6">
        <v>20.172170000000001</v>
      </c>
      <c r="FO28" s="6">
        <v>71.106059999999999</v>
      </c>
      <c r="FP28" s="6">
        <v>8.7217699999999994</v>
      </c>
      <c r="FQ28" s="6">
        <v>13.56251</v>
      </c>
      <c r="FR28" s="6">
        <v>83.855869999999996</v>
      </c>
      <c r="FS28" s="6">
        <v>2.58162</v>
      </c>
      <c r="FT28" s="14">
        <v>27.268809999999998</v>
      </c>
      <c r="FU28" s="14">
        <v>66.570180000000008</v>
      </c>
      <c r="FV28" s="14">
        <v>6.1610100000000001</v>
      </c>
      <c r="FW28" s="14">
        <v>10.005699999999999</v>
      </c>
      <c r="FX28" s="14">
        <v>83.777050000000003</v>
      </c>
      <c r="FY28" s="14">
        <v>6.2172600000000005</v>
      </c>
      <c r="FZ28" s="14">
        <v>17.869240000000001</v>
      </c>
      <c r="GA28" s="14">
        <v>78.912239999999997</v>
      </c>
      <c r="GB28" s="14">
        <v>3.2185299999999999</v>
      </c>
      <c r="GC28" s="14">
        <v>18.892600000000002</v>
      </c>
      <c r="GD28" s="14">
        <v>74.963930000000005</v>
      </c>
      <c r="GE28" s="14">
        <v>6.1434699999999998</v>
      </c>
      <c r="GF28" s="14">
        <v>16.59421</v>
      </c>
      <c r="GG28" s="14">
        <v>81.830730000000003</v>
      </c>
      <c r="GH28" s="14">
        <v>1.5750599999999999</v>
      </c>
      <c r="GI28" s="63">
        <v>15.402520000000001</v>
      </c>
      <c r="GJ28" s="63">
        <v>79.905929999999998</v>
      </c>
      <c r="GK28" s="63">
        <v>4.6915499999999994</v>
      </c>
      <c r="GL28" s="64">
        <v>26.409470000000002</v>
      </c>
      <c r="GM28" s="64">
        <v>69.444919999999996</v>
      </c>
      <c r="GN28" s="64">
        <v>4.1456100000000005</v>
      </c>
      <c r="GO28" s="6">
        <v>25.55292</v>
      </c>
      <c r="GP28" s="6">
        <v>70.513620000000003</v>
      </c>
      <c r="GQ28" s="6">
        <v>3.9334599999999997</v>
      </c>
      <c r="GR28" s="6">
        <v>17.577159999999999</v>
      </c>
      <c r="GS28" s="6">
        <v>79.397810000000007</v>
      </c>
      <c r="GT28" s="6">
        <v>3.0250300000000001</v>
      </c>
      <c r="GU28" s="6">
        <v>27.713470000000001</v>
      </c>
      <c r="GV28" s="6">
        <v>70.57504999999999</v>
      </c>
      <c r="GW28" s="6">
        <v>1.71149</v>
      </c>
      <c r="GX28" s="6">
        <v>26.399370000000001</v>
      </c>
      <c r="GY28" s="6">
        <v>65.543819999999997</v>
      </c>
      <c r="GZ28" s="6">
        <v>8.0568100000000005</v>
      </c>
      <c r="HA28" s="6">
        <v>17.911719999999999</v>
      </c>
      <c r="HB28" s="6">
        <v>77.807720000000003</v>
      </c>
      <c r="HC28" s="6">
        <v>4.2805500000000007</v>
      </c>
      <c r="HD28" s="13">
        <v>19.82621</v>
      </c>
      <c r="HE28" s="13">
        <v>68.105890000000002</v>
      </c>
      <c r="HF28" s="13">
        <v>12.0679</v>
      </c>
      <c r="HG28" s="75">
        <v>18.634519999999998</v>
      </c>
      <c r="HH28" s="75">
        <v>73.919650000000004</v>
      </c>
      <c r="HI28" s="75">
        <v>7.4458300000000008</v>
      </c>
      <c r="HJ28" s="6">
        <v>12.382909999999999</v>
      </c>
      <c r="HK28" s="6">
        <v>84.124750000000006</v>
      </c>
      <c r="HL28" s="6">
        <v>3.49234</v>
      </c>
      <c r="HM28" s="6">
        <v>7.5302800000000003</v>
      </c>
      <c r="HN28" s="6">
        <v>92.469719999999995</v>
      </c>
      <c r="HO28" s="6">
        <v>0</v>
      </c>
      <c r="HP28" s="6">
        <v>19.590230000000002</v>
      </c>
      <c r="HQ28" s="6">
        <v>75.839460000000003</v>
      </c>
      <c r="HR28" s="6">
        <v>4.5703100000000001</v>
      </c>
      <c r="HS28" s="87">
        <v>8.2848799999999994</v>
      </c>
      <c r="HT28" s="87">
        <v>85.972000000000008</v>
      </c>
      <c r="HU28" s="87">
        <v>5.7431200000000002</v>
      </c>
      <c r="HV28" s="6">
        <v>11.99713</v>
      </c>
      <c r="HW28" s="6">
        <v>88.002870000000001</v>
      </c>
      <c r="HX28" s="6">
        <v>0</v>
      </c>
      <c r="HY28" s="6">
        <v>23.534869999999998</v>
      </c>
      <c r="HZ28" s="6">
        <v>69.333610000000007</v>
      </c>
      <c r="IA28" s="6">
        <v>7.1315199999999992</v>
      </c>
      <c r="IB28" s="6">
        <v>16.644100000000002</v>
      </c>
      <c r="IC28" s="6">
        <v>75.773070000000004</v>
      </c>
      <c r="ID28" s="6">
        <v>7.5828300000000004</v>
      </c>
      <c r="IE28" s="6">
        <v>11.651820000000001</v>
      </c>
      <c r="IF28" s="6">
        <v>82.711309999999997</v>
      </c>
      <c r="IG28" s="6">
        <v>5.63687</v>
      </c>
      <c r="IH28" s="14">
        <v>9.3035000000000014</v>
      </c>
      <c r="II28" s="14">
        <v>87.741159999999994</v>
      </c>
      <c r="IJ28" s="14">
        <v>2.9553400000000001</v>
      </c>
      <c r="IK28" s="6">
        <v>30.872159999999997</v>
      </c>
      <c r="IL28" s="6">
        <v>69.127839999999992</v>
      </c>
      <c r="IM28" s="6">
        <v>0</v>
      </c>
      <c r="IN28" s="14"/>
      <c r="IO28" s="14"/>
      <c r="IP28" s="14"/>
    </row>
    <row r="29" spans="1:250">
      <c r="A29" s="140" t="s">
        <v>134</v>
      </c>
      <c r="B29" s="14">
        <v>13.759759999999998</v>
      </c>
      <c r="C29" s="14">
        <v>61.424730000000004</v>
      </c>
      <c r="D29" s="14">
        <v>24.815519999999999</v>
      </c>
      <c r="E29" s="14">
        <v>9.0532000000000004</v>
      </c>
      <c r="F29" s="14">
        <v>77.705169999999995</v>
      </c>
      <c r="G29" s="14">
        <v>13.241629999999999</v>
      </c>
      <c r="H29" s="14">
        <v>20.30226</v>
      </c>
      <c r="I29" s="14">
        <v>79.697739999999996</v>
      </c>
      <c r="J29" s="14">
        <v>0</v>
      </c>
      <c r="K29" s="14">
        <v>31.000090000000004</v>
      </c>
      <c r="L29" s="14">
        <v>68.99991</v>
      </c>
      <c r="M29" s="14">
        <v>0</v>
      </c>
      <c r="N29" s="14">
        <v>20.911930000000002</v>
      </c>
      <c r="O29" s="14">
        <v>59.296729999999997</v>
      </c>
      <c r="P29" s="14">
        <v>19.791339999999998</v>
      </c>
      <c r="Q29" s="14">
        <v>6.1711099999999997</v>
      </c>
      <c r="R29" s="14">
        <v>93.828890000000001</v>
      </c>
      <c r="S29" s="14">
        <v>0</v>
      </c>
      <c r="T29" s="14">
        <v>8.0430500000000009</v>
      </c>
      <c r="U29" s="14">
        <v>85.969030000000004</v>
      </c>
      <c r="V29" s="14">
        <v>5.9879199999999999</v>
      </c>
      <c r="W29" s="14">
        <v>0</v>
      </c>
      <c r="X29" s="14">
        <v>94.88794</v>
      </c>
      <c r="Y29" s="14">
        <v>5.1120600000000005</v>
      </c>
      <c r="Z29" s="14">
        <v>7.5951000000000004</v>
      </c>
      <c r="AA29" s="14">
        <v>89.831699999999998</v>
      </c>
      <c r="AB29" s="14">
        <v>2.5731999999999999</v>
      </c>
      <c r="AC29" s="14">
        <v>2.5731999999999999</v>
      </c>
      <c r="AD29" s="14">
        <v>97.4268</v>
      </c>
      <c r="AE29" s="14">
        <v>0</v>
      </c>
      <c r="AF29" s="14">
        <v>17.704729999999998</v>
      </c>
      <c r="AG29" s="14">
        <v>82.295270000000002</v>
      </c>
      <c r="AH29" s="14">
        <v>0</v>
      </c>
      <c r="AI29" s="14">
        <v>17.89507</v>
      </c>
      <c r="AJ29" s="14">
        <v>61.802670000000006</v>
      </c>
      <c r="AK29" s="14">
        <v>20.30226</v>
      </c>
      <c r="AL29" s="14">
        <v>10.275639999999999</v>
      </c>
      <c r="AM29" s="14">
        <v>75.958150000000003</v>
      </c>
      <c r="AN29" s="14">
        <v>13.766210000000001</v>
      </c>
      <c r="AO29" s="14">
        <v>18.87397</v>
      </c>
      <c r="AP29" s="14">
        <v>65.935829999999996</v>
      </c>
      <c r="AQ29" s="14">
        <v>15.190200000000001</v>
      </c>
      <c r="AR29" s="14">
        <v>11.079940000000001</v>
      </c>
      <c r="AS29" s="14">
        <v>76.849760000000003</v>
      </c>
      <c r="AT29" s="14">
        <v>12.0703</v>
      </c>
      <c r="AU29" s="14">
        <v>5.9879199999999999</v>
      </c>
      <c r="AV29" s="14">
        <v>82.874890000000008</v>
      </c>
      <c r="AW29" s="14">
        <v>11.13719</v>
      </c>
      <c r="AX29" s="14">
        <v>19.871479999999998</v>
      </c>
      <c r="AY29" s="14">
        <v>66.362310000000008</v>
      </c>
      <c r="AZ29" s="14">
        <v>13.766210000000001</v>
      </c>
      <c r="BA29" s="14">
        <v>10.1683</v>
      </c>
      <c r="BB29" s="14">
        <v>85.146119999999996</v>
      </c>
      <c r="BC29" s="14">
        <v>4.6855799999999999</v>
      </c>
      <c r="BD29" s="14">
        <v>19.981950000000001</v>
      </c>
      <c r="BE29" s="14">
        <v>80.018050000000002</v>
      </c>
      <c r="BF29" s="14">
        <v>0</v>
      </c>
      <c r="BG29" s="14">
        <v>0</v>
      </c>
      <c r="BH29" s="14">
        <v>86.416979999999995</v>
      </c>
      <c r="BI29" s="14">
        <v>13.583020000000001</v>
      </c>
      <c r="BJ29" s="14">
        <v>18.901160000000001</v>
      </c>
      <c r="BK29" s="14">
        <v>73.503739999999993</v>
      </c>
      <c r="BL29" s="14">
        <v>7.5951000000000004</v>
      </c>
      <c r="BM29" s="14">
        <v>0</v>
      </c>
      <c r="BN29" s="14">
        <v>89.831699999999998</v>
      </c>
      <c r="BO29" s="14">
        <v>10.1683</v>
      </c>
      <c r="BP29" s="14">
        <v>15.330450000000001</v>
      </c>
      <c r="BQ29" s="14">
        <v>84.669550000000001</v>
      </c>
      <c r="BR29" s="14">
        <v>0</v>
      </c>
      <c r="BS29" s="14">
        <v>11.30607</v>
      </c>
      <c r="BT29" s="14">
        <v>78.418300000000002</v>
      </c>
      <c r="BU29" s="14">
        <v>10.275639999999999</v>
      </c>
      <c r="BV29" s="14">
        <v>7.5951000000000004</v>
      </c>
      <c r="BW29" s="14">
        <v>81.731399999999994</v>
      </c>
      <c r="BX29" s="14">
        <v>10.673499999999999</v>
      </c>
      <c r="BY29" s="14">
        <v>24.930589999999999</v>
      </c>
      <c r="BZ29" s="14">
        <v>70.684370000000001</v>
      </c>
      <c r="CA29" s="14">
        <v>4.38504</v>
      </c>
      <c r="CB29" s="14">
        <v>22.982800000000001</v>
      </c>
      <c r="CC29" s="14">
        <v>69.4221</v>
      </c>
      <c r="CD29" s="14">
        <v>7.5951000000000004</v>
      </c>
      <c r="CE29" s="14">
        <v>16.156220000000001</v>
      </c>
      <c r="CF29" s="14">
        <v>83.843779999999995</v>
      </c>
      <c r="CG29" s="14">
        <v>0</v>
      </c>
      <c r="CH29" s="36">
        <v>33.490279999999998</v>
      </c>
      <c r="CI29" s="36">
        <v>61.397660000000002</v>
      </c>
      <c r="CJ29" s="36">
        <v>5.1120599999999996</v>
      </c>
      <c r="CK29" s="36">
        <v>6.1711099999999997</v>
      </c>
      <c r="CL29" s="36">
        <v>83.662019999999998</v>
      </c>
      <c r="CM29" s="36">
        <v>10.166869999999999</v>
      </c>
      <c r="CN29" s="36">
        <v>13.71039</v>
      </c>
      <c r="CO29" s="36">
        <v>74.309470000000005</v>
      </c>
      <c r="CP29" s="36">
        <v>11.98014</v>
      </c>
      <c r="CQ29" s="36">
        <v>17.092189999999999</v>
      </c>
      <c r="CR29" s="36">
        <v>72.632170000000002</v>
      </c>
      <c r="CS29" s="36">
        <v>10.275639999999999</v>
      </c>
      <c r="CT29" s="36">
        <v>12.28068</v>
      </c>
      <c r="CU29" s="36">
        <v>80.124219999999994</v>
      </c>
      <c r="CV29" s="36">
        <v>7.5951000000000004</v>
      </c>
      <c r="CW29" s="6">
        <v>16.156220000000001</v>
      </c>
      <c r="CX29" s="6">
        <v>78.788960000000003</v>
      </c>
      <c r="CY29" s="6">
        <v>5.0548099999999998</v>
      </c>
      <c r="CZ29" s="35">
        <v>24.926300000000001</v>
      </c>
      <c r="DA29" s="35">
        <v>69.08578</v>
      </c>
      <c r="DB29" s="35">
        <v>5.9879199999999999</v>
      </c>
      <c r="DC29" s="35">
        <v>21.4529</v>
      </c>
      <c r="DD29" s="35">
        <v>58.473820000000003</v>
      </c>
      <c r="DE29" s="35">
        <v>20.073270000000001</v>
      </c>
      <c r="DF29" s="6">
        <v>33.201189999999997</v>
      </c>
      <c r="DG29" s="6">
        <v>55.572890000000001</v>
      </c>
      <c r="DH29" s="6">
        <v>11.22592</v>
      </c>
      <c r="DI29" s="35">
        <v>15.081720000000001</v>
      </c>
      <c r="DJ29" s="35">
        <v>77.791060000000002</v>
      </c>
      <c r="DK29" s="35">
        <v>7.1272200000000003</v>
      </c>
      <c r="DL29" s="35">
        <v>23.46509</v>
      </c>
      <c r="DM29" s="35">
        <v>72.885480000000001</v>
      </c>
      <c r="DN29" s="35">
        <v>3.6494300000000002</v>
      </c>
      <c r="DO29" s="35">
        <v>35.679940000000002</v>
      </c>
      <c r="DP29" s="35">
        <v>54.044420000000002</v>
      </c>
      <c r="DQ29" s="35">
        <v>10.275639999999999</v>
      </c>
      <c r="DR29" s="35">
        <v>53.845489999999998</v>
      </c>
      <c r="DS29" s="35">
        <v>10.616250000000001</v>
      </c>
      <c r="DT29" s="35">
        <v>35.538249999999998</v>
      </c>
      <c r="DU29" s="35">
        <v>33.453560000000003</v>
      </c>
      <c r="DV29" s="35">
        <v>40.832979999999999</v>
      </c>
      <c r="DW29" s="35">
        <v>25.713470000000001</v>
      </c>
      <c r="DX29" s="43">
        <v>36.31888</v>
      </c>
      <c r="DY29" s="43">
        <v>58.626019999999997</v>
      </c>
      <c r="DZ29" s="43">
        <v>5.0551000000000004</v>
      </c>
      <c r="EA29" s="6">
        <v>6.1711099999999997</v>
      </c>
      <c r="EB29" s="6">
        <v>78.441190000000006</v>
      </c>
      <c r="EC29" s="6">
        <v>15.387700000000001</v>
      </c>
      <c r="ED29" s="44">
        <v>27.75281</v>
      </c>
      <c r="EE29" s="44">
        <v>61.204450000000001</v>
      </c>
      <c r="EF29" s="44">
        <v>11.042730000000001</v>
      </c>
      <c r="EG29" s="46">
        <v>5.9879199999999999</v>
      </c>
      <c r="EH29" s="46">
        <v>72.491910000000004</v>
      </c>
      <c r="EI29" s="46">
        <v>21.520160000000001</v>
      </c>
      <c r="EJ29" s="47">
        <v>4.38504</v>
      </c>
      <c r="EK29" s="47">
        <v>70.526949999999999</v>
      </c>
      <c r="EL29" s="47">
        <v>25.08802</v>
      </c>
      <c r="EM29" s="6">
        <v>10.710710000000001</v>
      </c>
      <c r="EN29" s="6">
        <v>76.866929999999996</v>
      </c>
      <c r="EO29" s="6">
        <v>12.422359999999999</v>
      </c>
      <c r="EP29" s="50">
        <v>44.520142999999997</v>
      </c>
      <c r="EQ29" s="50">
        <v>49.491942999999999</v>
      </c>
      <c r="ER29" s="50">
        <v>5.9879230000000003</v>
      </c>
      <c r="ES29" s="52">
        <v>18.732289999999999</v>
      </c>
      <c r="ET29" s="52">
        <v>60.484589999999997</v>
      </c>
      <c r="EU29" s="52">
        <v>20.78312</v>
      </c>
      <c r="EV29" s="53">
        <v>0</v>
      </c>
      <c r="EW29" s="53">
        <v>77.844409999999996</v>
      </c>
      <c r="EX29" s="53">
        <v>22.15559</v>
      </c>
      <c r="EY29" s="54">
        <v>16.263559999999998</v>
      </c>
      <c r="EZ29" s="54">
        <v>74.287999999999997</v>
      </c>
      <c r="FA29" s="54">
        <v>9.4484399999999997</v>
      </c>
      <c r="FB29" s="6">
        <v>31.058760000000003</v>
      </c>
      <c r="FC29" s="6">
        <v>65.291809999999998</v>
      </c>
      <c r="FD29" s="6">
        <v>3.6494300000000002</v>
      </c>
      <c r="FE29" s="6">
        <v>29.91957</v>
      </c>
      <c r="FF29" s="6">
        <v>59.037700000000001</v>
      </c>
      <c r="FG29" s="6">
        <v>11.042730000000001</v>
      </c>
      <c r="FH29" s="55">
        <v>6.9668299999999999</v>
      </c>
      <c r="FI29" s="55">
        <v>69.174509999999998</v>
      </c>
      <c r="FJ29" s="55">
        <v>23.85866</v>
      </c>
      <c r="FK29" s="57">
        <v>8.7786600000000004</v>
      </c>
      <c r="FL29" s="57">
        <v>91.221339999999998</v>
      </c>
      <c r="FM29" s="57">
        <v>0</v>
      </c>
      <c r="FN29" s="6">
        <v>14.660670000000001</v>
      </c>
      <c r="FO29" s="6">
        <v>80.284509999999997</v>
      </c>
      <c r="FP29" s="6">
        <v>5.0548099999999998</v>
      </c>
      <c r="FQ29" s="6">
        <v>22.845410000000001</v>
      </c>
      <c r="FR29" s="6">
        <v>63.53436</v>
      </c>
      <c r="FS29" s="6">
        <v>13.620229999999999</v>
      </c>
      <c r="FT29" s="14">
        <v>12.64991</v>
      </c>
      <c r="FU29" s="14">
        <v>82.956459999999993</v>
      </c>
      <c r="FV29" s="14">
        <v>4.3936200000000003</v>
      </c>
      <c r="FW29" s="14">
        <v>15.32957</v>
      </c>
      <c r="FX29" s="14">
        <v>79.615899999999996</v>
      </c>
      <c r="FY29" s="14">
        <v>5.0545200000000001</v>
      </c>
      <c r="FZ29" s="14">
        <v>17.704729999999998</v>
      </c>
      <c r="GA29" s="14">
        <v>82.295270000000002</v>
      </c>
      <c r="GB29" s="14">
        <v>0</v>
      </c>
      <c r="GC29" s="14">
        <v>14.955489999999999</v>
      </c>
      <c r="GD29" s="14">
        <v>73.064369999999997</v>
      </c>
      <c r="GE29" s="14">
        <v>11.98014</v>
      </c>
      <c r="GF29" s="14">
        <v>36.508569999999999</v>
      </c>
      <c r="GG29" s="14">
        <v>59.841999999999999</v>
      </c>
      <c r="GH29" s="14">
        <v>3.6494300000000002</v>
      </c>
      <c r="GI29" s="63">
        <v>24.154909999999997</v>
      </c>
      <c r="GJ29" s="63">
        <v>48.374220000000001</v>
      </c>
      <c r="GK29" s="63">
        <v>27.470879999999998</v>
      </c>
      <c r="GL29" s="64">
        <v>5.0548099999999998</v>
      </c>
      <c r="GM29" s="64">
        <v>91.295760000000001</v>
      </c>
      <c r="GN29" s="64">
        <v>3.6494300000000002</v>
      </c>
      <c r="GO29" s="6">
        <v>7.5951000000000004</v>
      </c>
      <c r="GP29" s="6">
        <v>92.404899999999998</v>
      </c>
      <c r="GQ29" s="65">
        <v>0</v>
      </c>
      <c r="GR29" s="6">
        <v>32.525690000000004</v>
      </c>
      <c r="GS29" s="6">
        <v>61.48639</v>
      </c>
      <c r="GT29" s="6">
        <v>5.9879199999999999</v>
      </c>
      <c r="GU29" s="6">
        <v>26.496259999999999</v>
      </c>
      <c r="GV29" s="6">
        <v>63.228099999999998</v>
      </c>
      <c r="GW29" s="6">
        <v>10.275639999999999</v>
      </c>
      <c r="GX29" s="6">
        <v>5.0548099999999998</v>
      </c>
      <c r="GY29" s="6">
        <v>81.324960000000004</v>
      </c>
      <c r="GZ29" s="6">
        <v>13.620229999999999</v>
      </c>
      <c r="HA29" s="6">
        <v>6.0251299999999999</v>
      </c>
      <c r="HB29" s="6">
        <v>93.974869999999996</v>
      </c>
      <c r="HC29" s="6">
        <v>0</v>
      </c>
      <c r="HD29" s="13">
        <v>3.6494300000000002</v>
      </c>
      <c r="HE29" s="13">
        <v>96.350570000000005</v>
      </c>
      <c r="HF29" s="13">
        <v>0</v>
      </c>
      <c r="HG29" s="75">
        <v>0</v>
      </c>
      <c r="HH29" s="75">
        <v>100</v>
      </c>
      <c r="HI29" s="75">
        <v>0</v>
      </c>
      <c r="HJ29" s="6">
        <v>10.564730000000001</v>
      </c>
      <c r="HK29" s="6">
        <v>89.435270000000003</v>
      </c>
      <c r="HL29" s="6">
        <v>0</v>
      </c>
      <c r="HM29" s="6">
        <v>6.0251299999999999</v>
      </c>
      <c r="HN29" s="6">
        <v>93.974869999999996</v>
      </c>
      <c r="HO29" s="6">
        <v>0</v>
      </c>
      <c r="HP29" s="6">
        <v>25.608950000000004</v>
      </c>
      <c r="HQ29" s="6">
        <v>63.146519999999995</v>
      </c>
      <c r="HR29" s="6">
        <v>11.244529999999999</v>
      </c>
      <c r="HS29" s="87">
        <v>0</v>
      </c>
      <c r="HT29" s="87">
        <v>86.233789999999999</v>
      </c>
      <c r="HU29" s="87">
        <v>13.766210000000001</v>
      </c>
      <c r="HV29" s="6">
        <v>0</v>
      </c>
      <c r="HW29" s="6">
        <v>93.974869999999996</v>
      </c>
      <c r="HX29" s="6">
        <v>6.0251299999999999</v>
      </c>
      <c r="HY29" s="6">
        <v>26.83831</v>
      </c>
      <c r="HZ29" s="6">
        <v>69.512259999999998</v>
      </c>
      <c r="IA29" s="6">
        <v>3.6494300000000002</v>
      </c>
      <c r="IB29" s="6">
        <v>16.674299999999999</v>
      </c>
      <c r="IC29" s="6">
        <v>83.325699999999998</v>
      </c>
      <c r="ID29" s="6">
        <v>0</v>
      </c>
      <c r="IE29" s="6">
        <v>5.1120600000000005</v>
      </c>
      <c r="IF29" s="6">
        <v>92.31474</v>
      </c>
      <c r="IG29" s="6">
        <v>2.5731999999999999</v>
      </c>
      <c r="IH29" s="14">
        <v>0</v>
      </c>
      <c r="II29" s="14">
        <v>100</v>
      </c>
      <c r="IJ29" s="14">
        <v>0</v>
      </c>
      <c r="IK29" s="6">
        <v>9.6745599999999996</v>
      </c>
      <c r="IL29" s="6">
        <v>85.94041</v>
      </c>
      <c r="IM29" s="6">
        <v>4.38504</v>
      </c>
      <c r="IN29" s="14"/>
      <c r="IO29" s="14"/>
      <c r="IP29" s="14"/>
    </row>
    <row r="30" spans="1:250">
      <c r="A30" s="140" t="s">
        <v>135</v>
      </c>
      <c r="B30" s="14">
        <v>7.6921600000000003</v>
      </c>
      <c r="C30" s="14">
        <v>82.665469999999999</v>
      </c>
      <c r="D30" s="14">
        <v>9.6423699999999997</v>
      </c>
      <c r="E30" s="14">
        <v>6.735339999999999</v>
      </c>
      <c r="F30" s="14">
        <v>87.368849999999995</v>
      </c>
      <c r="G30" s="14">
        <v>5.8958000000000004</v>
      </c>
      <c r="H30" s="14">
        <v>21.414659999999998</v>
      </c>
      <c r="I30" s="14">
        <v>78.585340000000002</v>
      </c>
      <c r="J30" s="14">
        <v>0</v>
      </c>
      <c r="K30" s="14">
        <v>2.4632100000000001</v>
      </c>
      <c r="L30" s="14">
        <v>73.35199999999999</v>
      </c>
      <c r="M30" s="14">
        <v>24.18478</v>
      </c>
      <c r="N30" s="14">
        <v>15.93552</v>
      </c>
      <c r="O30" s="14">
        <v>72.203759999999988</v>
      </c>
      <c r="P30" s="14">
        <v>11.860709999999999</v>
      </c>
      <c r="Q30" s="14">
        <v>13.932240000000002</v>
      </c>
      <c r="R30" s="14">
        <v>74.109409999999997</v>
      </c>
      <c r="S30" s="14">
        <v>11.958349999999999</v>
      </c>
      <c r="T30" s="14">
        <v>9.6330299999999998</v>
      </c>
      <c r="U30" s="14">
        <v>84.876980000000003</v>
      </c>
      <c r="V30" s="14">
        <v>5.4899900000000006</v>
      </c>
      <c r="W30" s="14">
        <v>11.996320000000001</v>
      </c>
      <c r="X30" s="14">
        <v>77.461359999999999</v>
      </c>
      <c r="Y30" s="14">
        <v>10.54232</v>
      </c>
      <c r="Z30" s="14">
        <v>23.565269999999998</v>
      </c>
      <c r="AA30" s="14">
        <v>68.870370000000008</v>
      </c>
      <c r="AB30" s="14">
        <v>7.5643600000000006</v>
      </c>
      <c r="AC30" s="14">
        <v>12.99526</v>
      </c>
      <c r="AD30" s="14">
        <v>84.789910000000006</v>
      </c>
      <c r="AE30" s="14">
        <v>2.2148399999999997</v>
      </c>
      <c r="AF30" s="14">
        <v>2.2148399999999997</v>
      </c>
      <c r="AG30" s="14">
        <v>97.785160000000005</v>
      </c>
      <c r="AH30" s="14">
        <v>0</v>
      </c>
      <c r="AI30" s="14">
        <v>7.6131799999999998</v>
      </c>
      <c r="AJ30" s="14">
        <v>81.514470000000003</v>
      </c>
      <c r="AK30" s="14">
        <v>10.872350000000001</v>
      </c>
      <c r="AL30" s="14">
        <v>12.841379999999999</v>
      </c>
      <c r="AM30" s="14">
        <v>80.680269999999993</v>
      </c>
      <c r="AN30" s="14">
        <v>6.4783599999999995</v>
      </c>
      <c r="AO30" s="14">
        <v>9.2516100000000012</v>
      </c>
      <c r="AP30" s="14">
        <v>85.44511</v>
      </c>
      <c r="AQ30" s="14">
        <v>5.30328</v>
      </c>
      <c r="AR30" s="14">
        <v>13.755229999999999</v>
      </c>
      <c r="AS30" s="14">
        <v>77.666340000000005</v>
      </c>
      <c r="AT30" s="14">
        <v>8.5784299999999991</v>
      </c>
      <c r="AU30" s="14">
        <v>6.8571999999999997</v>
      </c>
      <c r="AV30" s="14">
        <v>75.919139999999999</v>
      </c>
      <c r="AW30" s="14">
        <v>17.223659999999999</v>
      </c>
      <c r="AX30" s="14">
        <v>15.358830000000001</v>
      </c>
      <c r="AY30" s="14">
        <v>80.24718</v>
      </c>
      <c r="AZ30" s="14">
        <v>4.3939899999999996</v>
      </c>
      <c r="BA30" s="14">
        <v>8.5784299999999991</v>
      </c>
      <c r="BB30" s="14">
        <v>82.368369999999999</v>
      </c>
      <c r="BC30" s="14">
        <v>9.0532000000000004</v>
      </c>
      <c r="BD30" s="14">
        <v>11.471629999999999</v>
      </c>
      <c r="BE30" s="14">
        <v>85.332499999999996</v>
      </c>
      <c r="BF30" s="14">
        <v>3.1958699999999998</v>
      </c>
      <c r="BG30" s="14">
        <v>7.3142700000000005</v>
      </c>
      <c r="BH30" s="14">
        <v>92.685730000000007</v>
      </c>
      <c r="BI30" s="14">
        <v>0</v>
      </c>
      <c r="BJ30" s="14">
        <v>11.329989999999999</v>
      </c>
      <c r="BK30" s="14">
        <v>80.967759999999998</v>
      </c>
      <c r="BL30" s="14">
        <v>7.7022599999999999</v>
      </c>
      <c r="BM30" s="14">
        <v>13.813190000000001</v>
      </c>
      <c r="BN30" s="14">
        <v>82.911659999999998</v>
      </c>
      <c r="BO30" s="14">
        <v>3.2751500000000004</v>
      </c>
      <c r="BP30" s="14">
        <v>15.670300000000001</v>
      </c>
      <c r="BQ30" s="14">
        <v>81.371439999999993</v>
      </c>
      <c r="BR30" s="14">
        <v>2.9582600000000001</v>
      </c>
      <c r="BS30" s="14">
        <v>14.34277</v>
      </c>
      <c r="BT30" s="14">
        <v>83.283090000000001</v>
      </c>
      <c r="BU30" s="14">
        <v>2.3741400000000001</v>
      </c>
      <c r="BV30" s="14">
        <v>4.7979599999999998</v>
      </c>
      <c r="BW30" s="14">
        <v>82.978470000000002</v>
      </c>
      <c r="BX30" s="14">
        <v>12.22357</v>
      </c>
      <c r="BY30" s="14">
        <v>12.09624</v>
      </c>
      <c r="BZ30" s="14">
        <v>82.600480000000005</v>
      </c>
      <c r="CA30" s="14">
        <v>5.30328</v>
      </c>
      <c r="CB30" s="14">
        <v>7.5643599999999998</v>
      </c>
      <c r="CC30" s="14">
        <v>85.578429999999997</v>
      </c>
      <c r="CD30" s="14">
        <v>6.8571999999999997</v>
      </c>
      <c r="CE30" s="14">
        <v>33.147759999999998</v>
      </c>
      <c r="CF30" s="14">
        <v>62.45825</v>
      </c>
      <c r="CG30" s="14">
        <v>4.3939899999999996</v>
      </c>
      <c r="CH30" s="36">
        <v>18.767309999999998</v>
      </c>
      <c r="CI30" s="36">
        <v>66.492800000000003</v>
      </c>
      <c r="CJ30" s="36">
        <v>14.739890000000001</v>
      </c>
      <c r="CK30" s="36">
        <v>9.6330299999999998</v>
      </c>
      <c r="CL30" s="36">
        <v>67.427790000000002</v>
      </c>
      <c r="CM30" s="36">
        <v>22.93918</v>
      </c>
      <c r="CN30" s="36">
        <v>17.596509999999999</v>
      </c>
      <c r="CO30" s="36">
        <v>70.347499999999997</v>
      </c>
      <c r="CP30" s="36">
        <v>12.05599</v>
      </c>
      <c r="CQ30" s="36">
        <v>31.328050000000001</v>
      </c>
      <c r="CR30" s="36">
        <v>62.933590000000002</v>
      </c>
      <c r="CS30" s="36">
        <v>5.7383600000000001</v>
      </c>
      <c r="CT30" s="36">
        <v>33.540599999999998</v>
      </c>
      <c r="CU30" s="36">
        <v>56.89432</v>
      </c>
      <c r="CV30" s="36">
        <v>9.56508</v>
      </c>
      <c r="CW30" s="6">
        <v>22.133240000000001</v>
      </c>
      <c r="CX30" s="6">
        <v>61.409640000000003</v>
      </c>
      <c r="CY30" s="6">
        <v>16.45712</v>
      </c>
      <c r="CZ30" s="35">
        <v>23.21668</v>
      </c>
      <c r="DA30" s="35">
        <v>70.015190000000004</v>
      </c>
      <c r="DB30" s="35">
        <v>6.7681300000000002</v>
      </c>
      <c r="DC30" s="35">
        <v>22.403030000000001</v>
      </c>
      <c r="DD30" s="35">
        <v>77.596969999999999</v>
      </c>
      <c r="DE30" s="35">
        <v>0</v>
      </c>
      <c r="DF30" s="6">
        <v>27.173870000000001</v>
      </c>
      <c r="DG30" s="6">
        <v>64.753020000000006</v>
      </c>
      <c r="DH30" s="6">
        <v>8.0731099999999998</v>
      </c>
      <c r="DI30" s="35">
        <v>11.71256</v>
      </c>
      <c r="DJ30" s="35">
        <v>88.287440000000004</v>
      </c>
      <c r="DK30" s="35">
        <v>0</v>
      </c>
      <c r="DL30" s="35">
        <v>26.750769999999999</v>
      </c>
      <c r="DM30" s="35">
        <v>73.249229999999997</v>
      </c>
      <c r="DN30" s="35">
        <v>0</v>
      </c>
      <c r="DO30" s="35">
        <v>30.001370000000001</v>
      </c>
      <c r="DP30" s="35">
        <v>60.311929999999997</v>
      </c>
      <c r="DQ30" s="35">
        <v>9.6867000000000001</v>
      </c>
      <c r="DR30" s="35">
        <v>20.662109999999998</v>
      </c>
      <c r="DS30" s="35">
        <v>59.273600000000002</v>
      </c>
      <c r="DT30" s="35">
        <v>20.06429</v>
      </c>
      <c r="DU30" s="35">
        <v>37.333129999999997</v>
      </c>
      <c r="DV30" s="35">
        <v>52.736759999999997</v>
      </c>
      <c r="DW30" s="35">
        <v>9.9301100000000009</v>
      </c>
      <c r="DX30" s="43">
        <v>12.112439999999999</v>
      </c>
      <c r="DY30" s="43">
        <v>83.089519999999993</v>
      </c>
      <c r="DZ30" s="43">
        <v>4.7980400000000003</v>
      </c>
      <c r="EA30" s="6">
        <v>21.777809999999999</v>
      </c>
      <c r="EB30" s="6">
        <v>66.22587</v>
      </c>
      <c r="EC30" s="6">
        <v>11.996320000000001</v>
      </c>
      <c r="ED30" s="44">
        <v>11.465020000000001</v>
      </c>
      <c r="EE30" s="44">
        <v>78.939920000000001</v>
      </c>
      <c r="EF30" s="44">
        <v>9.5950600000000001</v>
      </c>
      <c r="EG30" s="46">
        <v>35.923589999999997</v>
      </c>
      <c r="EH30" s="46">
        <v>61.702269999999999</v>
      </c>
      <c r="EI30" s="46">
        <v>2.3741400000000001</v>
      </c>
      <c r="EJ30" s="47">
        <v>25.363</v>
      </c>
      <c r="EK30" s="47">
        <v>55.315550000000002</v>
      </c>
      <c r="EL30" s="47">
        <v>19.321449999999999</v>
      </c>
      <c r="EM30" s="6">
        <v>18.01361</v>
      </c>
      <c r="EN30" s="6">
        <v>67.495729999999995</v>
      </c>
      <c r="EO30" s="6">
        <v>14.49066</v>
      </c>
      <c r="EP30" s="50">
        <v>17.954232999999999</v>
      </c>
      <c r="EQ30" s="50">
        <v>77.247812999999994</v>
      </c>
      <c r="ER30" s="50">
        <v>4.7979630000000002</v>
      </c>
      <c r="ES30" s="52">
        <v>10.80354</v>
      </c>
      <c r="ET30" s="52">
        <v>77.18929</v>
      </c>
      <c r="EU30" s="52">
        <v>12.00717</v>
      </c>
      <c r="EV30" s="53">
        <v>17.360980000000001</v>
      </c>
      <c r="EW30" s="53">
        <v>72.740769999999998</v>
      </c>
      <c r="EX30" s="53">
        <v>9.8982500000000009</v>
      </c>
      <c r="EY30" s="54">
        <v>20.805710000000001</v>
      </c>
      <c r="EZ30" s="54">
        <v>75.985939999999999</v>
      </c>
      <c r="FA30" s="54">
        <v>3.2083499999999998</v>
      </c>
      <c r="FB30" s="6">
        <v>11.49728</v>
      </c>
      <c r="FC30" s="6">
        <v>75.796949999999995</v>
      </c>
      <c r="FD30" s="6">
        <v>12.705769999999999</v>
      </c>
      <c r="FE30" s="6">
        <v>11.860709999999999</v>
      </c>
      <c r="FF30" s="6">
        <v>81.203289999999996</v>
      </c>
      <c r="FG30" s="6">
        <v>6.9360000000000008</v>
      </c>
      <c r="FH30" s="55">
        <v>17.56025</v>
      </c>
      <c r="FI30" s="55">
        <v>67.173410000000004</v>
      </c>
      <c r="FJ30" s="55">
        <v>15.26633</v>
      </c>
      <c r="FK30" s="57">
        <v>17.683579999999999</v>
      </c>
      <c r="FL30" s="57">
        <v>75.838059999999999</v>
      </c>
      <c r="FM30" s="57">
        <v>6.4783599999999995</v>
      </c>
      <c r="FN30" s="6">
        <v>6.9360000000000008</v>
      </c>
      <c r="FO30" s="6">
        <v>71.486039999999988</v>
      </c>
      <c r="FP30" s="6">
        <v>21.577959999999997</v>
      </c>
      <c r="FQ30" s="6">
        <v>26.456420000000001</v>
      </c>
      <c r="FR30" s="6">
        <v>69.14958</v>
      </c>
      <c r="FS30" s="6">
        <v>4.3939899999999996</v>
      </c>
      <c r="FT30" s="14">
        <v>27.552710000000001</v>
      </c>
      <c r="FU30" s="14">
        <v>48.27364</v>
      </c>
      <c r="FV30" s="14">
        <v>24.173649999999999</v>
      </c>
      <c r="FW30" s="14">
        <v>27.544150000000002</v>
      </c>
      <c r="FX30" s="14">
        <v>69.913840000000008</v>
      </c>
      <c r="FY30" s="14">
        <v>2.5420100000000003</v>
      </c>
      <c r="FZ30" s="14">
        <v>25.75441</v>
      </c>
      <c r="GA30" s="14">
        <v>67.369540000000001</v>
      </c>
      <c r="GB30" s="14">
        <v>6.8760500000000002</v>
      </c>
      <c r="GC30" s="14">
        <v>8.1536100000000005</v>
      </c>
      <c r="GD30" s="14">
        <v>91.84639</v>
      </c>
      <c r="GE30" s="14">
        <v>0</v>
      </c>
      <c r="GF30" s="14">
        <v>7.6023400000000008</v>
      </c>
      <c r="GG30" s="14">
        <v>87.158619999999999</v>
      </c>
      <c r="GH30" s="14">
        <v>5.2390399999999993</v>
      </c>
      <c r="GI30" s="63">
        <v>14.882349999999999</v>
      </c>
      <c r="GJ30" s="63">
        <v>64.502649999999988</v>
      </c>
      <c r="GK30" s="63">
        <v>20.614999999999998</v>
      </c>
      <c r="GL30" s="64">
        <v>12.12251</v>
      </c>
      <c r="GM30" s="64">
        <v>87.877490000000009</v>
      </c>
      <c r="GN30" s="64">
        <v>0</v>
      </c>
      <c r="GO30" s="6">
        <v>15.859300000000001</v>
      </c>
      <c r="GP30" s="6">
        <v>81.766559999999998</v>
      </c>
      <c r="GQ30" s="6">
        <v>2.3741400000000001</v>
      </c>
      <c r="GR30" s="6">
        <v>12.25184</v>
      </c>
      <c r="GS30" s="6">
        <v>78.960189999999997</v>
      </c>
      <c r="GT30" s="6">
        <v>8.7879799999999992</v>
      </c>
      <c r="GU30" s="6">
        <v>9.6330299999999998</v>
      </c>
      <c r="GV30" s="6">
        <v>87.408709999999999</v>
      </c>
      <c r="GW30" s="6">
        <v>2.9582600000000001</v>
      </c>
      <c r="GX30" s="6">
        <v>23.79823</v>
      </c>
      <c r="GY30" s="6">
        <v>69.265770000000003</v>
      </c>
      <c r="GZ30" s="6">
        <v>6.9360000000000008</v>
      </c>
      <c r="HA30" s="6">
        <v>23.85961</v>
      </c>
      <c r="HB30" s="6">
        <v>76.140389999999996</v>
      </c>
      <c r="HC30" s="6">
        <v>0</v>
      </c>
      <c r="HD30" s="13">
        <v>12.21672</v>
      </c>
      <c r="HE30" s="13">
        <v>77.49190999999999</v>
      </c>
      <c r="HF30" s="13">
        <v>10.291370000000001</v>
      </c>
      <c r="HG30" s="75">
        <v>15.38339</v>
      </c>
      <c r="HH30" s="75">
        <v>84.616610000000009</v>
      </c>
      <c r="HI30" s="75">
        <v>0</v>
      </c>
      <c r="HJ30" s="6">
        <v>21.278769999999998</v>
      </c>
      <c r="HK30" s="6">
        <v>73.071939999999998</v>
      </c>
      <c r="HL30" s="6">
        <v>5.6492899999999997</v>
      </c>
      <c r="HM30" s="6">
        <v>16.569030000000001</v>
      </c>
      <c r="HN30" s="6">
        <v>80.155820000000006</v>
      </c>
      <c r="HO30" s="6">
        <v>3.2751500000000004</v>
      </c>
      <c r="HP30" s="6">
        <v>12.667229999999998</v>
      </c>
      <c r="HQ30" s="6">
        <v>75.20684</v>
      </c>
      <c r="HR30" s="6">
        <v>12.12594</v>
      </c>
      <c r="HS30" s="87">
        <v>25.764969999999998</v>
      </c>
      <c r="HT30" s="87">
        <v>66.920749999999998</v>
      </c>
      <c r="HU30" s="87">
        <v>7.3142700000000005</v>
      </c>
      <c r="HV30" s="6">
        <v>15.257200000000001</v>
      </c>
      <c r="HW30" s="6">
        <v>84.742800000000003</v>
      </c>
      <c r="HX30" s="6">
        <v>0</v>
      </c>
      <c r="HY30" s="6">
        <v>19.77338</v>
      </c>
      <c r="HZ30" s="6">
        <v>68.314520000000002</v>
      </c>
      <c r="IA30" s="6">
        <v>11.912100000000001</v>
      </c>
      <c r="IB30" s="6">
        <v>27.775400000000001</v>
      </c>
      <c r="IC30" s="6">
        <v>69.016260000000003</v>
      </c>
      <c r="ID30" s="6">
        <v>3.2083500000000003</v>
      </c>
      <c r="IE30" s="6">
        <v>16.946449999999999</v>
      </c>
      <c r="IF30" s="6">
        <v>78.39434</v>
      </c>
      <c r="IG30" s="6">
        <v>4.6592099999999999</v>
      </c>
      <c r="IH30" s="14">
        <v>17.07432</v>
      </c>
      <c r="II30" s="14">
        <v>81.344880000000003</v>
      </c>
      <c r="IJ30" s="14">
        <v>1.5808</v>
      </c>
      <c r="IK30" s="6">
        <v>26.150390000000002</v>
      </c>
      <c r="IL30" s="6">
        <v>73.849609999999998</v>
      </c>
      <c r="IM30" s="6">
        <v>0</v>
      </c>
      <c r="IN30" s="14"/>
      <c r="IO30" s="14"/>
      <c r="IP30" s="14"/>
    </row>
    <row r="31" spans="1:250">
      <c r="A31" s="140" t="s">
        <v>77</v>
      </c>
      <c r="B31" s="14">
        <v>7.7206899999999994</v>
      </c>
      <c r="C31" s="14">
        <v>86.794110000000003</v>
      </c>
      <c r="D31" s="14">
        <v>5.4851999999999999</v>
      </c>
      <c r="E31" s="14">
        <v>7.4745800000000004</v>
      </c>
      <c r="F31" s="14">
        <v>86.64255</v>
      </c>
      <c r="G31" s="14">
        <v>5.8828699999999996</v>
      </c>
      <c r="H31" s="14">
        <v>5.2247399999999997</v>
      </c>
      <c r="I31" s="14">
        <v>92.308170000000004</v>
      </c>
      <c r="J31" s="14">
        <v>2.4670899999999998</v>
      </c>
      <c r="K31" s="14">
        <v>8.6381700000000006</v>
      </c>
      <c r="L31" s="14">
        <v>85.114890000000003</v>
      </c>
      <c r="M31" s="14">
        <v>6.2469400000000004</v>
      </c>
      <c r="N31" s="14">
        <v>11.9764</v>
      </c>
      <c r="O31" s="14">
        <v>82.15522</v>
      </c>
      <c r="P31" s="14">
        <v>5.8683800000000002</v>
      </c>
      <c r="Q31" s="14">
        <v>10.428790000000001</v>
      </c>
      <c r="R31" s="14">
        <v>79.377949999999998</v>
      </c>
      <c r="S31" s="14">
        <v>10.19326</v>
      </c>
      <c r="T31" s="14">
        <v>4.6778000000000004</v>
      </c>
      <c r="U31" s="14">
        <v>86.229860000000002</v>
      </c>
      <c r="V31" s="14">
        <v>9.0923400000000001</v>
      </c>
      <c r="W31" s="14">
        <v>0</v>
      </c>
      <c r="X31" s="14">
        <v>79.998930000000001</v>
      </c>
      <c r="Y31" s="14">
        <v>20.001070000000002</v>
      </c>
      <c r="Z31" s="14">
        <v>1.3943000000000001</v>
      </c>
      <c r="AA31" s="14">
        <v>97.388450000000006</v>
      </c>
      <c r="AB31" s="14">
        <v>1.2172499999999999</v>
      </c>
      <c r="AC31" s="14">
        <v>1.3943000000000001</v>
      </c>
      <c r="AD31" s="14">
        <v>88.358009999999993</v>
      </c>
      <c r="AE31" s="14">
        <v>10.24769</v>
      </c>
      <c r="AF31" s="14">
        <v>2.1543399999999999</v>
      </c>
      <c r="AG31" s="14">
        <v>97.845659999999995</v>
      </c>
      <c r="AH31" s="14">
        <v>0</v>
      </c>
      <c r="AI31" s="14">
        <v>7.1640199999999998</v>
      </c>
      <c r="AJ31" s="14">
        <v>86.431399999999996</v>
      </c>
      <c r="AK31" s="14">
        <v>6.4045800000000002</v>
      </c>
      <c r="AL31" s="14">
        <v>5.3075200000000002</v>
      </c>
      <c r="AM31" s="14">
        <v>92.1173</v>
      </c>
      <c r="AN31" s="14">
        <v>2.57518</v>
      </c>
      <c r="AO31" s="14">
        <v>17.680900000000001</v>
      </c>
      <c r="AP31" s="14">
        <v>67.883570000000006</v>
      </c>
      <c r="AQ31" s="14">
        <v>14.435519999999999</v>
      </c>
      <c r="AR31" s="14">
        <v>10.309329999999999</v>
      </c>
      <c r="AS31" s="14">
        <v>64.295109999999994</v>
      </c>
      <c r="AT31" s="14">
        <v>25.39555</v>
      </c>
      <c r="AU31" s="14">
        <v>3.9937499999999999</v>
      </c>
      <c r="AV31" s="14">
        <v>81.675699999999992</v>
      </c>
      <c r="AW31" s="14">
        <v>14.330550000000001</v>
      </c>
      <c r="AX31" s="14">
        <v>12.62433</v>
      </c>
      <c r="AY31" s="14">
        <v>79.97475</v>
      </c>
      <c r="AZ31" s="14">
        <v>7.4009199999999993</v>
      </c>
      <c r="BA31" s="14">
        <v>4.9445399999999999</v>
      </c>
      <c r="BB31" s="14">
        <v>92.638630000000006</v>
      </c>
      <c r="BC31" s="14">
        <v>2.41682</v>
      </c>
      <c r="BD31" s="14">
        <v>18.65324</v>
      </c>
      <c r="BE31" s="14">
        <v>74.09738999999999</v>
      </c>
      <c r="BF31" s="14">
        <v>7.249369999999999</v>
      </c>
      <c r="BG31" s="14">
        <v>8.0474699999999988</v>
      </c>
      <c r="BH31" s="14">
        <v>84.507679999999993</v>
      </c>
      <c r="BI31" s="14">
        <v>7.4448600000000003</v>
      </c>
      <c r="BJ31" s="14">
        <v>6.3755599999999992</v>
      </c>
      <c r="BK31" s="14">
        <v>82.060869999999994</v>
      </c>
      <c r="BL31" s="14">
        <v>11.563569999999999</v>
      </c>
      <c r="BM31" s="14">
        <v>7.8882499999999993</v>
      </c>
      <c r="BN31" s="14">
        <v>80.218330000000009</v>
      </c>
      <c r="BO31" s="14">
        <v>11.893420000000001</v>
      </c>
      <c r="BP31" s="14">
        <v>8.0402199999999997</v>
      </c>
      <c r="BQ31" s="14">
        <v>91.959779999999995</v>
      </c>
      <c r="BR31" s="14">
        <v>0</v>
      </c>
      <c r="BS31" s="14">
        <v>7.7044799999999993</v>
      </c>
      <c r="BT31" s="14">
        <v>89.40549</v>
      </c>
      <c r="BU31" s="14">
        <v>2.8900299999999999</v>
      </c>
      <c r="BV31" s="14">
        <v>12.5246</v>
      </c>
      <c r="BW31" s="14">
        <v>81.539199999999994</v>
      </c>
      <c r="BX31" s="14">
        <v>5.9361999999999995</v>
      </c>
      <c r="BY31" s="14">
        <v>8.36449</v>
      </c>
      <c r="BZ31" s="14">
        <v>87.090270000000004</v>
      </c>
      <c r="CA31" s="14">
        <v>4.5452399999999997</v>
      </c>
      <c r="CB31" s="14">
        <v>21.549219999999998</v>
      </c>
      <c r="CC31" s="14">
        <v>69.969070000000002</v>
      </c>
      <c r="CD31" s="14">
        <v>8.4817099999999996</v>
      </c>
      <c r="CE31" s="14">
        <v>10.68994</v>
      </c>
      <c r="CF31" s="14">
        <v>83.468260000000001</v>
      </c>
      <c r="CG31" s="14">
        <v>5.8418099999999997</v>
      </c>
      <c r="CH31" s="36">
        <v>10.0997</v>
      </c>
      <c r="CI31" s="36">
        <v>86.306079999999994</v>
      </c>
      <c r="CJ31" s="36">
        <v>3.59422</v>
      </c>
      <c r="CK31" s="36">
        <v>13.407209999999999</v>
      </c>
      <c r="CL31" s="36">
        <v>81.749989999999997</v>
      </c>
      <c r="CM31" s="36">
        <v>4.8428000000000004</v>
      </c>
      <c r="CN31" s="36">
        <v>13.581340000000001</v>
      </c>
      <c r="CO31" s="36">
        <v>80.792469999999994</v>
      </c>
      <c r="CP31" s="36">
        <v>5.6261900000000002</v>
      </c>
      <c r="CQ31" s="36">
        <v>14.18393</v>
      </c>
      <c r="CR31" s="36">
        <v>79.447230000000005</v>
      </c>
      <c r="CS31" s="36">
        <v>6.3688399999999996</v>
      </c>
      <c r="CT31" s="36">
        <v>20.623390000000001</v>
      </c>
      <c r="CU31" s="36">
        <v>68.144540000000006</v>
      </c>
      <c r="CV31" s="36">
        <v>11.23207</v>
      </c>
      <c r="CW31" s="6">
        <v>13.97104</v>
      </c>
      <c r="CX31" s="6">
        <v>78.587289999999996</v>
      </c>
      <c r="CY31" s="6">
        <v>7.4416700000000002</v>
      </c>
      <c r="CZ31" s="35">
        <v>11.02178</v>
      </c>
      <c r="DA31" s="35">
        <v>84.920339999999996</v>
      </c>
      <c r="DB31" s="35">
        <v>4.0578799999999999</v>
      </c>
      <c r="DC31" s="35">
        <v>16.99972</v>
      </c>
      <c r="DD31" s="35">
        <v>79.543750000000003</v>
      </c>
      <c r="DE31" s="35">
        <v>3.4565399999999999</v>
      </c>
      <c r="DF31" s="6">
        <v>17.23338</v>
      </c>
      <c r="DG31" s="6">
        <v>68.547030000000007</v>
      </c>
      <c r="DH31" s="6">
        <v>14.21959</v>
      </c>
      <c r="DI31" s="35">
        <v>17.95823</v>
      </c>
      <c r="DJ31" s="35">
        <v>77.206370000000007</v>
      </c>
      <c r="DK31" s="35">
        <v>4.8353999999999999</v>
      </c>
      <c r="DL31" s="35">
        <v>8.7292299999999994</v>
      </c>
      <c r="DM31" s="35">
        <v>83.549779999999998</v>
      </c>
      <c r="DN31" s="35">
        <v>7.7210000000000001</v>
      </c>
      <c r="DO31" s="35">
        <v>12.626709999999999</v>
      </c>
      <c r="DP31" s="35">
        <v>81.017889999999994</v>
      </c>
      <c r="DQ31" s="35">
        <v>6.3554000000000004</v>
      </c>
      <c r="DR31" s="35">
        <v>20.119900000000001</v>
      </c>
      <c r="DS31" s="35">
        <v>75.994910000000004</v>
      </c>
      <c r="DT31" s="35">
        <v>3.8851900000000001</v>
      </c>
      <c r="DU31" s="35">
        <v>9.2150400000000001</v>
      </c>
      <c r="DV31" s="35">
        <v>78.023439999999994</v>
      </c>
      <c r="DW31" s="35">
        <v>12.761520000000001</v>
      </c>
      <c r="DX31" s="43">
        <v>13.300879999999999</v>
      </c>
      <c r="DY31" s="43">
        <v>80.191829999999996</v>
      </c>
      <c r="DZ31" s="43">
        <v>6.5072900000000002</v>
      </c>
      <c r="EA31" s="6">
        <v>14.179040000000001</v>
      </c>
      <c r="EB31" s="6">
        <v>79.555080000000004</v>
      </c>
      <c r="EC31" s="6">
        <v>6.2658800000000001</v>
      </c>
      <c r="ED31" s="44">
        <v>13.872059999999999</v>
      </c>
      <c r="EE31" s="44">
        <v>76.784409999999994</v>
      </c>
      <c r="EF31" s="44">
        <v>9.3435299999999994</v>
      </c>
      <c r="EG31" s="46">
        <v>7.4077999999999999</v>
      </c>
      <c r="EH31" s="46">
        <v>84.917820000000006</v>
      </c>
      <c r="EI31" s="46">
        <v>7.6743800000000002</v>
      </c>
      <c r="EJ31" s="47">
        <v>4.6780200000000001</v>
      </c>
      <c r="EK31" s="47">
        <v>77.346500000000006</v>
      </c>
      <c r="EL31" s="47">
        <v>17.975480000000001</v>
      </c>
      <c r="EM31" s="6">
        <v>11.346970000000001</v>
      </c>
      <c r="EN31" s="6">
        <v>81.22381</v>
      </c>
      <c r="EO31" s="6">
        <v>7.4292199999999999</v>
      </c>
      <c r="EP31" s="50">
        <v>13.689633000000001</v>
      </c>
      <c r="EQ31" s="50">
        <v>72.795722999999995</v>
      </c>
      <c r="ER31" s="50">
        <v>13.514652999999999</v>
      </c>
      <c r="ES31" s="52">
        <v>15.05545</v>
      </c>
      <c r="ET31" s="52">
        <v>72.612840000000006</v>
      </c>
      <c r="EU31" s="52">
        <v>12.331709999999999</v>
      </c>
      <c r="EV31" s="53">
        <v>8.7683999999999997</v>
      </c>
      <c r="EW31" s="53">
        <v>73.734059999999999</v>
      </c>
      <c r="EX31" s="53">
        <v>17.497540000000001</v>
      </c>
      <c r="EY31" s="54">
        <v>8.4560999999999993</v>
      </c>
      <c r="EZ31" s="54">
        <v>83.835290000000001</v>
      </c>
      <c r="FA31" s="54">
        <v>7.7086100000000002</v>
      </c>
      <c r="FB31" s="6">
        <v>9.9349600000000002</v>
      </c>
      <c r="FC31" s="6">
        <v>80.054630000000003</v>
      </c>
      <c r="FD31" s="6">
        <v>10.010400000000001</v>
      </c>
      <c r="FE31" s="6">
        <v>10.96583</v>
      </c>
      <c r="FF31" s="6">
        <v>79.636739999999989</v>
      </c>
      <c r="FG31" s="6">
        <v>9.3974299999999999</v>
      </c>
      <c r="FH31" s="55">
        <v>12.518389999999998</v>
      </c>
      <c r="FI31" s="55">
        <v>76.369200000000006</v>
      </c>
      <c r="FJ31" s="55">
        <v>11.112410000000001</v>
      </c>
      <c r="FK31" s="57">
        <v>8.0916800000000002</v>
      </c>
      <c r="FL31" s="57">
        <v>76.349969999999999</v>
      </c>
      <c r="FM31" s="57">
        <v>15.558359999999999</v>
      </c>
      <c r="FN31" s="6">
        <v>11.22096</v>
      </c>
      <c r="FO31" s="6">
        <v>81.478490000000008</v>
      </c>
      <c r="FP31" s="6">
        <v>7.3005500000000003</v>
      </c>
      <c r="FQ31" s="6">
        <v>18.451310000000003</v>
      </c>
      <c r="FR31" s="6">
        <v>78.006169999999997</v>
      </c>
      <c r="FS31" s="6">
        <v>3.5425199999999997</v>
      </c>
      <c r="FT31" s="14">
        <v>12.15649</v>
      </c>
      <c r="FU31" s="14">
        <v>83.190370000000001</v>
      </c>
      <c r="FV31" s="14">
        <v>4.6531400000000005</v>
      </c>
      <c r="FW31" s="14">
        <v>9.6563400000000001</v>
      </c>
      <c r="FX31" s="14">
        <v>82.945440000000005</v>
      </c>
      <c r="FY31" s="14">
        <v>7.3982200000000002</v>
      </c>
      <c r="FZ31" s="14">
        <v>10.08244</v>
      </c>
      <c r="GA31" s="14">
        <v>86.319860000000006</v>
      </c>
      <c r="GB31" s="14">
        <v>3.5977000000000001</v>
      </c>
      <c r="GC31" s="14">
        <v>14.5946</v>
      </c>
      <c r="GD31" s="14">
        <v>81.740889999999993</v>
      </c>
      <c r="GE31" s="14">
        <v>3.6645099999999999</v>
      </c>
      <c r="GF31" s="14">
        <v>5.2157400000000003</v>
      </c>
      <c r="GG31" s="14">
        <v>87.494810000000001</v>
      </c>
      <c r="GH31" s="14">
        <v>7.2894500000000004</v>
      </c>
      <c r="GI31" s="63">
        <v>7.0926699999999991</v>
      </c>
      <c r="GJ31" s="63">
        <v>82.423090000000002</v>
      </c>
      <c r="GK31" s="63">
        <v>10.48424</v>
      </c>
      <c r="GL31" s="64">
        <v>14.54102</v>
      </c>
      <c r="GM31" s="64">
        <v>81.796939999999992</v>
      </c>
      <c r="GN31" s="64">
        <v>3.6620399999999997</v>
      </c>
      <c r="GO31" s="6">
        <v>8.1145900000000015</v>
      </c>
      <c r="GP31" s="6">
        <v>87.901620000000008</v>
      </c>
      <c r="GQ31" s="6">
        <v>3.9837900000000004</v>
      </c>
      <c r="GR31" s="6">
        <v>10.930900000000001</v>
      </c>
      <c r="GS31" s="6">
        <v>84.47936</v>
      </c>
      <c r="GT31" s="6">
        <v>4.5897399999999999</v>
      </c>
      <c r="GU31" s="6">
        <v>6.8502800000000006</v>
      </c>
      <c r="GV31" s="6">
        <v>86.847169999999991</v>
      </c>
      <c r="GW31" s="6">
        <v>6.3025500000000001</v>
      </c>
      <c r="GX31" s="6">
        <v>6.2795500000000004</v>
      </c>
      <c r="GY31" s="6">
        <v>90.096789999999999</v>
      </c>
      <c r="GZ31" s="6">
        <v>3.6236600000000001</v>
      </c>
      <c r="HA31" s="6">
        <v>10.175689999999999</v>
      </c>
      <c r="HB31" s="6">
        <v>89.824309999999997</v>
      </c>
      <c r="HC31" s="6">
        <v>0</v>
      </c>
      <c r="HD31" s="13">
        <v>13.077159999999999</v>
      </c>
      <c r="HE31" s="13">
        <v>83.459599999999995</v>
      </c>
      <c r="HF31" s="13">
        <v>3.4632299999999998</v>
      </c>
      <c r="HG31" s="75">
        <v>6.9079100000000002</v>
      </c>
      <c r="HH31" s="75">
        <v>91.978930000000005</v>
      </c>
      <c r="HI31" s="75">
        <v>1.1131599999999999</v>
      </c>
      <c r="HJ31" s="6">
        <v>12.574160000000001</v>
      </c>
      <c r="HK31" s="6">
        <v>85.231009999999998</v>
      </c>
      <c r="HL31" s="6">
        <v>2.1948300000000001</v>
      </c>
      <c r="HM31" s="6">
        <v>0.98387000000000002</v>
      </c>
      <c r="HN31" s="6">
        <v>95.338949999999997</v>
      </c>
      <c r="HO31" s="6">
        <v>3.6771799999999999</v>
      </c>
      <c r="HP31" s="6">
        <v>14.25291</v>
      </c>
      <c r="HQ31" s="6">
        <v>76.430089999999993</v>
      </c>
      <c r="HR31" s="6">
        <v>9.3169900000000005</v>
      </c>
      <c r="HS31" s="87">
        <v>14.63836</v>
      </c>
      <c r="HT31" s="87">
        <v>81.666110000000003</v>
      </c>
      <c r="HU31" s="87">
        <v>3.6955300000000002</v>
      </c>
      <c r="HV31" s="6">
        <v>3.9081999999999999</v>
      </c>
      <c r="HW31" s="6">
        <v>96.091800000000006</v>
      </c>
      <c r="HX31" s="6">
        <v>0</v>
      </c>
      <c r="HY31" s="6">
        <v>12.224540000000001</v>
      </c>
      <c r="HZ31" s="6">
        <v>84.078850000000003</v>
      </c>
      <c r="IA31" s="6">
        <v>3.6966199999999998</v>
      </c>
      <c r="IB31" s="6">
        <v>14.026489999999999</v>
      </c>
      <c r="IC31" s="6">
        <v>84.844610000000003</v>
      </c>
      <c r="ID31" s="6">
        <v>1.1288899999999999</v>
      </c>
      <c r="IE31" s="6">
        <v>9.4281600000000001</v>
      </c>
      <c r="IF31" s="6">
        <v>85.963270000000009</v>
      </c>
      <c r="IG31" s="6">
        <v>4.6085700000000003</v>
      </c>
      <c r="IH31" s="14">
        <v>18.217199999999998</v>
      </c>
      <c r="II31" s="14">
        <v>77.135319999999993</v>
      </c>
      <c r="IJ31" s="14">
        <v>4.6474700000000002</v>
      </c>
      <c r="IK31" s="6">
        <v>13.199959999999999</v>
      </c>
      <c r="IL31" s="6">
        <v>76.446219999999997</v>
      </c>
      <c r="IM31" s="6">
        <v>10.353819999999999</v>
      </c>
      <c r="IN31" s="14"/>
      <c r="IO31" s="14"/>
      <c r="IP31" s="14"/>
    </row>
    <row r="32" spans="1:250">
      <c r="A32" s="140" t="s">
        <v>81</v>
      </c>
      <c r="B32" s="14">
        <v>8.05307</v>
      </c>
      <c r="C32" s="14">
        <v>84.144959999999998</v>
      </c>
      <c r="D32" s="14">
        <v>7.8019699999999998</v>
      </c>
      <c r="E32" s="14">
        <v>10.43374</v>
      </c>
      <c r="F32" s="14">
        <v>83.623980000000003</v>
      </c>
      <c r="G32" s="14">
        <v>5.9422800000000002</v>
      </c>
      <c r="H32" s="14">
        <v>7.0457599999999996</v>
      </c>
      <c r="I32" s="14">
        <v>83.580179999999999</v>
      </c>
      <c r="J32" s="14">
        <v>9.3740600000000001</v>
      </c>
      <c r="K32" s="14">
        <v>8.5373900000000003</v>
      </c>
      <c r="L32" s="14">
        <v>75.768159999999995</v>
      </c>
      <c r="M32" s="14">
        <v>15.694449999999998</v>
      </c>
      <c r="N32" s="14">
        <v>9.5315999999999992</v>
      </c>
      <c r="O32" s="14">
        <v>87.896019999999993</v>
      </c>
      <c r="P32" s="14">
        <v>2.5723800000000003</v>
      </c>
      <c r="Q32" s="14">
        <v>2.7424400000000002</v>
      </c>
      <c r="R32" s="14">
        <v>88.953550000000007</v>
      </c>
      <c r="S32" s="14">
        <v>8.3040099999999999</v>
      </c>
      <c r="T32" s="14">
        <v>7.5038200000000002</v>
      </c>
      <c r="U32" s="14">
        <v>85.89267000000001</v>
      </c>
      <c r="V32" s="14">
        <v>6.60351</v>
      </c>
      <c r="W32" s="14">
        <v>3.6975699999999998</v>
      </c>
      <c r="X32" s="14">
        <v>90.666389999999993</v>
      </c>
      <c r="Y32" s="14">
        <v>5.6360399999999995</v>
      </c>
      <c r="Z32" s="14">
        <v>2.8452799999999998</v>
      </c>
      <c r="AA32" s="14">
        <v>93.220399999999998</v>
      </c>
      <c r="AB32" s="14">
        <v>3.93432</v>
      </c>
      <c r="AC32" s="14">
        <v>1.9818100000000001</v>
      </c>
      <c r="AD32" s="14">
        <v>89.456780000000009</v>
      </c>
      <c r="AE32" s="14">
        <v>8.5614100000000004</v>
      </c>
      <c r="AF32" s="14">
        <v>2.6790000000000003</v>
      </c>
      <c r="AG32" s="14">
        <v>81.279910000000001</v>
      </c>
      <c r="AH32" s="14">
        <v>16.0411</v>
      </c>
      <c r="AI32" s="14">
        <v>8.5218399999999992</v>
      </c>
      <c r="AJ32" s="14">
        <v>69.570399999999992</v>
      </c>
      <c r="AK32" s="14">
        <v>21.90775</v>
      </c>
      <c r="AL32" s="14">
        <v>6.48238</v>
      </c>
      <c r="AM32" s="14">
        <v>86.569199999999995</v>
      </c>
      <c r="AN32" s="14">
        <v>6.9484099999999991</v>
      </c>
      <c r="AO32" s="14">
        <v>19.107750000000003</v>
      </c>
      <c r="AP32" s="14">
        <v>65.477129999999988</v>
      </c>
      <c r="AQ32" s="14">
        <v>15.415119999999998</v>
      </c>
      <c r="AR32" s="14">
        <v>16.368880000000001</v>
      </c>
      <c r="AS32" s="14">
        <v>62.322999999999993</v>
      </c>
      <c r="AT32" s="14">
        <v>21.308109999999999</v>
      </c>
      <c r="AU32" s="14">
        <v>17.968899999999998</v>
      </c>
      <c r="AV32" s="14">
        <v>75.098620000000011</v>
      </c>
      <c r="AW32" s="14">
        <v>6.9324800000000009</v>
      </c>
      <c r="AX32" s="14">
        <v>14.601290000000001</v>
      </c>
      <c r="AY32" s="14">
        <v>77.7714</v>
      </c>
      <c r="AZ32" s="14">
        <v>7.6273099999999996</v>
      </c>
      <c r="BA32" s="14">
        <v>6.3095999999999997</v>
      </c>
      <c r="BB32" s="14">
        <v>89.148749999999993</v>
      </c>
      <c r="BC32" s="14">
        <v>4.5416400000000001</v>
      </c>
      <c r="BD32" s="14">
        <v>10.28233</v>
      </c>
      <c r="BE32" s="14">
        <v>85.041929999999994</v>
      </c>
      <c r="BF32" s="14">
        <v>4.6757299999999997</v>
      </c>
      <c r="BG32" s="14">
        <v>7.3647400000000003</v>
      </c>
      <c r="BH32" s="14">
        <v>85.955200000000005</v>
      </c>
      <c r="BI32" s="14">
        <v>6.6800600000000001</v>
      </c>
      <c r="BJ32" s="14">
        <v>8.5270600000000005</v>
      </c>
      <c r="BK32" s="14">
        <v>82.980779999999996</v>
      </c>
      <c r="BL32" s="14">
        <v>8.4921600000000002</v>
      </c>
      <c r="BM32" s="14">
        <v>7.5736899999999991</v>
      </c>
      <c r="BN32" s="14">
        <v>89.784149999999997</v>
      </c>
      <c r="BO32" s="14">
        <v>2.64215</v>
      </c>
      <c r="BP32" s="14">
        <v>12.342140000000001</v>
      </c>
      <c r="BQ32" s="14">
        <v>80.894919999999999</v>
      </c>
      <c r="BR32" s="14">
        <v>6.7629400000000004</v>
      </c>
      <c r="BS32" s="14">
        <v>16.117370000000001</v>
      </c>
      <c r="BT32" s="14">
        <v>70.84599</v>
      </c>
      <c r="BU32" s="14">
        <v>13.03665</v>
      </c>
      <c r="BV32" s="14">
        <v>21.90053</v>
      </c>
      <c r="BW32" s="14">
        <v>74.499589999999998</v>
      </c>
      <c r="BX32" s="14">
        <v>3.5998799999999997</v>
      </c>
      <c r="BY32" s="14">
        <v>22.082250000000002</v>
      </c>
      <c r="BZ32" s="14">
        <v>73.159719999999993</v>
      </c>
      <c r="CA32" s="14">
        <v>4.7580400000000003</v>
      </c>
      <c r="CB32" s="14">
        <v>35.46555</v>
      </c>
      <c r="CC32" s="14">
        <v>56.137560000000001</v>
      </c>
      <c r="CD32" s="14">
        <v>8.3969000000000005</v>
      </c>
      <c r="CE32" s="14">
        <v>29.501100000000001</v>
      </c>
      <c r="CF32" s="14">
        <v>65.605119999999999</v>
      </c>
      <c r="CG32" s="14">
        <v>4.8937799999999996</v>
      </c>
      <c r="CH32" s="36">
        <v>36.592550000000003</v>
      </c>
      <c r="CI32" s="36">
        <v>56.959110000000003</v>
      </c>
      <c r="CJ32" s="36">
        <v>6.4483300000000003</v>
      </c>
      <c r="CK32" s="36">
        <v>34.674849999999999</v>
      </c>
      <c r="CL32" s="36">
        <v>57.664169999999999</v>
      </c>
      <c r="CM32" s="36">
        <v>7.6609800000000003</v>
      </c>
      <c r="CN32" s="36">
        <v>21.003139999999998</v>
      </c>
      <c r="CO32" s="36">
        <v>67.766450000000006</v>
      </c>
      <c r="CP32" s="36">
        <v>11.230409999999999</v>
      </c>
      <c r="CQ32" s="36">
        <v>28.339320000000001</v>
      </c>
      <c r="CR32" s="36">
        <v>68.952309999999997</v>
      </c>
      <c r="CS32" s="36">
        <v>2.7083699999999999</v>
      </c>
      <c r="CT32" s="36">
        <v>29.857040000000001</v>
      </c>
      <c r="CU32" s="36">
        <v>68.138549999999995</v>
      </c>
      <c r="CV32" s="36">
        <v>2.0044200000000001</v>
      </c>
      <c r="CW32" s="6">
        <v>28.153449999999999</v>
      </c>
      <c r="CX32" s="6">
        <v>60.831539999999997</v>
      </c>
      <c r="CY32" s="6">
        <v>11.01501</v>
      </c>
      <c r="CZ32" s="35">
        <v>27.124189999999999</v>
      </c>
      <c r="DA32" s="35">
        <v>65.371679999999998</v>
      </c>
      <c r="DB32" s="35">
        <v>7.50413</v>
      </c>
      <c r="DC32" s="35">
        <v>30.702819999999999</v>
      </c>
      <c r="DD32" s="35">
        <v>60.903199999999998</v>
      </c>
      <c r="DE32" s="35">
        <v>8.3939800000000009</v>
      </c>
      <c r="DF32" s="6">
        <v>31.810310000000001</v>
      </c>
      <c r="DG32" s="6">
        <v>58.624650000000003</v>
      </c>
      <c r="DH32" s="6">
        <v>9.5650300000000001</v>
      </c>
      <c r="DI32" s="35">
        <v>31.895320000000002</v>
      </c>
      <c r="DJ32" s="35">
        <v>58.341430000000003</v>
      </c>
      <c r="DK32" s="35">
        <v>9.7632399999999997</v>
      </c>
      <c r="DL32" s="35">
        <v>19.16751</v>
      </c>
      <c r="DM32" s="35">
        <v>72.232339999999994</v>
      </c>
      <c r="DN32" s="35">
        <v>8.6001499999999993</v>
      </c>
      <c r="DO32" s="35">
        <v>26.383649999999999</v>
      </c>
      <c r="DP32" s="35">
        <v>62.541200000000003</v>
      </c>
      <c r="DQ32" s="35">
        <v>11.075150000000001</v>
      </c>
      <c r="DR32" s="35">
        <v>33.94885</v>
      </c>
      <c r="DS32" s="35">
        <v>54.063630000000003</v>
      </c>
      <c r="DT32" s="35">
        <v>11.98752</v>
      </c>
      <c r="DU32" s="35">
        <v>28.418189999999999</v>
      </c>
      <c r="DV32" s="35">
        <v>64.269199999999998</v>
      </c>
      <c r="DW32" s="35">
        <v>7.3126100000000003</v>
      </c>
      <c r="DX32" s="43">
        <v>21.639089999999999</v>
      </c>
      <c r="DY32" s="43">
        <v>69.010679999999994</v>
      </c>
      <c r="DZ32" s="43">
        <v>9.3502299999999998</v>
      </c>
      <c r="EA32" s="6">
        <v>27.632090000000002</v>
      </c>
      <c r="EB32" s="6">
        <v>59.21058</v>
      </c>
      <c r="EC32" s="6">
        <v>13.15733</v>
      </c>
      <c r="ED32" s="44">
        <v>17.34402</v>
      </c>
      <c r="EE32" s="44">
        <v>71.124849999999995</v>
      </c>
      <c r="EF32" s="44">
        <v>11.531129999999999</v>
      </c>
      <c r="EG32" s="46">
        <v>27.19136</v>
      </c>
      <c r="EH32" s="46">
        <v>63.058509999999998</v>
      </c>
      <c r="EI32" s="46">
        <v>9.7501200000000008</v>
      </c>
      <c r="EJ32" s="47">
        <v>24.950089999999999</v>
      </c>
      <c r="EK32" s="47">
        <v>56.466970000000003</v>
      </c>
      <c r="EL32" s="47">
        <v>18.582940000000001</v>
      </c>
      <c r="EM32" s="6">
        <v>33.05809</v>
      </c>
      <c r="EN32" s="6">
        <v>57.616430000000001</v>
      </c>
      <c r="EO32" s="6">
        <v>9.3254800000000007</v>
      </c>
      <c r="EP32" s="50">
        <v>27.671362999999999</v>
      </c>
      <c r="EQ32" s="50">
        <v>59.383763000000002</v>
      </c>
      <c r="ER32" s="50">
        <v>12.944883000000001</v>
      </c>
      <c r="ES32" s="52">
        <v>30.596150000000002</v>
      </c>
      <c r="ET32" s="52">
        <v>56.98883</v>
      </c>
      <c r="EU32" s="52">
        <v>12.41502</v>
      </c>
      <c r="EV32" s="53">
        <v>30.81664</v>
      </c>
      <c r="EW32" s="53">
        <v>52.185569999999998</v>
      </c>
      <c r="EX32" s="53">
        <v>16.997800000000002</v>
      </c>
      <c r="EY32" s="54">
        <v>36.163159999999998</v>
      </c>
      <c r="EZ32" s="54">
        <v>53.42736</v>
      </c>
      <c r="FA32" s="54">
        <v>10.40948</v>
      </c>
      <c r="FB32" s="6">
        <v>32.260019999999997</v>
      </c>
      <c r="FC32" s="6">
        <v>56.4437</v>
      </c>
      <c r="FD32" s="6">
        <v>11.296279999999999</v>
      </c>
      <c r="FE32" s="6">
        <v>32.022829999999999</v>
      </c>
      <c r="FF32" s="6">
        <v>59.350040000000007</v>
      </c>
      <c r="FG32" s="6">
        <v>8.6271299999999993</v>
      </c>
      <c r="FH32" s="55">
        <v>22.63785</v>
      </c>
      <c r="FI32" s="55">
        <v>69.297960000000003</v>
      </c>
      <c r="FJ32" s="55">
        <v>8.06419</v>
      </c>
      <c r="FK32" s="57">
        <v>31.220100000000002</v>
      </c>
      <c r="FL32" s="57">
        <v>63.367910000000002</v>
      </c>
      <c r="FM32" s="57">
        <v>5.4119899999999994</v>
      </c>
      <c r="FN32" s="6">
        <v>20.615690000000001</v>
      </c>
      <c r="FO32" s="6">
        <v>67.185569999999998</v>
      </c>
      <c r="FP32" s="6">
        <v>12.198739999999999</v>
      </c>
      <c r="FQ32" s="6">
        <v>27.931750000000001</v>
      </c>
      <c r="FR32" s="6">
        <v>61.738340000000001</v>
      </c>
      <c r="FS32" s="6">
        <v>10.32991</v>
      </c>
      <c r="FT32" s="14">
        <v>25.61018</v>
      </c>
      <c r="FU32" s="14">
        <v>70.629419999999996</v>
      </c>
      <c r="FV32" s="14">
        <v>3.7604100000000003</v>
      </c>
      <c r="FW32" s="14">
        <v>14.362449999999999</v>
      </c>
      <c r="FX32" s="14">
        <v>75.601460000000003</v>
      </c>
      <c r="FY32" s="14">
        <v>10.03609</v>
      </c>
      <c r="FZ32" s="14">
        <v>21.928629999999998</v>
      </c>
      <c r="GA32" s="14">
        <v>71.627939999999995</v>
      </c>
      <c r="GB32" s="14">
        <v>6.4434300000000002</v>
      </c>
      <c r="GC32" s="14">
        <v>24.147320000000001</v>
      </c>
      <c r="GD32" s="14">
        <v>71.252409999999998</v>
      </c>
      <c r="GE32" s="14">
        <v>4.6002599999999996</v>
      </c>
      <c r="GF32" s="14">
        <v>22.77657</v>
      </c>
      <c r="GG32" s="14">
        <v>74.327860000000001</v>
      </c>
      <c r="GH32" s="14">
        <v>2.8955799999999998</v>
      </c>
      <c r="GI32" s="63">
        <v>23.57545</v>
      </c>
      <c r="GJ32" s="63">
        <v>70.941079999999999</v>
      </c>
      <c r="GK32" s="63">
        <v>5.48346</v>
      </c>
      <c r="GL32" s="64">
        <v>18.269400000000001</v>
      </c>
      <c r="GM32" s="64">
        <v>74.111980000000003</v>
      </c>
      <c r="GN32" s="64">
        <v>7.6186100000000003</v>
      </c>
      <c r="GO32" s="6">
        <v>19.009460000000001</v>
      </c>
      <c r="GP32" s="6">
        <v>77.533159999999995</v>
      </c>
      <c r="GQ32" s="6">
        <v>3.4573800000000001</v>
      </c>
      <c r="GR32" s="6">
        <v>21.467749999999999</v>
      </c>
      <c r="GS32" s="6">
        <v>72.891649999999998</v>
      </c>
      <c r="GT32" s="6">
        <v>5.6406000000000001</v>
      </c>
      <c r="GU32" s="6">
        <v>20.947600000000001</v>
      </c>
      <c r="GV32" s="6">
        <v>71.357040000000012</v>
      </c>
      <c r="GW32" s="6">
        <v>7.69536</v>
      </c>
      <c r="GX32" s="6">
        <v>20.492789999999999</v>
      </c>
      <c r="GY32" s="6">
        <v>75.989720000000005</v>
      </c>
      <c r="GZ32" s="6">
        <v>3.51749</v>
      </c>
      <c r="HA32" s="6">
        <v>19.567070000000001</v>
      </c>
      <c r="HB32" s="6">
        <v>77.632080000000002</v>
      </c>
      <c r="HC32" s="6">
        <v>2.8008500000000001</v>
      </c>
      <c r="HD32" s="13">
        <v>12.382680000000001</v>
      </c>
      <c r="HE32" s="13">
        <v>78.328339999999997</v>
      </c>
      <c r="HF32" s="13">
        <v>9.2889799999999987</v>
      </c>
      <c r="HG32" s="75">
        <v>16.452770000000001</v>
      </c>
      <c r="HH32" s="75">
        <v>80.443730000000002</v>
      </c>
      <c r="HI32" s="75">
        <v>3.10351</v>
      </c>
      <c r="HJ32" s="6">
        <v>5.7452999999999994</v>
      </c>
      <c r="HK32" s="6">
        <v>94.2547</v>
      </c>
      <c r="HL32" s="6">
        <v>0</v>
      </c>
      <c r="HM32" s="6">
        <v>3.7534400000000003</v>
      </c>
      <c r="HN32" s="6">
        <v>94.427720000000008</v>
      </c>
      <c r="HO32" s="6">
        <v>1.81884</v>
      </c>
      <c r="HP32" s="6">
        <v>15.59796</v>
      </c>
      <c r="HQ32" s="6">
        <v>71.590640000000008</v>
      </c>
      <c r="HR32" s="6">
        <v>12.811400000000001</v>
      </c>
      <c r="HS32" s="87">
        <v>20.73612</v>
      </c>
      <c r="HT32" s="87">
        <v>70.857879999999994</v>
      </c>
      <c r="HU32" s="87">
        <v>8.4060100000000002</v>
      </c>
      <c r="HV32" s="6">
        <v>9.7507999999999999</v>
      </c>
      <c r="HW32" s="6">
        <v>90.249200000000002</v>
      </c>
      <c r="HX32" s="6">
        <v>0</v>
      </c>
      <c r="HY32" s="6">
        <v>13.15249</v>
      </c>
      <c r="HZ32" s="6">
        <v>84.073689999999999</v>
      </c>
      <c r="IA32" s="6">
        <v>2.7738300000000002</v>
      </c>
      <c r="IB32" s="6">
        <v>23.329940000000001</v>
      </c>
      <c r="IC32" s="6">
        <v>75.089030000000008</v>
      </c>
      <c r="ID32" s="6">
        <v>1.5810399999999998</v>
      </c>
      <c r="IE32" s="6">
        <v>13.37063</v>
      </c>
      <c r="IF32" s="6">
        <v>84.873609999999999</v>
      </c>
      <c r="IG32" s="6">
        <v>1.7557699999999998</v>
      </c>
      <c r="IH32" s="14">
        <v>10.422879999999999</v>
      </c>
      <c r="II32" s="14">
        <v>84.77534</v>
      </c>
      <c r="IJ32" s="14">
        <v>4.8017799999999999</v>
      </c>
      <c r="IK32" s="6">
        <v>17.902260000000002</v>
      </c>
      <c r="IL32" s="6">
        <v>68.999880000000005</v>
      </c>
      <c r="IM32" s="6">
        <v>13.097860000000001</v>
      </c>
      <c r="IN32" s="14"/>
      <c r="IO32" s="14"/>
      <c r="IP32" s="14"/>
    </row>
    <row r="33" spans="1:250">
      <c r="A33" s="140" t="s">
        <v>84</v>
      </c>
      <c r="B33" s="14">
        <v>10.07878</v>
      </c>
      <c r="C33" s="14">
        <v>74.981410000000011</v>
      </c>
      <c r="D33" s="14">
        <v>14.939810000000001</v>
      </c>
      <c r="E33" s="14">
        <v>10.84773</v>
      </c>
      <c r="F33" s="14">
        <v>78.5578</v>
      </c>
      <c r="G33" s="14">
        <v>10.594470000000001</v>
      </c>
      <c r="H33" s="14">
        <v>5.8058699999999996</v>
      </c>
      <c r="I33" s="14">
        <v>87.673520000000011</v>
      </c>
      <c r="J33" s="14">
        <v>6.5206100000000005</v>
      </c>
      <c r="K33" s="14">
        <v>6.7024200000000009</v>
      </c>
      <c r="L33" s="14">
        <v>82.945849999999993</v>
      </c>
      <c r="M33" s="14">
        <v>10.35173</v>
      </c>
      <c r="N33" s="14">
        <v>9.8933699999999991</v>
      </c>
      <c r="O33" s="14">
        <v>83.41086</v>
      </c>
      <c r="P33" s="14">
        <v>6.6957699999999996</v>
      </c>
      <c r="Q33" s="14">
        <v>10.58633</v>
      </c>
      <c r="R33" s="14">
        <v>82.34008</v>
      </c>
      <c r="S33" s="14">
        <v>7.0735900000000003</v>
      </c>
      <c r="T33" s="14">
        <v>6.7769300000000001</v>
      </c>
      <c r="U33" s="14">
        <v>87.857529999999997</v>
      </c>
      <c r="V33" s="14">
        <v>5.3655400000000002</v>
      </c>
      <c r="W33" s="14">
        <v>5.08223</v>
      </c>
      <c r="X33" s="14">
        <v>77.278559999999999</v>
      </c>
      <c r="Y33" s="14">
        <v>17.639209999999999</v>
      </c>
      <c r="Z33" s="14">
        <v>4.3270600000000004</v>
      </c>
      <c r="AA33" s="14">
        <v>92.13937</v>
      </c>
      <c r="AB33" s="14">
        <v>3.5335699999999997</v>
      </c>
      <c r="AC33" s="14">
        <v>3.0720999999999998</v>
      </c>
      <c r="AD33" s="14">
        <v>90.363930000000011</v>
      </c>
      <c r="AE33" s="14">
        <v>6.5639699999999994</v>
      </c>
      <c r="AF33" s="14">
        <v>4.1635200000000001</v>
      </c>
      <c r="AG33" s="14">
        <v>89.8185</v>
      </c>
      <c r="AH33" s="14">
        <v>6.0179799999999997</v>
      </c>
      <c r="AI33" s="14">
        <v>7.80959</v>
      </c>
      <c r="AJ33" s="14">
        <v>80.078040000000001</v>
      </c>
      <c r="AK33" s="14">
        <v>12.11237</v>
      </c>
      <c r="AL33" s="14">
        <v>6.8513099999999998</v>
      </c>
      <c r="AM33" s="14">
        <v>85.798180000000002</v>
      </c>
      <c r="AN33" s="14">
        <v>7.3505100000000008</v>
      </c>
      <c r="AO33" s="14">
        <v>24.410999999999998</v>
      </c>
      <c r="AP33" s="14">
        <v>65.799300000000002</v>
      </c>
      <c r="AQ33" s="14">
        <v>9.7896999999999998</v>
      </c>
      <c r="AR33" s="14">
        <v>10.22265</v>
      </c>
      <c r="AS33" s="14">
        <v>76.407290000000003</v>
      </c>
      <c r="AT33" s="14">
        <v>13.37006</v>
      </c>
      <c r="AU33" s="14">
        <v>6.8492999999999995</v>
      </c>
      <c r="AV33" s="14">
        <v>85.31747</v>
      </c>
      <c r="AW33" s="14">
        <v>7.8332299999999995</v>
      </c>
      <c r="AX33" s="14">
        <v>6.7375800000000003</v>
      </c>
      <c r="AY33" s="14">
        <v>88.818889999999996</v>
      </c>
      <c r="AZ33" s="14">
        <v>4.4435399999999996</v>
      </c>
      <c r="BA33" s="14">
        <v>9.1825500000000009</v>
      </c>
      <c r="BB33" s="14">
        <v>87.021780000000007</v>
      </c>
      <c r="BC33" s="14">
        <v>3.7956700000000003</v>
      </c>
      <c r="BD33" s="14">
        <v>9.2450299999999999</v>
      </c>
      <c r="BE33" s="14">
        <v>85.876199999999997</v>
      </c>
      <c r="BF33" s="14">
        <v>4.8787700000000003</v>
      </c>
      <c r="BG33" s="14">
        <v>7.0439199999999991</v>
      </c>
      <c r="BH33" s="14">
        <v>86.58005</v>
      </c>
      <c r="BI33" s="14">
        <v>6.376030000000001</v>
      </c>
      <c r="BJ33" s="14">
        <v>7.4238600000000003</v>
      </c>
      <c r="BK33" s="14">
        <v>84.549030000000002</v>
      </c>
      <c r="BL33" s="14">
        <v>8.02712</v>
      </c>
      <c r="BM33" s="14">
        <v>13.07423</v>
      </c>
      <c r="BN33" s="14">
        <v>77.533879999999996</v>
      </c>
      <c r="BO33" s="14">
        <v>9.3918900000000001</v>
      </c>
      <c r="BP33" s="14">
        <v>5.00739</v>
      </c>
      <c r="BQ33" s="14">
        <v>87.510120000000001</v>
      </c>
      <c r="BR33" s="14">
        <v>7.4824900000000003</v>
      </c>
      <c r="BS33" s="14">
        <v>7.1637300000000002</v>
      </c>
      <c r="BT33" s="14">
        <v>89.328680000000006</v>
      </c>
      <c r="BU33" s="14">
        <v>3.50759</v>
      </c>
      <c r="BV33" s="14">
        <v>8.6108000000000011</v>
      </c>
      <c r="BW33" s="14">
        <v>86.761319999999998</v>
      </c>
      <c r="BX33" s="14">
        <v>4.6278699999999997</v>
      </c>
      <c r="BY33" s="14">
        <v>19.576619999999998</v>
      </c>
      <c r="BZ33" s="14">
        <v>75.511839999999992</v>
      </c>
      <c r="CA33" s="14">
        <v>4.9115500000000001</v>
      </c>
      <c r="CB33" s="14">
        <v>15.83752</v>
      </c>
      <c r="CC33" s="14">
        <v>74.933210000000003</v>
      </c>
      <c r="CD33" s="14">
        <v>9.2292699999999996</v>
      </c>
      <c r="CE33" s="14">
        <v>17.668690000000002</v>
      </c>
      <c r="CF33" s="14">
        <v>76.153660000000002</v>
      </c>
      <c r="CG33" s="14">
        <v>6.1776400000000002</v>
      </c>
      <c r="CH33" s="36">
        <v>18.65635</v>
      </c>
      <c r="CI33" s="36">
        <v>76.164919999999995</v>
      </c>
      <c r="CJ33" s="36">
        <v>5.1787299999999998</v>
      </c>
      <c r="CK33" s="36">
        <v>16.272169999999999</v>
      </c>
      <c r="CL33" s="36">
        <v>75.897379999999998</v>
      </c>
      <c r="CM33" s="36">
        <v>7.8304499999999999</v>
      </c>
      <c r="CN33" s="36">
        <v>18.659500000000001</v>
      </c>
      <c r="CO33" s="36">
        <v>74.552040000000005</v>
      </c>
      <c r="CP33" s="36">
        <v>6.7884599999999997</v>
      </c>
      <c r="CQ33" s="36">
        <v>13.79237</v>
      </c>
      <c r="CR33" s="36">
        <v>78.926559999999995</v>
      </c>
      <c r="CS33" s="36">
        <v>7.2810600000000001</v>
      </c>
      <c r="CT33" s="36">
        <v>15.797929999999999</v>
      </c>
      <c r="CU33" s="36">
        <v>80.024069999999995</v>
      </c>
      <c r="CV33" s="36">
        <v>4.1779999999999999</v>
      </c>
      <c r="CW33" s="6">
        <v>14.835179999999999</v>
      </c>
      <c r="CX33" s="6">
        <v>70.664919999999995</v>
      </c>
      <c r="CY33" s="6">
        <v>14.4999</v>
      </c>
      <c r="CZ33" s="35">
        <v>13.250500000000001</v>
      </c>
      <c r="DA33" s="35">
        <v>79.525080000000003</v>
      </c>
      <c r="DB33" s="35">
        <v>7.2244200000000003</v>
      </c>
      <c r="DC33" s="35">
        <v>14.489050000000001</v>
      </c>
      <c r="DD33" s="35">
        <v>78.263499999999993</v>
      </c>
      <c r="DE33" s="35">
        <v>7.2474499999999997</v>
      </c>
      <c r="DF33" s="6">
        <v>11.475239999999999</v>
      </c>
      <c r="DG33" s="6">
        <v>78.159090000000006</v>
      </c>
      <c r="DH33" s="6">
        <v>10.36567</v>
      </c>
      <c r="DI33" s="35">
        <v>19.016439999999999</v>
      </c>
      <c r="DJ33" s="35">
        <v>76.642489999999995</v>
      </c>
      <c r="DK33" s="35">
        <v>4.3410700000000002</v>
      </c>
      <c r="DL33" s="35">
        <v>13.70082</v>
      </c>
      <c r="DM33" s="35">
        <v>76.090819999999994</v>
      </c>
      <c r="DN33" s="35">
        <v>10.208360000000001</v>
      </c>
      <c r="DO33" s="35">
        <v>12.34248</v>
      </c>
      <c r="DP33" s="35">
        <v>80.276089999999996</v>
      </c>
      <c r="DQ33" s="35">
        <v>7.3814299999999999</v>
      </c>
      <c r="DR33" s="35">
        <v>20.077929999999999</v>
      </c>
      <c r="DS33" s="35">
        <v>71.959230000000005</v>
      </c>
      <c r="DT33" s="35">
        <v>7.9628399999999999</v>
      </c>
      <c r="DU33" s="35">
        <v>12.71086</v>
      </c>
      <c r="DV33" s="35">
        <v>82.792630000000003</v>
      </c>
      <c r="DW33" s="35">
        <v>4.4965099999999998</v>
      </c>
      <c r="DX33" s="43">
        <v>13.998620000000001</v>
      </c>
      <c r="DY33" s="43">
        <v>79.225120000000004</v>
      </c>
      <c r="DZ33" s="43">
        <v>6.7762700000000002</v>
      </c>
      <c r="EA33" s="6">
        <v>11.46311</v>
      </c>
      <c r="EB33" s="6">
        <v>74.424620000000004</v>
      </c>
      <c r="EC33" s="6">
        <v>14.112270000000001</v>
      </c>
      <c r="ED33" s="44">
        <v>8.7516599999999993</v>
      </c>
      <c r="EE33" s="44">
        <v>76.213650000000001</v>
      </c>
      <c r="EF33" s="44">
        <v>15.034700000000001</v>
      </c>
      <c r="EG33" s="46">
        <v>6.7449700000000004</v>
      </c>
      <c r="EH33" s="46">
        <v>82.571250000000006</v>
      </c>
      <c r="EI33" s="46">
        <v>10.68378</v>
      </c>
      <c r="EJ33" s="47">
        <v>10.596</v>
      </c>
      <c r="EK33" s="47">
        <v>73.047259999999994</v>
      </c>
      <c r="EL33" s="47">
        <v>16.356739999999999</v>
      </c>
      <c r="EM33" s="6">
        <v>10.667439999999999</v>
      </c>
      <c r="EN33" s="6">
        <v>74.909909999999996</v>
      </c>
      <c r="EO33" s="6">
        <v>14.42266</v>
      </c>
      <c r="EP33" s="50">
        <v>17.639530000000001</v>
      </c>
      <c r="EQ33" s="50">
        <v>74.335583</v>
      </c>
      <c r="ER33" s="50">
        <v>8.0249229999999994</v>
      </c>
      <c r="ES33" s="52">
        <v>13.799860000000001</v>
      </c>
      <c r="ET33" s="52">
        <v>74.223119999999994</v>
      </c>
      <c r="EU33" s="52">
        <v>11.97702</v>
      </c>
      <c r="EV33" s="53">
        <v>18.657160000000001</v>
      </c>
      <c r="EW33" s="53">
        <v>72.168189999999996</v>
      </c>
      <c r="EX33" s="53">
        <v>9.1746499999999997</v>
      </c>
      <c r="EY33" s="54">
        <v>19.821660000000001</v>
      </c>
      <c r="EZ33" s="54">
        <v>73.488219999999998</v>
      </c>
      <c r="FA33" s="54">
        <v>6.6901200000000003</v>
      </c>
      <c r="FB33" s="6">
        <v>18.30462</v>
      </c>
      <c r="FC33" s="6">
        <v>74.648430000000005</v>
      </c>
      <c r="FD33" s="6">
        <v>7.0469500000000007</v>
      </c>
      <c r="FE33" s="6">
        <v>15.09685</v>
      </c>
      <c r="FF33" s="6">
        <v>75.293880000000001</v>
      </c>
      <c r="FG33" s="6">
        <v>9.6092700000000004</v>
      </c>
      <c r="FH33" s="55">
        <v>18.78295</v>
      </c>
      <c r="FI33" s="55">
        <v>72.128389999999996</v>
      </c>
      <c r="FJ33" s="55">
        <v>9.0886700000000005</v>
      </c>
      <c r="FK33" s="57">
        <v>14.994959999999999</v>
      </c>
      <c r="FL33" s="57">
        <v>76.082009999999997</v>
      </c>
      <c r="FM33" s="57">
        <v>8.9230199999999993</v>
      </c>
      <c r="FN33" s="6">
        <v>13.282310000000001</v>
      </c>
      <c r="FO33" s="6">
        <v>76.059659999999994</v>
      </c>
      <c r="FP33" s="6">
        <v>10.65804</v>
      </c>
      <c r="FQ33" s="6">
        <v>12.683859999999999</v>
      </c>
      <c r="FR33" s="6">
        <v>76.922659999999993</v>
      </c>
      <c r="FS33" s="6">
        <v>10.39348</v>
      </c>
      <c r="FT33" s="14">
        <v>14.863860000000001</v>
      </c>
      <c r="FU33" s="14">
        <v>75.700869999999995</v>
      </c>
      <c r="FV33" s="14">
        <v>9.4352699999999992</v>
      </c>
      <c r="FW33" s="14">
        <v>10.768380000000001</v>
      </c>
      <c r="FX33" s="14">
        <v>82.199780000000004</v>
      </c>
      <c r="FY33" s="14">
        <v>7.0318400000000008</v>
      </c>
      <c r="FZ33" s="14">
        <v>11.966839999999999</v>
      </c>
      <c r="GA33" s="14">
        <v>85.034059999999997</v>
      </c>
      <c r="GB33" s="14">
        <v>2.9990999999999999</v>
      </c>
      <c r="GC33" s="14">
        <v>10.92576</v>
      </c>
      <c r="GD33" s="14">
        <v>81.549799999999991</v>
      </c>
      <c r="GE33" s="14">
        <v>7.5244400000000002</v>
      </c>
      <c r="GF33" s="14">
        <v>16.02675</v>
      </c>
      <c r="GG33" s="14">
        <v>77.231009999999998</v>
      </c>
      <c r="GH33" s="14">
        <v>6.7422399999999989</v>
      </c>
      <c r="GI33" s="63">
        <v>11.96923</v>
      </c>
      <c r="GJ33" s="63">
        <v>80.177199999999999</v>
      </c>
      <c r="GK33" s="63">
        <v>7.8535700000000004</v>
      </c>
      <c r="GL33" s="64">
        <v>8.6447500000000002</v>
      </c>
      <c r="GM33" s="64">
        <v>83.895820000000001</v>
      </c>
      <c r="GN33" s="64">
        <v>7.4594300000000002</v>
      </c>
      <c r="GO33" s="6">
        <v>9.98705</v>
      </c>
      <c r="GP33" s="6">
        <v>82.428359999999998</v>
      </c>
      <c r="GQ33" s="6">
        <v>7.5845899999999995</v>
      </c>
      <c r="GR33" s="6">
        <v>12.602740000000001</v>
      </c>
      <c r="GS33" s="6">
        <v>82.578029999999998</v>
      </c>
      <c r="GT33" s="6">
        <v>4.8192300000000001</v>
      </c>
      <c r="GU33" s="6">
        <v>5.5722699999999996</v>
      </c>
      <c r="GV33" s="6">
        <v>88.73563</v>
      </c>
      <c r="GW33" s="6">
        <v>5.6920999999999999</v>
      </c>
      <c r="GX33" s="6">
        <v>15.776789999999998</v>
      </c>
      <c r="GY33" s="6">
        <v>82.221720000000005</v>
      </c>
      <c r="GZ33" s="6">
        <v>2.00149</v>
      </c>
      <c r="HA33" s="6">
        <v>13.34174</v>
      </c>
      <c r="HB33" s="6">
        <v>80.567480000000003</v>
      </c>
      <c r="HC33" s="6">
        <v>6.0907799999999996</v>
      </c>
      <c r="HD33" s="13">
        <v>13.497919999999999</v>
      </c>
      <c r="HE33" s="13">
        <v>82.357579999999999</v>
      </c>
      <c r="HF33" s="13">
        <v>4.1444999999999999</v>
      </c>
      <c r="HG33" s="75">
        <v>16.5593</v>
      </c>
      <c r="HH33" s="75">
        <v>77.855819999999994</v>
      </c>
      <c r="HI33" s="75">
        <v>5.5848800000000001</v>
      </c>
      <c r="HJ33" s="6">
        <v>12.071809999999999</v>
      </c>
      <c r="HK33" s="6">
        <v>85.423680000000004</v>
      </c>
      <c r="HL33" s="6">
        <v>2.5045199999999999</v>
      </c>
      <c r="HM33" s="6">
        <v>4.8598400000000002</v>
      </c>
      <c r="HN33" s="6">
        <v>93.444839999999999</v>
      </c>
      <c r="HO33" s="6">
        <v>1.69533</v>
      </c>
      <c r="HP33" s="6">
        <v>15.08343</v>
      </c>
      <c r="HQ33" s="6">
        <v>76.265799999999999</v>
      </c>
      <c r="HR33" s="6">
        <v>8.6507700000000014</v>
      </c>
      <c r="HS33" s="87">
        <v>14.567269999999999</v>
      </c>
      <c r="HT33" s="87">
        <v>78.253589999999988</v>
      </c>
      <c r="HU33" s="87">
        <v>7.1791300000000007</v>
      </c>
      <c r="HV33" s="6">
        <v>5.6115500000000003</v>
      </c>
      <c r="HW33" s="6">
        <v>94.388450000000006</v>
      </c>
      <c r="HX33" s="6">
        <v>0</v>
      </c>
      <c r="HY33" s="6">
        <v>12.916929999999999</v>
      </c>
      <c r="HZ33" s="6">
        <v>81.857380000000006</v>
      </c>
      <c r="IA33" s="6">
        <v>5.2256900000000002</v>
      </c>
      <c r="IB33" s="6">
        <v>11.703330000000001</v>
      </c>
      <c r="IC33" s="6">
        <v>81.704259999999991</v>
      </c>
      <c r="ID33" s="6">
        <v>6.5924100000000001</v>
      </c>
      <c r="IE33" s="6">
        <v>9.7987299999999991</v>
      </c>
      <c r="IF33" s="6">
        <v>86.614310000000003</v>
      </c>
      <c r="IG33" s="6">
        <v>3.5869600000000004</v>
      </c>
      <c r="IH33" s="14">
        <v>13.29589</v>
      </c>
      <c r="II33" s="14">
        <v>83.006180000000001</v>
      </c>
      <c r="IJ33" s="14">
        <v>3.6979199999999999</v>
      </c>
      <c r="IK33" s="6">
        <v>14.80622</v>
      </c>
      <c r="IL33" s="6">
        <v>78.935290000000009</v>
      </c>
      <c r="IM33" s="6">
        <v>6.2584900000000001</v>
      </c>
      <c r="IN33" s="14"/>
      <c r="IO33" s="14"/>
      <c r="IP33" s="14"/>
    </row>
    <row r="34" spans="1:250">
      <c r="A34" s="140" t="s">
        <v>136</v>
      </c>
      <c r="B34" s="14">
        <v>4.5102599999999997</v>
      </c>
      <c r="C34" s="14">
        <v>95.489739999999998</v>
      </c>
      <c r="D34" s="14">
        <v>0</v>
      </c>
      <c r="E34" s="14">
        <v>13.846349999999999</v>
      </c>
      <c r="F34" s="14">
        <v>79.98254</v>
      </c>
      <c r="G34" s="14">
        <v>6.1711099999999997</v>
      </c>
      <c r="H34" s="14">
        <v>20.998190000000001</v>
      </c>
      <c r="I34" s="14">
        <v>79.001809999999992</v>
      </c>
      <c r="J34" s="14">
        <v>0</v>
      </c>
      <c r="K34" s="14">
        <v>13.147259999999999</v>
      </c>
      <c r="L34" s="14">
        <v>71.722610000000003</v>
      </c>
      <c r="M34" s="14">
        <v>15.130129999999999</v>
      </c>
      <c r="N34" s="14">
        <v>17.798659999999998</v>
      </c>
      <c r="O34" s="14">
        <v>67.371440000000007</v>
      </c>
      <c r="P34" s="14">
        <v>14.829899999999999</v>
      </c>
      <c r="Q34" s="14">
        <v>11.02651</v>
      </c>
      <c r="R34" s="14">
        <v>81.492000000000004</v>
      </c>
      <c r="S34" s="14">
        <v>7.4809999999999999</v>
      </c>
      <c r="T34" s="14">
        <v>9.0377499999999991</v>
      </c>
      <c r="U34" s="14">
        <v>85.285840000000007</v>
      </c>
      <c r="V34" s="14">
        <v>5.6764099999999997</v>
      </c>
      <c r="W34" s="14">
        <v>7.5049700000000001</v>
      </c>
      <c r="X34" s="14">
        <v>83.985780000000005</v>
      </c>
      <c r="Y34" s="14">
        <v>8.5092600000000012</v>
      </c>
      <c r="Z34" s="14">
        <v>17.586120000000001</v>
      </c>
      <c r="AA34" s="14">
        <v>76.718180000000004</v>
      </c>
      <c r="AB34" s="14">
        <v>5.6957000000000004</v>
      </c>
      <c r="AC34" s="14">
        <v>9.0932999999999993</v>
      </c>
      <c r="AD34" s="14">
        <v>89.521090000000001</v>
      </c>
      <c r="AE34" s="14">
        <v>1.38561</v>
      </c>
      <c r="AF34" s="14">
        <v>8.01417</v>
      </c>
      <c r="AG34" s="14">
        <v>91.985830000000007</v>
      </c>
      <c r="AH34" s="14">
        <v>0</v>
      </c>
      <c r="AI34" s="14">
        <v>11.46266</v>
      </c>
      <c r="AJ34" s="14">
        <v>74.134479999999996</v>
      </c>
      <c r="AK34" s="14">
        <v>14.402850000000001</v>
      </c>
      <c r="AL34" s="14">
        <v>11.88078</v>
      </c>
      <c r="AM34" s="14">
        <v>78.912329999999997</v>
      </c>
      <c r="AN34" s="14">
        <v>9.2068899999999996</v>
      </c>
      <c r="AO34" s="14">
        <v>12.854170000000002</v>
      </c>
      <c r="AP34" s="14">
        <v>7671.8180000000002</v>
      </c>
      <c r="AQ34" s="14">
        <v>569.57000000000005</v>
      </c>
      <c r="AR34" s="14">
        <v>12.753619999999998</v>
      </c>
      <c r="AS34" s="14">
        <v>77.360619999999997</v>
      </c>
      <c r="AT34" s="14">
        <v>9.8857600000000012</v>
      </c>
      <c r="AU34" s="14">
        <v>6.5317499999999997</v>
      </c>
      <c r="AV34" s="14">
        <v>78.523330000000001</v>
      </c>
      <c r="AW34" s="14">
        <v>14.94492</v>
      </c>
      <c r="AX34" s="14">
        <v>17.04834</v>
      </c>
      <c r="AY34" s="14">
        <v>75.048760000000001</v>
      </c>
      <c r="AZ34" s="14">
        <v>7.9028999999999998</v>
      </c>
      <c r="BA34" s="14">
        <v>9.1736700000000013</v>
      </c>
      <c r="BB34" s="14">
        <v>83.408349999999999</v>
      </c>
      <c r="BC34" s="14">
        <v>7.41798</v>
      </c>
      <c r="BD34" s="14">
        <v>14.741180000000002</v>
      </c>
      <c r="BE34" s="14">
        <v>83.290759999999992</v>
      </c>
      <c r="BF34" s="14">
        <v>1.9680599999999999</v>
      </c>
      <c r="BG34" s="14">
        <v>4.57585</v>
      </c>
      <c r="BH34" s="14">
        <v>90.338740000000001</v>
      </c>
      <c r="BI34" s="14">
        <v>5.0854099999999995</v>
      </c>
      <c r="BJ34" s="14">
        <v>14.164589999999999</v>
      </c>
      <c r="BK34" s="14">
        <v>78.173269999999988</v>
      </c>
      <c r="BL34" s="14">
        <v>7.6621400000000008</v>
      </c>
      <c r="BM34" s="14">
        <v>8.6416000000000004</v>
      </c>
      <c r="BN34" s="14">
        <v>85.502489999999995</v>
      </c>
      <c r="BO34" s="14">
        <v>5.8559100000000006</v>
      </c>
      <c r="BP34" s="14">
        <v>15.54307</v>
      </c>
      <c r="BQ34" s="14">
        <v>82.606229999999996</v>
      </c>
      <c r="BR34" s="14">
        <v>1.8507</v>
      </c>
      <c r="BS34" s="14">
        <v>13.20585</v>
      </c>
      <c r="BT34" s="14">
        <v>81.461740000000006</v>
      </c>
      <c r="BU34" s="14">
        <v>5.3324199999999999</v>
      </c>
      <c r="BV34" s="14">
        <v>5.8451900000000006</v>
      </c>
      <c r="BW34" s="14">
        <v>82.511570000000006</v>
      </c>
      <c r="BX34" s="14">
        <v>11.643230000000001</v>
      </c>
      <c r="BY34" s="14">
        <v>16.901350000000001</v>
      </c>
      <c r="BZ34" s="14">
        <v>78.139150000000001</v>
      </c>
      <c r="CA34" s="14">
        <v>4.9594899999999997</v>
      </c>
      <c r="CB34" s="14">
        <v>13.33694</v>
      </c>
      <c r="CC34" s="14">
        <v>79.529589999999999</v>
      </c>
      <c r="CD34" s="14">
        <v>7.13347</v>
      </c>
      <c r="CE34" s="14">
        <v>26.78622</v>
      </c>
      <c r="CF34" s="14">
        <v>70.464870000000005</v>
      </c>
      <c r="CG34" s="14">
        <v>2.7488999999999999</v>
      </c>
      <c r="CH34" s="36">
        <v>24.279509999999998</v>
      </c>
      <c r="CI34" s="36">
        <v>64.585210000000004</v>
      </c>
      <c r="CJ34" s="36">
        <v>11.13528</v>
      </c>
      <c r="CK34" s="36">
        <v>8.3369099999999996</v>
      </c>
      <c r="CL34" s="36">
        <v>73.505790000000005</v>
      </c>
      <c r="CM34" s="36">
        <v>18.157299999999999</v>
      </c>
      <c r="CN34" s="36">
        <v>16.141570000000002</v>
      </c>
      <c r="CO34" s="36">
        <v>71.830839999999995</v>
      </c>
      <c r="CP34" s="36">
        <v>12.02759</v>
      </c>
      <c r="CQ34" s="36">
        <v>25.99822</v>
      </c>
      <c r="CR34" s="36">
        <v>66.564679999999996</v>
      </c>
      <c r="CS34" s="36">
        <v>7.4371</v>
      </c>
      <c r="CT34" s="36">
        <v>25.581</v>
      </c>
      <c r="CU34" s="36">
        <v>65.591470000000001</v>
      </c>
      <c r="CV34" s="36">
        <v>8.8275299999999994</v>
      </c>
      <c r="CW34" s="6">
        <v>19.895479999999999</v>
      </c>
      <c r="CX34" s="6">
        <v>67.916359999999997</v>
      </c>
      <c r="CY34" s="6">
        <v>12.18816</v>
      </c>
      <c r="CZ34" s="35">
        <v>23.856750000000002</v>
      </c>
      <c r="DA34" s="35">
        <v>69.66722</v>
      </c>
      <c r="DB34" s="35">
        <v>6.4760200000000001</v>
      </c>
      <c r="DC34" s="35">
        <v>22.04731</v>
      </c>
      <c r="DD34" s="35">
        <v>70.437370000000001</v>
      </c>
      <c r="DE34" s="35">
        <v>7.51532</v>
      </c>
      <c r="DF34" s="14">
        <v>29.43047</v>
      </c>
      <c r="DG34" s="14">
        <v>61.316029999999998</v>
      </c>
      <c r="DH34" s="14">
        <v>9.2535000000000007</v>
      </c>
      <c r="DI34" s="35">
        <v>13.00691</v>
      </c>
      <c r="DJ34" s="35">
        <v>84.254980000000003</v>
      </c>
      <c r="DK34" s="35">
        <v>2.7381099999999998</v>
      </c>
      <c r="DL34" s="35">
        <v>25.520630000000001</v>
      </c>
      <c r="DM34" s="35">
        <v>73.113039999999998</v>
      </c>
      <c r="DN34" s="35">
        <v>1.36633</v>
      </c>
      <c r="DO34" s="35">
        <v>32.127400000000002</v>
      </c>
      <c r="DP34" s="35">
        <v>57.965409999999999</v>
      </c>
      <c r="DQ34" s="35">
        <v>9.9071999999999996</v>
      </c>
      <c r="DR34" s="35">
        <v>33.085790000000003</v>
      </c>
      <c r="DS34" s="35">
        <v>41.056550000000001</v>
      </c>
      <c r="DT34" s="35">
        <v>25.857659999999999</v>
      </c>
      <c r="DU34" s="35">
        <v>35.880670000000002</v>
      </c>
      <c r="DV34" s="35">
        <v>48.280160000000002</v>
      </c>
      <c r="DW34" s="35">
        <v>15.83916</v>
      </c>
      <c r="DX34" s="43">
        <v>21.174969999999998</v>
      </c>
      <c r="DY34" s="43">
        <v>73.930750000000003</v>
      </c>
      <c r="DZ34" s="43">
        <v>4.8942800000000002</v>
      </c>
      <c r="EA34" s="6">
        <v>15.934749999999999</v>
      </c>
      <c r="EB34" s="6">
        <v>70.799220000000005</v>
      </c>
      <c r="EC34" s="6">
        <v>13.26604</v>
      </c>
      <c r="ED34" s="44">
        <v>17.563079999999999</v>
      </c>
      <c r="EE34" s="44">
        <v>72.299859999999995</v>
      </c>
      <c r="EF34" s="44">
        <v>10.13706</v>
      </c>
      <c r="EG34" s="46">
        <v>24.71584</v>
      </c>
      <c r="EH34" s="46">
        <v>65.741849999999999</v>
      </c>
      <c r="EI34" s="46">
        <v>9.5423100000000005</v>
      </c>
      <c r="EJ34" s="47">
        <v>17.508970000000001</v>
      </c>
      <c r="EK34" s="47">
        <v>61.010620000000003</v>
      </c>
      <c r="EL34" s="47">
        <v>21.480419999999999</v>
      </c>
      <c r="EM34" s="6">
        <v>15.279439999999999</v>
      </c>
      <c r="EN34" s="6">
        <v>71.004260000000002</v>
      </c>
      <c r="EO34" s="6">
        <v>13.7163</v>
      </c>
      <c r="EP34" s="50">
        <v>27.900362999999999</v>
      </c>
      <c r="EQ34" s="50">
        <v>66.856172999999998</v>
      </c>
      <c r="ER34" s="50">
        <v>5.2434729999999998</v>
      </c>
      <c r="ES34" s="52">
        <v>13.772019999999999</v>
      </c>
      <c r="ET34" s="52">
        <v>70.935140000000004</v>
      </c>
      <c r="EU34" s="52">
        <v>15.29284</v>
      </c>
      <c r="EV34" s="53">
        <v>10.86112</v>
      </c>
      <c r="EW34" s="53">
        <v>74.651539999999997</v>
      </c>
      <c r="EX34" s="53">
        <v>14.48733</v>
      </c>
      <c r="EY34" s="54">
        <v>19.105160000000001</v>
      </c>
      <c r="EZ34" s="54">
        <v>75.350239999999999</v>
      </c>
      <c r="FA34" s="54">
        <v>5.5446</v>
      </c>
      <c r="FB34" s="6">
        <v>18.820999999999998</v>
      </c>
      <c r="FC34" s="6">
        <v>71.863880000000009</v>
      </c>
      <c r="FD34" s="6">
        <v>9.3151200000000003</v>
      </c>
      <c r="FE34" s="6">
        <v>18.621850000000002</v>
      </c>
      <c r="FF34" s="6">
        <v>72.904610000000005</v>
      </c>
      <c r="FG34" s="6">
        <v>8.4735399999999998</v>
      </c>
      <c r="FH34" s="55">
        <v>13.594129999999998</v>
      </c>
      <c r="FI34" s="55">
        <v>67.922610000000006</v>
      </c>
      <c r="FJ34" s="55">
        <v>18.483250000000002</v>
      </c>
      <c r="FK34" s="57">
        <v>14.349629999999999</v>
      </c>
      <c r="FL34" s="57">
        <v>81.597480000000004</v>
      </c>
      <c r="FM34" s="57">
        <v>4.0529000000000002</v>
      </c>
      <c r="FN34" s="6">
        <v>9.8280799999999999</v>
      </c>
      <c r="FO34" s="6">
        <v>74.780139999999989</v>
      </c>
      <c r="FP34" s="6">
        <v>15.39179</v>
      </c>
      <c r="FQ34" s="6">
        <v>25.104480000000002</v>
      </c>
      <c r="FR34" s="6">
        <v>67.047280000000001</v>
      </c>
      <c r="FS34" s="6">
        <v>7.8482499999999993</v>
      </c>
      <c r="FT34" s="14">
        <v>21.973190000000002</v>
      </c>
      <c r="FU34" s="14">
        <v>61.258699999999997</v>
      </c>
      <c r="FV34" s="14">
        <v>16.76811</v>
      </c>
      <c r="FW34" s="14">
        <v>22.97092</v>
      </c>
      <c r="FX34" s="14">
        <v>73.54637000000001</v>
      </c>
      <c r="FY34" s="14">
        <v>3.4827200000000005</v>
      </c>
      <c r="FZ34" s="14">
        <v>22.740650000000002</v>
      </c>
      <c r="GA34" s="14">
        <v>72.957660000000004</v>
      </c>
      <c r="GB34" s="14">
        <v>4.3016899999999998</v>
      </c>
      <c r="GC34" s="14">
        <v>10.700200000000001</v>
      </c>
      <c r="GD34" s="14">
        <v>84.81450000000001</v>
      </c>
      <c r="GE34" s="14">
        <v>4.4852999999999996</v>
      </c>
      <c r="GF34" s="14">
        <v>18.424670000000003</v>
      </c>
      <c r="GG34" s="14">
        <v>76.931430000000006</v>
      </c>
      <c r="GH34" s="14">
        <v>4.6439000000000004</v>
      </c>
      <c r="GI34" s="63">
        <v>18.353939999999998</v>
      </c>
      <c r="GJ34" s="63">
        <v>58.464249999999993</v>
      </c>
      <c r="GK34" s="63">
        <v>23.181809999999999</v>
      </c>
      <c r="GL34" s="64">
        <v>9.4763999999999999</v>
      </c>
      <c r="GM34" s="64">
        <v>89.157269999999997</v>
      </c>
      <c r="GN34" s="64">
        <v>1.36633</v>
      </c>
      <c r="GO34" s="6">
        <v>12.765229999999999</v>
      </c>
      <c r="GP34" s="6">
        <v>85.749499999999998</v>
      </c>
      <c r="GQ34" s="6">
        <v>1.4852799999999999</v>
      </c>
      <c r="GR34" s="6">
        <v>19.84226</v>
      </c>
      <c r="GS34" s="6">
        <v>72.418090000000007</v>
      </c>
      <c r="GT34" s="6">
        <v>7.7396499999999993</v>
      </c>
      <c r="GU34" s="6">
        <v>15.946530000000001</v>
      </c>
      <c r="GV34" s="6">
        <v>78.355620000000002</v>
      </c>
      <c r="GW34" s="6">
        <v>5.6978400000000002</v>
      </c>
      <c r="GX34" s="6">
        <v>16.780800000000003</v>
      </c>
      <c r="GY34" s="6">
        <v>73.780670000000001</v>
      </c>
      <c r="GZ34" s="6">
        <v>9.4385399999999997</v>
      </c>
      <c r="HA34" s="6">
        <v>17.182479999999998</v>
      </c>
      <c r="HB34" s="6">
        <v>82.817520000000002</v>
      </c>
      <c r="HC34" s="14">
        <v>0</v>
      </c>
      <c r="HD34" s="14">
        <v>9.0091699999999992</v>
      </c>
      <c r="HE34" s="14">
        <v>84.552490000000006</v>
      </c>
      <c r="HF34" s="14">
        <v>6.4383399999999993</v>
      </c>
      <c r="HG34" s="75">
        <v>9.6239299999999997</v>
      </c>
      <c r="HH34" s="75">
        <v>90.376069999999999</v>
      </c>
      <c r="HI34" s="14">
        <v>0</v>
      </c>
      <c r="HJ34" s="6">
        <v>17.267489999999999</v>
      </c>
      <c r="HK34" s="6">
        <v>79.198279999999997</v>
      </c>
      <c r="HL34" s="6">
        <v>3.53423</v>
      </c>
      <c r="HM34" s="6">
        <v>12.621450000000001</v>
      </c>
      <c r="HN34" s="6">
        <v>85.329599999999999</v>
      </c>
      <c r="HO34" s="6">
        <v>2.04895</v>
      </c>
      <c r="HP34" s="14">
        <v>17.512539999999998</v>
      </c>
      <c r="HQ34" s="14">
        <v>70.691519999999997</v>
      </c>
      <c r="HR34" s="14">
        <v>11.79594</v>
      </c>
      <c r="HS34" s="87">
        <v>16.11871</v>
      </c>
      <c r="HT34" s="87">
        <v>74.151449999999997</v>
      </c>
      <c r="HU34" s="87">
        <v>9.7298399999999994</v>
      </c>
      <c r="HV34" s="6">
        <v>9.5449900000000003</v>
      </c>
      <c r="HW34" s="6">
        <v>88.199240000000003</v>
      </c>
      <c r="HX34" s="6">
        <v>2.2557800000000001</v>
      </c>
      <c r="HY34" s="6">
        <v>22.41845</v>
      </c>
      <c r="HZ34" s="6">
        <v>68.762950000000004</v>
      </c>
      <c r="IA34" s="6">
        <v>8.8186</v>
      </c>
      <c r="IB34" s="14">
        <v>23.619209999999999</v>
      </c>
      <c r="IC34" s="14">
        <v>74.373630000000006</v>
      </c>
      <c r="ID34" s="14">
        <v>2.0071599999999998</v>
      </c>
      <c r="IE34" s="14">
        <v>12.51572</v>
      </c>
      <c r="IF34" s="14">
        <v>83.606059999999999</v>
      </c>
      <c r="IG34" s="14">
        <v>3.8782200000000002</v>
      </c>
      <c r="IH34" s="14">
        <v>10.365689999999999</v>
      </c>
      <c r="II34" s="14">
        <v>88.674620000000004</v>
      </c>
      <c r="IJ34" s="14">
        <v>0.95969000000000004</v>
      </c>
      <c r="IK34" s="14">
        <v>19.981930000000002</v>
      </c>
      <c r="IL34" s="14">
        <v>78.376339999999999</v>
      </c>
      <c r="IM34" s="14">
        <v>1.6417299999999999</v>
      </c>
      <c r="IN34" s="14"/>
      <c r="IO34" s="14"/>
      <c r="IP34" s="14"/>
    </row>
    <row r="35" spans="1:250">
      <c r="A35" s="140" t="s">
        <v>0</v>
      </c>
      <c r="B35" s="14">
        <v>8.1532</v>
      </c>
      <c r="C35" s="14">
        <v>83.506550000000004</v>
      </c>
      <c r="D35" s="14">
        <v>8.3402500000000011</v>
      </c>
      <c r="E35" s="14">
        <v>8.8243799999999997</v>
      </c>
      <c r="F35" s="14">
        <v>85.076339999999988</v>
      </c>
      <c r="G35" s="14">
        <v>6.0992800000000003</v>
      </c>
      <c r="H35" s="14">
        <v>8.1101200000000002</v>
      </c>
      <c r="I35" s="14">
        <v>85.523530000000008</v>
      </c>
      <c r="J35" s="14">
        <v>6.3663499999999997</v>
      </c>
      <c r="K35" s="14">
        <v>10.365259999999999</v>
      </c>
      <c r="L35" s="14">
        <v>77.083510000000004</v>
      </c>
      <c r="M35" s="14">
        <v>12.551219999999999</v>
      </c>
      <c r="N35" s="14">
        <v>10.971730000000001</v>
      </c>
      <c r="O35" s="14">
        <v>82.415999999999997</v>
      </c>
      <c r="P35" s="14">
        <v>6.6122799999999993</v>
      </c>
      <c r="Q35" s="14">
        <v>8.1886899999999994</v>
      </c>
      <c r="R35" s="14">
        <v>83.776200000000003</v>
      </c>
      <c r="S35" s="14">
        <v>8.0351099999999995</v>
      </c>
      <c r="T35" s="14">
        <v>6.4844100000000005</v>
      </c>
      <c r="U35" s="14">
        <v>87.021280000000004</v>
      </c>
      <c r="V35" s="14">
        <v>6.4943100000000005</v>
      </c>
      <c r="W35" s="14">
        <v>5.79251</v>
      </c>
      <c r="X35" s="14">
        <v>81.050880000000006</v>
      </c>
      <c r="Y35" s="14">
        <v>13.156609999999999</v>
      </c>
      <c r="Z35" s="14">
        <v>4.8592499999999994</v>
      </c>
      <c r="AA35" s="14">
        <v>90.760050000000007</v>
      </c>
      <c r="AB35" s="14">
        <v>4.3806900000000004</v>
      </c>
      <c r="AC35" s="14">
        <v>3.67815</v>
      </c>
      <c r="AD35" s="14">
        <v>88.250320000000002</v>
      </c>
      <c r="AE35" s="14">
        <v>8.071530000000001</v>
      </c>
      <c r="AF35" s="14">
        <v>4.59124</v>
      </c>
      <c r="AG35" s="14">
        <v>89.352459999999994</v>
      </c>
      <c r="AH35" s="14">
        <v>6.0563000000000002</v>
      </c>
      <c r="AI35" s="14">
        <v>8.9354399999999998</v>
      </c>
      <c r="AJ35" s="14">
        <v>77.377189999999999</v>
      </c>
      <c r="AK35" s="14">
        <v>13.687369999999998</v>
      </c>
      <c r="AL35" s="14">
        <v>8.315809999999999</v>
      </c>
      <c r="AM35" s="14">
        <v>85.094360000000009</v>
      </c>
      <c r="AN35" s="14">
        <v>6.589830000000001</v>
      </c>
      <c r="AO35" s="14">
        <v>21.398859999999999</v>
      </c>
      <c r="AP35" s="14">
        <v>66.596040000000002</v>
      </c>
      <c r="AQ35" s="14">
        <v>12.005100000000001</v>
      </c>
      <c r="AR35" s="14">
        <v>13.056789999999999</v>
      </c>
      <c r="AS35" s="14">
        <v>68.855549999999994</v>
      </c>
      <c r="AT35" s="14">
        <v>18.08766</v>
      </c>
      <c r="AU35" s="14">
        <v>8.6610300000000002</v>
      </c>
      <c r="AV35" s="14">
        <v>80.19556</v>
      </c>
      <c r="AW35" s="14">
        <v>11.143409999999999</v>
      </c>
      <c r="AX35" s="14">
        <v>11.578059999999999</v>
      </c>
      <c r="AY35" s="14">
        <v>82.338719999999995</v>
      </c>
      <c r="AZ35" s="14">
        <v>6.0832200000000007</v>
      </c>
      <c r="BA35" s="14">
        <v>10.14588</v>
      </c>
      <c r="BB35" s="14">
        <v>85.538380000000004</v>
      </c>
      <c r="BC35" s="14">
        <v>4.3157300000000003</v>
      </c>
      <c r="BD35" s="14">
        <v>12.69412</v>
      </c>
      <c r="BE35" s="14">
        <v>80.990160000000003</v>
      </c>
      <c r="BF35" s="14">
        <v>6.3157199999999998</v>
      </c>
      <c r="BG35" s="14">
        <v>7.49803</v>
      </c>
      <c r="BH35" s="14">
        <v>86.471040000000002</v>
      </c>
      <c r="BI35" s="14">
        <v>6.0309300000000006</v>
      </c>
      <c r="BJ35" s="14">
        <v>8.8416300000000003</v>
      </c>
      <c r="BK35" s="14">
        <v>82.425709999999995</v>
      </c>
      <c r="BL35" s="14">
        <v>8.7326699999999988</v>
      </c>
      <c r="BM35" s="14">
        <v>10.58877</v>
      </c>
      <c r="BN35" s="14">
        <v>81.341210000000004</v>
      </c>
      <c r="BO35" s="14">
        <v>8.0700199999999995</v>
      </c>
      <c r="BP35" s="14">
        <v>9.4104299999999999</v>
      </c>
      <c r="BQ35" s="14">
        <v>84.534099999999995</v>
      </c>
      <c r="BR35" s="14">
        <v>6.0554600000000001</v>
      </c>
      <c r="BS35" s="14">
        <v>11.667009999999999</v>
      </c>
      <c r="BT35" s="14">
        <v>82.388919999999999</v>
      </c>
      <c r="BU35" s="14">
        <v>5.9440600000000003</v>
      </c>
      <c r="BV35" s="14">
        <v>14.01754</v>
      </c>
      <c r="BW35" s="14">
        <v>80.896920000000009</v>
      </c>
      <c r="BX35" s="14">
        <v>5.0855399999999999</v>
      </c>
      <c r="BY35" s="14">
        <v>16.68817</v>
      </c>
      <c r="BZ35" s="14">
        <v>78.558329999999998</v>
      </c>
      <c r="CA35" s="14">
        <v>4.7534999999999998</v>
      </c>
      <c r="CB35" s="14">
        <v>19.823560000000001</v>
      </c>
      <c r="CC35" s="14">
        <v>72.116829999999993</v>
      </c>
      <c r="CD35" s="14">
        <v>8.0596200000000007</v>
      </c>
      <c r="CE35" s="14">
        <v>19.009049999999998</v>
      </c>
      <c r="CF35" s="14">
        <v>75.969530000000006</v>
      </c>
      <c r="CG35" s="14">
        <v>5.02142</v>
      </c>
      <c r="CH35" s="36">
        <v>21.868089999999999</v>
      </c>
      <c r="CI35" s="36">
        <v>72.21096</v>
      </c>
      <c r="CJ35" s="36">
        <v>5.9209399999999999</v>
      </c>
      <c r="CK35" s="36">
        <v>19.2624</v>
      </c>
      <c r="CL35" s="36">
        <v>72.291579999999996</v>
      </c>
      <c r="CM35" s="36">
        <v>8.4460300000000004</v>
      </c>
      <c r="CN35" s="36">
        <v>17.539169999999999</v>
      </c>
      <c r="CO35" s="36">
        <v>74.198300000000003</v>
      </c>
      <c r="CP35" s="36">
        <v>8.2625299999999999</v>
      </c>
      <c r="CQ35" s="36">
        <v>19.394079999999999</v>
      </c>
      <c r="CR35" s="36">
        <v>75.120890000000003</v>
      </c>
      <c r="CS35" s="36">
        <v>5.4850300000000001</v>
      </c>
      <c r="CT35" s="36">
        <v>20.536549999999998</v>
      </c>
      <c r="CU35" s="36">
        <v>73.375910000000005</v>
      </c>
      <c r="CV35" s="36">
        <v>6.0875399999999997</v>
      </c>
      <c r="CW35" s="6">
        <v>18.418559999999999</v>
      </c>
      <c r="CX35" s="6">
        <v>69.686660000000003</v>
      </c>
      <c r="CY35" s="6">
        <v>11.894780000000001</v>
      </c>
      <c r="CZ35" s="35">
        <v>17.282530000000001</v>
      </c>
      <c r="DA35" s="35">
        <v>75.400509999999997</v>
      </c>
      <c r="DB35" s="35">
        <v>7.3169500000000003</v>
      </c>
      <c r="DC35" s="35">
        <v>21.36591</v>
      </c>
      <c r="DD35" s="35">
        <v>72.314679999999996</v>
      </c>
      <c r="DE35" s="35">
        <v>6.3194100000000004</v>
      </c>
      <c r="DF35" s="14">
        <v>19.222840000000001</v>
      </c>
      <c r="DG35" s="14">
        <v>69.600210000000004</v>
      </c>
      <c r="DH35" s="14">
        <v>11.17695</v>
      </c>
      <c r="DI35" s="35">
        <v>22.482479999999999</v>
      </c>
      <c r="DJ35" s="35">
        <v>71.86806</v>
      </c>
      <c r="DK35" s="35">
        <v>5.6494600000000004</v>
      </c>
      <c r="DL35" s="35">
        <v>15.74044</v>
      </c>
      <c r="DM35" s="35">
        <v>74.964119999999994</v>
      </c>
      <c r="DN35" s="35">
        <v>9.2954399999999993</v>
      </c>
      <c r="DO35" s="35">
        <v>17.887689999999999</v>
      </c>
      <c r="DP35" s="35">
        <v>73.433269999999993</v>
      </c>
      <c r="DQ35" s="35">
        <v>8.6790400000000005</v>
      </c>
      <c r="DR35" s="35">
        <v>22.44256</v>
      </c>
      <c r="DS35" s="35">
        <v>67.422889999999995</v>
      </c>
      <c r="DT35" s="35">
        <v>10.134550000000001</v>
      </c>
      <c r="DU35" s="35">
        <v>18.937480000000001</v>
      </c>
      <c r="DV35" s="35">
        <v>73.010819999999995</v>
      </c>
      <c r="DW35" s="35">
        <v>8.0517099999999999</v>
      </c>
      <c r="DX35" s="43">
        <v>16.809090000000001</v>
      </c>
      <c r="DY35" s="43">
        <v>75.888019999999997</v>
      </c>
      <c r="DZ35" s="43">
        <v>7.3028899999999997</v>
      </c>
      <c r="EA35" s="6">
        <v>16.020160000000001</v>
      </c>
      <c r="EB35" s="6">
        <v>72.192160000000001</v>
      </c>
      <c r="EC35" s="6">
        <v>11.78768</v>
      </c>
      <c r="ED35" s="44">
        <v>15.083780000000001</v>
      </c>
      <c r="EE35" s="44">
        <v>72.805949999999996</v>
      </c>
      <c r="EF35" s="44">
        <v>12.11027</v>
      </c>
      <c r="EG35" s="46">
        <v>15.424860000000001</v>
      </c>
      <c r="EH35" s="46">
        <v>72.243930000000006</v>
      </c>
      <c r="EI35" s="46">
        <v>12.33121</v>
      </c>
      <c r="EJ35" s="47">
        <v>16.1388</v>
      </c>
      <c r="EK35" s="47">
        <v>67.663030000000006</v>
      </c>
      <c r="EL35" s="47">
        <v>16.198170000000001</v>
      </c>
      <c r="EM35" s="6">
        <v>18.447559999999999</v>
      </c>
      <c r="EN35" s="6">
        <v>69.318330000000003</v>
      </c>
      <c r="EO35" s="6">
        <v>12.234120000000001</v>
      </c>
      <c r="EP35" s="50">
        <v>21.332163000000001</v>
      </c>
      <c r="EQ35" s="50">
        <v>69.253343000000001</v>
      </c>
      <c r="ER35" s="50">
        <v>9.4145299999999992</v>
      </c>
      <c r="ES35" s="52">
        <v>20.137799999999999</v>
      </c>
      <c r="ET35" s="52">
        <v>67.722359999999995</v>
      </c>
      <c r="EU35" s="52">
        <v>12.13984</v>
      </c>
      <c r="EV35" s="53">
        <v>18.99944</v>
      </c>
      <c r="EW35" s="53">
        <v>67.397540000000006</v>
      </c>
      <c r="EX35" s="53">
        <v>13.603020000000001</v>
      </c>
      <c r="EY35" s="54">
        <v>20.17821</v>
      </c>
      <c r="EZ35" s="54">
        <v>71.048900000000003</v>
      </c>
      <c r="FA35" s="54">
        <v>8.7728900000000003</v>
      </c>
      <c r="FB35" s="6">
        <v>20.802860000000003</v>
      </c>
      <c r="FC35" s="6">
        <v>70.844490000000008</v>
      </c>
      <c r="FD35" s="6">
        <v>8.3526600000000002</v>
      </c>
      <c r="FE35" s="6">
        <v>19.690289999999997</v>
      </c>
      <c r="FF35" s="6">
        <v>70.581180000000003</v>
      </c>
      <c r="FG35" s="6">
        <v>9.7285399999999989</v>
      </c>
      <c r="FH35" s="55">
        <v>18.870999999999999</v>
      </c>
      <c r="FI35" s="55">
        <v>71.422370000000001</v>
      </c>
      <c r="FJ35" s="55">
        <v>9.7066299999999988</v>
      </c>
      <c r="FK35" s="57">
        <v>18.347480000000001</v>
      </c>
      <c r="FL35" s="57">
        <v>71.772019999999998</v>
      </c>
      <c r="FM35" s="57">
        <v>9.880510000000001</v>
      </c>
      <c r="FN35" s="6">
        <v>15.693180000000002</v>
      </c>
      <c r="FO35" s="6">
        <v>73.313980000000001</v>
      </c>
      <c r="FP35" s="6">
        <v>10.992839999999999</v>
      </c>
      <c r="FQ35" s="6">
        <v>17.846609999999998</v>
      </c>
      <c r="FR35" s="6">
        <v>74.386780000000002</v>
      </c>
      <c r="FS35" s="6">
        <v>7.7666200000000005</v>
      </c>
      <c r="FT35" s="14">
        <v>18.95984</v>
      </c>
      <c r="FU35" s="14">
        <v>73.136619999999994</v>
      </c>
      <c r="FV35" s="14">
        <v>7.9035400000000005</v>
      </c>
      <c r="FW35" s="14">
        <v>12.533330000000001</v>
      </c>
      <c r="FX35" s="14">
        <v>80.703479999999999</v>
      </c>
      <c r="FY35" s="14">
        <v>6.7631999999999994</v>
      </c>
      <c r="FZ35" s="14">
        <v>15.857550000000002</v>
      </c>
      <c r="GA35" s="14">
        <v>80.263919999999999</v>
      </c>
      <c r="GB35" s="14">
        <v>3.87853</v>
      </c>
      <c r="GC35" s="14">
        <v>16.006980000000002</v>
      </c>
      <c r="GD35" s="14">
        <v>78.189189999999996</v>
      </c>
      <c r="GE35" s="14">
        <v>5.8038300000000005</v>
      </c>
      <c r="GF35" s="14">
        <v>15.10037</v>
      </c>
      <c r="GG35" s="14">
        <v>79.82186999999999</v>
      </c>
      <c r="GH35" s="14">
        <v>5.0777599999999996</v>
      </c>
      <c r="GI35" s="63">
        <v>14.857609999999999</v>
      </c>
      <c r="GJ35" s="63">
        <v>75.956729999999993</v>
      </c>
      <c r="GK35" s="63">
        <v>9.1856600000000004</v>
      </c>
      <c r="GL35" s="64">
        <v>13.301979999999999</v>
      </c>
      <c r="GM35" s="64">
        <v>80.948670000000007</v>
      </c>
      <c r="GN35" s="64">
        <v>5.7493500000000006</v>
      </c>
      <c r="GO35" s="6">
        <v>13.860529999999999</v>
      </c>
      <c r="GP35" s="6">
        <v>81.472729999999999</v>
      </c>
      <c r="GQ35" s="6">
        <v>4.6667399999999999</v>
      </c>
      <c r="GR35" s="6">
        <v>16.270710000000001</v>
      </c>
      <c r="GS35" s="6">
        <v>78.841560000000001</v>
      </c>
      <c r="GT35" s="6">
        <v>4.8877299999999995</v>
      </c>
      <c r="GU35" s="6">
        <v>13.18773</v>
      </c>
      <c r="GV35" s="6">
        <v>81.247669999999999</v>
      </c>
      <c r="GW35" s="6">
        <v>5.5646000000000004</v>
      </c>
      <c r="GX35" s="6">
        <v>17.83738</v>
      </c>
      <c r="GY35" s="6">
        <v>78.235109999999992</v>
      </c>
      <c r="GZ35" s="6">
        <v>3.9275200000000003</v>
      </c>
      <c r="HA35" s="6">
        <v>15.79698</v>
      </c>
      <c r="HB35" s="6">
        <v>80.810159999999996</v>
      </c>
      <c r="HC35" s="6">
        <v>3.3928600000000002</v>
      </c>
      <c r="HD35" s="13">
        <v>14.47406</v>
      </c>
      <c r="HE35" s="13">
        <v>78.112920000000003</v>
      </c>
      <c r="HF35" s="13">
        <v>7.4130100000000008</v>
      </c>
      <c r="HG35" s="75">
        <v>15.54471</v>
      </c>
      <c r="HH35" s="75">
        <v>80.222239999999999</v>
      </c>
      <c r="HI35" s="75">
        <v>4.2330500000000004</v>
      </c>
      <c r="HJ35" s="6">
        <v>11.188049999999999</v>
      </c>
      <c r="HK35" s="6">
        <v>86.914659999999998</v>
      </c>
      <c r="HL35" s="6">
        <v>1.8972900000000001</v>
      </c>
      <c r="HM35" s="6">
        <v>5.3580000000000005</v>
      </c>
      <c r="HN35" s="6">
        <v>92.941490000000002</v>
      </c>
      <c r="HO35" s="6">
        <v>1.70051</v>
      </c>
      <c r="HP35" s="6">
        <v>15.764729999999998</v>
      </c>
      <c r="HQ35" s="6">
        <v>74.262059999999991</v>
      </c>
      <c r="HR35" s="6">
        <v>9.9732099999999999</v>
      </c>
      <c r="HS35" s="87">
        <v>14.266780000000001</v>
      </c>
      <c r="HT35" s="87">
        <v>78.346890000000002</v>
      </c>
      <c r="HU35" s="87">
        <v>7.386330000000001</v>
      </c>
      <c r="HV35" s="6">
        <v>7.4096200000000003</v>
      </c>
      <c r="HW35" s="6">
        <v>91.973700000000008</v>
      </c>
      <c r="HX35" s="6">
        <v>0.61668000000000001</v>
      </c>
      <c r="HY35" s="6">
        <v>15.89425</v>
      </c>
      <c r="HZ35" s="6">
        <v>79.328100000000006</v>
      </c>
      <c r="IA35" s="6">
        <v>4.7776499999999995</v>
      </c>
      <c r="IB35" s="14">
        <v>17.046420000000001</v>
      </c>
      <c r="IC35" s="14">
        <v>78.102429999999998</v>
      </c>
      <c r="ID35" s="14">
        <v>4.8511499999999996</v>
      </c>
      <c r="IE35" s="14">
        <v>10.983919999999999</v>
      </c>
      <c r="IF35" s="14">
        <v>84.803229999999999</v>
      </c>
      <c r="IG35" s="14">
        <v>4.2128399999999999</v>
      </c>
      <c r="IH35" s="14">
        <v>12.600510000000002</v>
      </c>
      <c r="II35" s="14">
        <v>83.911869999999993</v>
      </c>
      <c r="IJ35" s="14">
        <v>3.4876200000000002</v>
      </c>
      <c r="IK35" s="14">
        <v>18.182639999999999</v>
      </c>
      <c r="IL35" s="14">
        <v>74.268029999999996</v>
      </c>
      <c r="IM35" s="14">
        <v>7.5493300000000003</v>
      </c>
      <c r="IN35" s="14"/>
      <c r="IO35" s="14"/>
      <c r="IP35" s="14"/>
    </row>
    <row r="36" spans="1:250">
      <c r="BU36" s="14"/>
      <c r="BX36" s="14"/>
      <c r="CA36" s="14"/>
      <c r="CD36" s="14"/>
      <c r="CG36" s="14"/>
      <c r="CJ36" s="14"/>
      <c r="CM36" s="14"/>
      <c r="CP36" s="14"/>
      <c r="CS36" s="14"/>
      <c r="CV36" s="14"/>
      <c r="CY36" s="14"/>
      <c r="DB36" s="14"/>
      <c r="DD36" s="14"/>
      <c r="DE36" s="14"/>
      <c r="DG36" s="14"/>
      <c r="DH36" s="14"/>
      <c r="DK36" s="14"/>
      <c r="DN36" s="14"/>
      <c r="DQ36" s="14"/>
      <c r="DT36" s="14"/>
      <c r="DW36" s="14"/>
      <c r="DZ36" s="14"/>
      <c r="EC36" s="14"/>
      <c r="EF36" s="14"/>
      <c r="EI36" s="14"/>
      <c r="EL36" s="14"/>
      <c r="EO36" s="14"/>
      <c r="ER36" s="14"/>
      <c r="EU36" s="14"/>
      <c r="EX36" s="14"/>
      <c r="FA36" s="14"/>
      <c r="FD36" s="14"/>
      <c r="FG36" s="14"/>
      <c r="FJ36" s="14"/>
      <c r="FM36" s="14"/>
      <c r="FP36" s="14"/>
      <c r="FS36" s="14"/>
      <c r="FV36" s="14"/>
      <c r="FY36" s="14"/>
      <c r="GB36" s="14"/>
      <c r="GE36" s="14"/>
      <c r="GH36" s="14"/>
      <c r="GK36" s="14"/>
      <c r="GN36" s="14"/>
      <c r="GQ36" s="14"/>
      <c r="GT36" s="14"/>
      <c r="GW36" s="14"/>
      <c r="GZ36" s="14"/>
      <c r="HC36" s="14"/>
      <c r="HF36" s="14"/>
      <c r="HH36" s="6"/>
      <c r="HI36" s="14"/>
      <c r="HL36" s="14"/>
      <c r="HO36" s="14"/>
      <c r="HR36" s="14"/>
      <c r="HU36" s="14"/>
      <c r="HX36" s="14"/>
      <c r="IA36" s="14"/>
      <c r="ID36" s="14"/>
      <c r="IG36" s="14"/>
      <c r="IJ36" s="14"/>
      <c r="IM36" s="14"/>
    </row>
    <row r="37" spans="1:250">
      <c r="DE37" s="14"/>
      <c r="DH37" s="14"/>
      <c r="DK37" s="14"/>
      <c r="DN37" s="14"/>
      <c r="DQ37" s="14"/>
      <c r="DT37" s="14"/>
      <c r="DW37" s="14"/>
      <c r="DZ37" s="14"/>
      <c r="EC37" s="14"/>
      <c r="EF37" s="14"/>
      <c r="EI37" s="14"/>
      <c r="EL37" s="14"/>
      <c r="EO37" s="14"/>
      <c r="ER37" s="14"/>
      <c r="EU37" s="14"/>
      <c r="EX37" s="14"/>
      <c r="FA37" s="14"/>
      <c r="FD37" s="14"/>
      <c r="FG37" s="14"/>
      <c r="FJ37" s="14"/>
      <c r="FM37" s="14"/>
      <c r="FP37" s="14"/>
      <c r="FS37" s="14"/>
      <c r="FV37" s="14"/>
      <c r="FY37" s="14"/>
      <c r="GB37" s="14"/>
      <c r="GE37" s="14"/>
      <c r="GH37" s="14"/>
      <c r="GK37" s="14"/>
      <c r="GN37" s="14"/>
      <c r="GQ37" s="14"/>
      <c r="GT37" s="14"/>
      <c r="GW37" s="14"/>
      <c r="GZ37" s="14"/>
      <c r="HC37" s="14"/>
      <c r="HF37" s="14"/>
      <c r="HH37" s="6"/>
      <c r="HI37" s="14"/>
      <c r="HL37" s="14"/>
      <c r="HO37" s="14"/>
      <c r="HR37" s="14"/>
      <c r="HU37" s="14"/>
      <c r="HX37" s="14"/>
      <c r="IA37" s="14"/>
      <c r="ID37" s="14"/>
      <c r="IG37" s="14"/>
      <c r="IJ37" s="14"/>
      <c r="IM37" s="14"/>
    </row>
    <row r="38" spans="1:250">
      <c r="DE38" s="14"/>
      <c r="DH38" s="14"/>
      <c r="DK38" s="14"/>
      <c r="DN38" s="14"/>
      <c r="DQ38" s="14"/>
      <c r="DT38" s="14"/>
      <c r="DW38" s="14"/>
      <c r="DZ38" s="14"/>
      <c r="EC38" s="14"/>
      <c r="EF38" s="14"/>
      <c r="EI38" s="14"/>
      <c r="EL38" s="14"/>
      <c r="EO38" s="14"/>
      <c r="ER38" s="14"/>
      <c r="EU38" s="14"/>
      <c r="EX38" s="14"/>
      <c r="FA38" s="14"/>
      <c r="FD38" s="14"/>
      <c r="FG38" s="14"/>
      <c r="FJ38" s="14"/>
      <c r="FM38" s="14"/>
      <c r="FP38" s="14"/>
      <c r="FS38" s="14"/>
      <c r="FV38" s="14"/>
      <c r="FY38" s="14"/>
      <c r="GB38" s="14"/>
      <c r="GE38" s="14"/>
      <c r="GH38" s="14"/>
      <c r="GK38" s="14"/>
      <c r="GN38" s="14"/>
      <c r="GQ38" s="14"/>
      <c r="GT38" s="14"/>
      <c r="GW38" s="14"/>
      <c r="GZ38" s="14"/>
      <c r="HC38" s="14"/>
      <c r="HF38" s="14"/>
      <c r="HH38" s="6"/>
      <c r="HI38" s="14"/>
      <c r="HL38" s="14"/>
      <c r="HO38" s="14"/>
      <c r="HR38" s="14"/>
      <c r="HU38" s="14"/>
      <c r="HX38" s="14"/>
      <c r="IA38" s="14"/>
      <c r="ID38" s="14"/>
      <c r="IG38" s="14"/>
      <c r="IJ38" s="14"/>
      <c r="IM38" s="14"/>
    </row>
    <row r="39" spans="1:250">
      <c r="HH39" s="6"/>
    </row>
    <row r="40" spans="1:250">
      <c r="HH40" s="6"/>
    </row>
    <row r="41" spans="1:250">
      <c r="HH41" s="6"/>
    </row>
    <row r="42" spans="1:250">
      <c r="HH42" s="6"/>
    </row>
    <row r="43" spans="1:250">
      <c r="HH43" s="6"/>
    </row>
    <row r="44" spans="1:250">
      <c r="HH44" s="6"/>
    </row>
    <row r="45" spans="1:250">
      <c r="HH45" s="6"/>
    </row>
    <row r="46" spans="1:250">
      <c r="HH46" s="6"/>
    </row>
    <row r="47" spans="1:250">
      <c r="HH47" s="6"/>
    </row>
    <row r="48" spans="1:250">
      <c r="HH48" s="6"/>
    </row>
    <row r="49" spans="216:216">
      <c r="HH49" s="6"/>
    </row>
    <row r="50" spans="216:216">
      <c r="HH50" s="6"/>
    </row>
    <row r="51" spans="216:216">
      <c r="HH51" s="6"/>
    </row>
    <row r="52" spans="216:216">
      <c r="HH52" s="6"/>
    </row>
    <row r="53" spans="216:216">
      <c r="HH53" s="6"/>
    </row>
    <row r="54" spans="216:216">
      <c r="HH54" s="6"/>
    </row>
    <row r="55" spans="216:216">
      <c r="HH55" s="6"/>
    </row>
    <row r="56" spans="216:216">
      <c r="HH56" s="6"/>
    </row>
    <row r="57" spans="216:216">
      <c r="HH57" s="6"/>
    </row>
    <row r="58" spans="216:216">
      <c r="HH58" s="6"/>
    </row>
    <row r="59" spans="216:216">
      <c r="HH59" s="6"/>
    </row>
    <row r="60" spans="216:216">
      <c r="HH60" s="6"/>
    </row>
    <row r="61" spans="216:216">
      <c r="HH61" s="6"/>
    </row>
    <row r="62" spans="216:216">
      <c r="HH62" s="6"/>
    </row>
    <row r="63" spans="216:216">
      <c r="HH63" s="6"/>
    </row>
    <row r="64" spans="216:216">
      <c r="HH64" s="6"/>
    </row>
    <row r="65" spans="216:216">
      <c r="HH65" s="6"/>
    </row>
    <row r="66" spans="216:216">
      <c r="HH66" s="6"/>
    </row>
    <row r="67" spans="216:216">
      <c r="HH67" s="6"/>
    </row>
    <row r="68" spans="216:216">
      <c r="HH68" s="6"/>
    </row>
    <row r="69" spans="216:216">
      <c r="HH69" s="6"/>
    </row>
    <row r="70" spans="216:216">
      <c r="HH70" s="6"/>
    </row>
    <row r="71" spans="216:216">
      <c r="HH71" s="14"/>
    </row>
  </sheetData>
  <mergeCells count="82">
    <mergeCell ref="IH25:IJ25"/>
    <mergeCell ref="IE25:IG25"/>
    <mergeCell ref="IB25:ID25"/>
    <mergeCell ref="HY25:IA25"/>
    <mergeCell ref="HV25:HX25"/>
    <mergeCell ref="FZ25:GB25"/>
    <mergeCell ref="HS25:HU25"/>
    <mergeCell ref="FK25:FM25"/>
    <mergeCell ref="HM25:HO25"/>
    <mergeCell ref="HJ25:HL25"/>
    <mergeCell ref="HG25:HI25"/>
    <mergeCell ref="HA25:HC25"/>
    <mergeCell ref="GO25:GQ25"/>
    <mergeCell ref="GX25:GZ25"/>
    <mergeCell ref="GU25:GW25"/>
    <mergeCell ref="GR25:GT25"/>
    <mergeCell ref="HD25:HF25"/>
    <mergeCell ref="GF25:GH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CB25:CD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DO25:DQ25"/>
    <mergeCell ref="DL25:DN25"/>
    <mergeCell ref="EG25:EI25"/>
    <mergeCell ref="DX25:DZ25"/>
    <mergeCell ref="B25:D25"/>
    <mergeCell ref="E25:G25"/>
    <mergeCell ref="H25:J25"/>
    <mergeCell ref="K25:M25"/>
    <mergeCell ref="AC25:AE25"/>
    <mergeCell ref="T25:V25"/>
    <mergeCell ref="N25:P25"/>
    <mergeCell ref="W25:Y25"/>
    <mergeCell ref="Q25:S25"/>
    <mergeCell ref="Z25:AB25"/>
    <mergeCell ref="AF25:AH25"/>
    <mergeCell ref="AI25:AK25"/>
    <mergeCell ref="IK25:IM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DU25:DW25"/>
    <mergeCell ref="DR25:DT25"/>
  </mergeCells>
  <phoneticPr fontId="36" type="noConversion"/>
  <pageMargins left="0.7" right="0.7" top="0.75" bottom="0.75" header="0.3" footer="0.3"/>
  <pageSetup paperSize="0" orientation="portrait" r:id="rId1"/>
  <drawing r:id="rId2"/>
</worksheet>
</file>

<file path=xl/worksheets/sheet19.xml><?xml version="1.0" encoding="utf-8"?>
<worksheet xmlns="http://schemas.openxmlformats.org/spreadsheetml/2006/main" xmlns:r="http://schemas.openxmlformats.org/officeDocument/2006/relationships">
  <sheetPr>
    <tabColor rgb="FF00B050"/>
  </sheetPr>
  <dimension ref="A1:XFD96"/>
  <sheetViews>
    <sheetView tabSelected="1" zoomScaleNormal="100" workbookViewId="0">
      <pane xSplit="1" topLeftCell="AN1" activePane="topRight" state="frozen"/>
      <selection pane="topRight" activeCell="BA37" sqref="BA37"/>
    </sheetView>
  </sheetViews>
  <sheetFormatPr defaultColWidth="11.140625" defaultRowHeight="15"/>
  <cols>
    <col min="1" max="1" width="33.5703125" style="16" customWidth="1"/>
    <col min="2" max="7" width="11.140625" style="16"/>
    <col min="8" max="8" width="11.7109375" style="16" bestFit="1" customWidth="1"/>
    <col min="9" max="64" width="11.140625" style="16"/>
    <col min="65" max="67" width="11.140625" style="16" customWidth="1"/>
    <col min="68" max="68" width="11" style="16" bestFit="1" customWidth="1"/>
    <col min="69" max="16384" width="11.140625" style="16"/>
  </cols>
  <sheetData>
    <row r="1" spans="2:65">
      <c r="B1" s="138" t="s">
        <v>131</v>
      </c>
      <c r="AE1" s="139" t="s">
        <v>132</v>
      </c>
    </row>
    <row r="3" spans="2:65">
      <c r="BM3" s="73"/>
    </row>
    <row r="5" spans="2:65">
      <c r="BH5"/>
      <c r="BI5"/>
      <c r="BJ5"/>
      <c r="BK5"/>
      <c r="BL5"/>
    </row>
    <row r="6" spans="2:65">
      <c r="BH6"/>
      <c r="BI6" s="14"/>
      <c r="BJ6" s="14"/>
      <c r="BK6" s="14"/>
      <c r="BL6" s="14"/>
    </row>
    <row r="7" spans="2:65">
      <c r="BH7"/>
      <c r="BI7" s="14"/>
      <c r="BJ7" s="14"/>
      <c r="BK7" s="14"/>
      <c r="BL7" s="14"/>
    </row>
    <row r="22" spans="1:87">
      <c r="A22" s="138" t="s">
        <v>131</v>
      </c>
      <c r="B22" s="81"/>
      <c r="C22" s="81"/>
      <c r="D22" s="81"/>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81"/>
      <c r="AH22" s="81"/>
      <c r="AI22" s="81"/>
      <c r="AJ22" s="81"/>
      <c r="AK22" s="81"/>
      <c r="AL22" s="81"/>
      <c r="AM22" s="81"/>
      <c r="AN22" s="81"/>
      <c r="AO22" s="81"/>
      <c r="AP22" s="81"/>
      <c r="AQ22" s="81"/>
      <c r="AR22" s="81"/>
      <c r="AS22" s="81"/>
      <c r="AT22" s="81"/>
      <c r="AU22" s="81"/>
      <c r="AV22" s="81"/>
      <c r="AW22" s="81"/>
      <c r="AX22" s="81"/>
      <c r="AY22" s="81"/>
      <c r="AZ22" s="81"/>
      <c r="BA22" s="81"/>
      <c r="BB22" s="81"/>
      <c r="BC22" s="81"/>
      <c r="BD22" s="81"/>
      <c r="BE22" s="81"/>
      <c r="BF22" s="81"/>
      <c r="BG22" s="81"/>
      <c r="BH22" s="81"/>
      <c r="BI22" s="81"/>
      <c r="BJ22" s="81"/>
      <c r="BK22" s="81"/>
      <c r="BL22" s="81"/>
      <c r="BM22" s="81"/>
      <c r="BN22" s="81"/>
      <c r="BO22" s="81"/>
      <c r="BP22" s="81"/>
      <c r="BQ22" s="81"/>
      <c r="BR22" s="81"/>
      <c r="BS22" s="81"/>
      <c r="BT22" s="81"/>
      <c r="BU22" s="81"/>
      <c r="BV22" s="81"/>
      <c r="BW22" s="81"/>
      <c r="BX22" s="81"/>
      <c r="BY22" s="81"/>
      <c r="BZ22" s="81"/>
    </row>
    <row r="23" spans="1:87">
      <c r="A23" s="17" t="s">
        <v>137</v>
      </c>
      <c r="B23" s="144">
        <v>39448</v>
      </c>
      <c r="C23" s="144">
        <v>39479</v>
      </c>
      <c r="D23" s="144">
        <v>39508</v>
      </c>
      <c r="E23" s="144">
        <v>39568</v>
      </c>
      <c r="F23" s="144">
        <v>39569</v>
      </c>
      <c r="G23" s="144">
        <v>39600</v>
      </c>
      <c r="H23" s="144">
        <v>39630</v>
      </c>
      <c r="I23" s="144">
        <v>39661</v>
      </c>
      <c r="J23" s="144">
        <v>39692</v>
      </c>
      <c r="K23" s="144">
        <v>39722</v>
      </c>
      <c r="L23" s="144">
        <v>39753</v>
      </c>
      <c r="M23" s="144">
        <v>39783</v>
      </c>
      <c r="N23" s="144">
        <v>39814</v>
      </c>
      <c r="O23" s="144">
        <v>39845</v>
      </c>
      <c r="P23" s="144">
        <v>39873</v>
      </c>
      <c r="Q23" s="144">
        <v>39904</v>
      </c>
      <c r="R23" s="144">
        <v>39934</v>
      </c>
      <c r="S23" s="144">
        <v>39965</v>
      </c>
      <c r="T23" s="144">
        <v>39995</v>
      </c>
      <c r="U23" s="144">
        <v>40026</v>
      </c>
      <c r="V23" s="144">
        <v>40057</v>
      </c>
      <c r="W23" s="144">
        <v>40087</v>
      </c>
      <c r="X23" s="144">
        <v>40118</v>
      </c>
      <c r="Y23" s="144">
        <v>40148</v>
      </c>
      <c r="Z23" s="144">
        <v>40179</v>
      </c>
      <c r="AA23" s="145">
        <v>40210</v>
      </c>
      <c r="AB23" s="144">
        <v>40238</v>
      </c>
      <c r="AC23" s="144">
        <v>40269</v>
      </c>
      <c r="AD23" s="145">
        <v>40299</v>
      </c>
      <c r="AE23" s="144">
        <v>40330</v>
      </c>
      <c r="AF23" s="144">
        <v>40360</v>
      </c>
      <c r="AG23" s="145">
        <v>40391</v>
      </c>
      <c r="AH23" s="144">
        <v>40422</v>
      </c>
      <c r="AI23" s="144">
        <v>40452</v>
      </c>
      <c r="AJ23" s="145">
        <v>40483</v>
      </c>
      <c r="AK23" s="144">
        <v>40513</v>
      </c>
      <c r="AL23" s="144">
        <v>40544</v>
      </c>
      <c r="AM23" s="145">
        <v>40575</v>
      </c>
      <c r="AN23" s="144">
        <v>40603</v>
      </c>
      <c r="AO23" s="144">
        <v>40634</v>
      </c>
      <c r="AP23" s="144">
        <v>40664</v>
      </c>
      <c r="AQ23" s="144">
        <v>40695</v>
      </c>
      <c r="AR23" s="144">
        <v>40725</v>
      </c>
      <c r="AS23" s="144">
        <v>40756</v>
      </c>
      <c r="AT23" s="144">
        <v>40787</v>
      </c>
      <c r="AU23" s="144">
        <v>40817</v>
      </c>
      <c r="AV23" s="144">
        <v>40848</v>
      </c>
      <c r="AW23" s="144">
        <v>40878</v>
      </c>
      <c r="AX23" s="144">
        <v>40909</v>
      </c>
      <c r="AY23" s="144">
        <v>40940</v>
      </c>
      <c r="AZ23" s="144">
        <v>40969</v>
      </c>
      <c r="BA23" s="144">
        <v>41000</v>
      </c>
      <c r="BB23" s="145">
        <v>41030</v>
      </c>
      <c r="BC23" s="144">
        <v>41061</v>
      </c>
      <c r="BD23" s="145">
        <v>41091</v>
      </c>
      <c r="BE23" s="145">
        <v>41122</v>
      </c>
      <c r="BF23" s="144">
        <v>41153</v>
      </c>
      <c r="BG23" s="145">
        <v>41183</v>
      </c>
      <c r="BH23" s="144">
        <v>41214</v>
      </c>
      <c r="BI23" s="145">
        <v>41244</v>
      </c>
      <c r="BJ23" s="145">
        <v>41275</v>
      </c>
      <c r="BK23" s="145">
        <v>41306</v>
      </c>
      <c r="BL23" s="145">
        <v>41334</v>
      </c>
      <c r="BM23" s="145">
        <v>41365</v>
      </c>
      <c r="BN23" s="145">
        <v>41395</v>
      </c>
      <c r="BO23" s="145">
        <v>41426</v>
      </c>
      <c r="BP23" s="145">
        <v>41456</v>
      </c>
      <c r="BQ23" s="145">
        <v>41487</v>
      </c>
      <c r="BR23" s="145">
        <v>41518</v>
      </c>
      <c r="BS23" s="145">
        <v>41548</v>
      </c>
      <c r="BT23" s="145">
        <v>41579</v>
      </c>
      <c r="BU23" s="145">
        <v>41610</v>
      </c>
      <c r="BV23" s="145">
        <v>41641</v>
      </c>
      <c r="BW23" s="145">
        <v>41672</v>
      </c>
      <c r="BX23" s="145">
        <v>41700</v>
      </c>
      <c r="BY23" s="145">
        <v>41731</v>
      </c>
      <c r="BZ23" s="145">
        <v>41761</v>
      </c>
      <c r="CA23" s="145">
        <v>41792</v>
      </c>
      <c r="CB23" s="145">
        <v>41822</v>
      </c>
      <c r="CC23" s="145">
        <v>41853</v>
      </c>
      <c r="CD23" s="145">
        <v>41884</v>
      </c>
      <c r="CE23" s="145">
        <v>41914</v>
      </c>
      <c r="CF23" s="145">
        <v>41945</v>
      </c>
      <c r="CG23" s="145">
        <v>41975</v>
      </c>
      <c r="CH23" s="145">
        <v>42006</v>
      </c>
      <c r="CI23" s="142">
        <v>42037</v>
      </c>
    </row>
    <row r="24" spans="1:87">
      <c r="A24" s="37" t="s">
        <v>138</v>
      </c>
      <c r="B24" s="79">
        <v>-0.8</v>
      </c>
      <c r="C24" s="79">
        <v>0.6</v>
      </c>
      <c r="D24" s="79">
        <v>1.2</v>
      </c>
      <c r="E24" s="79">
        <v>-3.8</v>
      </c>
      <c r="F24" s="79">
        <v>-3.2</v>
      </c>
      <c r="G24" s="79">
        <v>-7.7</v>
      </c>
      <c r="H24" s="79">
        <v>-15.8</v>
      </c>
      <c r="I24" s="79">
        <v>-12.8</v>
      </c>
      <c r="J24" s="79">
        <v>-13.4</v>
      </c>
      <c r="K24" s="79">
        <v>-18.899999999999999</v>
      </c>
      <c r="L24" s="79">
        <v>-21.6</v>
      </c>
      <c r="M24" s="79">
        <v>-31.1</v>
      </c>
      <c r="N24" s="79">
        <v>-26.1</v>
      </c>
      <c r="O24" s="79">
        <v>-22.5</v>
      </c>
      <c r="P24" s="79">
        <v>-19.7</v>
      </c>
      <c r="Q24" s="79">
        <v>-18.3</v>
      </c>
      <c r="R24" s="79">
        <v>-10.5</v>
      </c>
      <c r="S24" s="79">
        <v>-12.5</v>
      </c>
      <c r="T24" s="79">
        <v>-13.1</v>
      </c>
      <c r="U24" s="79">
        <v>-7.4</v>
      </c>
      <c r="V24" s="79">
        <v>-4.9000000000000004</v>
      </c>
      <c r="W24" s="79">
        <v>-7.8</v>
      </c>
      <c r="X24" s="79">
        <v>-5.7</v>
      </c>
      <c r="Y24" s="79">
        <v>-9</v>
      </c>
      <c r="Z24" s="79">
        <v>-6.3</v>
      </c>
      <c r="AA24" s="79">
        <v>-4.7</v>
      </c>
      <c r="AB24" s="79">
        <v>-5.4</v>
      </c>
      <c r="AC24" s="79">
        <v>2.2000000000000002</v>
      </c>
      <c r="AD24" s="79">
        <v>-2.4</v>
      </c>
      <c r="AE24" s="79">
        <v>-4.3</v>
      </c>
      <c r="AF24" s="79">
        <v>-3.1</v>
      </c>
      <c r="AG24" s="79">
        <v>1.4</v>
      </c>
      <c r="AH24" s="79">
        <v>1.6</v>
      </c>
      <c r="AI24" s="79">
        <v>1.3</v>
      </c>
      <c r="AJ24" s="79">
        <v>0.9</v>
      </c>
      <c r="AK24" s="79">
        <v>1.8</v>
      </c>
      <c r="AL24" s="79">
        <v>-0.8</v>
      </c>
      <c r="AM24" s="79">
        <v>-1.7</v>
      </c>
      <c r="AN24" s="79">
        <v>-0.8</v>
      </c>
      <c r="AO24" s="79">
        <v>-2.7</v>
      </c>
      <c r="AP24" s="79">
        <v>-0.8</v>
      </c>
      <c r="AQ24" s="79">
        <v>-2.9</v>
      </c>
      <c r="AR24" s="79">
        <v>-7.5</v>
      </c>
      <c r="AS24" s="79">
        <v>-9.5</v>
      </c>
      <c r="AT24" s="79">
        <v>-11.5</v>
      </c>
      <c r="AU24" s="79">
        <v>-12.1</v>
      </c>
      <c r="AV24" s="79">
        <v>-13.5</v>
      </c>
      <c r="AW24" s="79">
        <v>-14.7</v>
      </c>
      <c r="AX24" s="79">
        <v>-15.8</v>
      </c>
      <c r="AY24" s="79">
        <v>-11.5</v>
      </c>
      <c r="AZ24" s="79">
        <v>-9.5</v>
      </c>
      <c r="BA24" s="79">
        <v>-4.5</v>
      </c>
      <c r="BB24" s="79">
        <v>-10.7</v>
      </c>
      <c r="BC24" s="79">
        <v>-7.3</v>
      </c>
      <c r="BD24" s="79">
        <v>-10.1</v>
      </c>
      <c r="BE24" s="79">
        <v>-11.1</v>
      </c>
      <c r="BF24" s="79">
        <v>-13.2</v>
      </c>
      <c r="BG24" s="79">
        <v>-11.9</v>
      </c>
      <c r="BH24" s="79">
        <v>-7.6</v>
      </c>
      <c r="BI24" s="79">
        <v>-12.3</v>
      </c>
      <c r="BJ24" s="79">
        <v>-10.7</v>
      </c>
      <c r="BK24" s="79">
        <v>-10.1</v>
      </c>
      <c r="BL24" s="79">
        <v>-12.5</v>
      </c>
      <c r="BM24" s="79">
        <v>-10.8</v>
      </c>
      <c r="BN24" s="79">
        <v>-10</v>
      </c>
      <c r="BO24" s="79">
        <v>-8.6</v>
      </c>
      <c r="BP24" s="79">
        <v>-7.2</v>
      </c>
      <c r="BQ24" s="79">
        <v>-0.8</v>
      </c>
      <c r="BR24" s="79">
        <v>0.9</v>
      </c>
      <c r="BS24" s="79">
        <v>-1</v>
      </c>
      <c r="BT24" s="79">
        <v>-6.3</v>
      </c>
      <c r="BU24" s="76">
        <v>-3.8</v>
      </c>
      <c r="BV24" s="76">
        <v>0.3</v>
      </c>
      <c r="BW24" s="76">
        <v>2.9</v>
      </c>
      <c r="BX24" s="76">
        <v>-0.8</v>
      </c>
      <c r="BY24" s="76">
        <v>4.5</v>
      </c>
      <c r="BZ24" s="76">
        <v>4.4000000000000004</v>
      </c>
      <c r="CA24" s="62">
        <v>2.8</v>
      </c>
      <c r="CB24" s="62">
        <v>0.3</v>
      </c>
      <c r="CC24" s="62">
        <v>0.7</v>
      </c>
      <c r="CD24" s="62">
        <v>-3.1</v>
      </c>
      <c r="CE24" s="62">
        <v>-4.4000000000000004</v>
      </c>
      <c r="CF24" s="62">
        <v>-5.4</v>
      </c>
      <c r="CG24" s="62">
        <v>-3</v>
      </c>
      <c r="CH24" s="62">
        <v>-0.1</v>
      </c>
      <c r="CI24" s="62">
        <v>-0.7</v>
      </c>
    </row>
    <row r="25" spans="1:87">
      <c r="A25" s="17" t="s">
        <v>139</v>
      </c>
      <c r="B25" s="79">
        <v>-1.8</v>
      </c>
      <c r="C25" s="79">
        <v>-1.3</v>
      </c>
      <c r="D25" s="79">
        <v>-1.5</v>
      </c>
      <c r="E25" s="79">
        <v>-4.9000000000000004</v>
      </c>
      <c r="F25" s="79">
        <v>-3.8</v>
      </c>
      <c r="G25" s="79">
        <v>-8.4</v>
      </c>
      <c r="H25" s="79">
        <v>-15.9</v>
      </c>
      <c r="I25" s="79">
        <v>-11.8</v>
      </c>
      <c r="J25" s="79">
        <v>-11.5</v>
      </c>
      <c r="K25" s="79">
        <v>-17.399999999999999</v>
      </c>
      <c r="L25" s="79">
        <v>-17.600000000000001</v>
      </c>
      <c r="M25" s="79">
        <v>-27.8</v>
      </c>
      <c r="N25" s="79">
        <v>-22.7</v>
      </c>
      <c r="O25" s="79">
        <v>-19.100000000000001</v>
      </c>
      <c r="P25" s="79">
        <v>-16.3</v>
      </c>
      <c r="Q25" s="79">
        <v>-18.899999999999999</v>
      </c>
      <c r="R25" s="79">
        <v>-10.9</v>
      </c>
      <c r="S25" s="79">
        <v>-15.5</v>
      </c>
      <c r="T25" s="79">
        <v>-13.7</v>
      </c>
      <c r="U25" s="79">
        <v>-8.6999999999999993</v>
      </c>
      <c r="V25" s="79">
        <v>-10.8</v>
      </c>
      <c r="W25" s="79">
        <v>-12.1</v>
      </c>
      <c r="X25" s="79">
        <v>-10.3</v>
      </c>
      <c r="Y25" s="79">
        <v>-12.3</v>
      </c>
      <c r="Z25" s="79">
        <v>-8.4</v>
      </c>
      <c r="AA25" s="79">
        <v>-9.1</v>
      </c>
      <c r="AB25" s="79">
        <v>-9.9</v>
      </c>
      <c r="AC25" s="79">
        <v>-1.7</v>
      </c>
      <c r="AD25" s="79">
        <v>-3.8</v>
      </c>
      <c r="AE25" s="79">
        <v>-6</v>
      </c>
      <c r="AF25" s="79">
        <v>-6.4</v>
      </c>
      <c r="AG25" s="79">
        <v>-2</v>
      </c>
      <c r="AH25" s="79">
        <v>-0.3</v>
      </c>
      <c r="AI25" s="79">
        <v>-2</v>
      </c>
      <c r="AJ25" s="79">
        <v>-2.5</v>
      </c>
      <c r="AK25" s="79">
        <v>-0.6</v>
      </c>
      <c r="AL25" s="79">
        <v>-2.9</v>
      </c>
      <c r="AM25" s="79">
        <v>-1.7</v>
      </c>
      <c r="AN25" s="79">
        <v>-2.2000000000000002</v>
      </c>
      <c r="AO25" s="79">
        <v>-1.4</v>
      </c>
      <c r="AP25" s="79">
        <v>-0.6</v>
      </c>
      <c r="AQ25" s="79">
        <v>-4.4000000000000004</v>
      </c>
      <c r="AR25" s="79">
        <v>-6.5</v>
      </c>
      <c r="AS25" s="79">
        <v>-8.4</v>
      </c>
      <c r="AT25" s="79">
        <v>-9.4</v>
      </c>
      <c r="AU25" s="79">
        <v>-11.2</v>
      </c>
      <c r="AV25" s="79">
        <v>-12.4</v>
      </c>
      <c r="AW25" s="79">
        <v>-16</v>
      </c>
      <c r="AX25" s="79">
        <v>-17.399999999999999</v>
      </c>
      <c r="AY25" s="79">
        <v>-13.9</v>
      </c>
      <c r="AZ25" s="79">
        <v>-10.7</v>
      </c>
      <c r="BA25" s="79">
        <v>-7.8</v>
      </c>
      <c r="BB25" s="79">
        <v>-14.7</v>
      </c>
      <c r="BC25" s="79">
        <v>-12.7</v>
      </c>
      <c r="BD25" s="79">
        <v>-14.7</v>
      </c>
      <c r="BE25" s="79">
        <v>-14.8</v>
      </c>
      <c r="BF25" s="79">
        <v>-16.5</v>
      </c>
      <c r="BG25" s="79">
        <v>-17</v>
      </c>
      <c r="BH25" s="79">
        <v>-13.8</v>
      </c>
      <c r="BI25" s="79">
        <v>-18</v>
      </c>
      <c r="BJ25" s="79">
        <v>-16.7</v>
      </c>
      <c r="BK25" s="79">
        <v>-15.7</v>
      </c>
      <c r="BL25" s="79">
        <v>-16</v>
      </c>
      <c r="BM25" s="79">
        <v>-15</v>
      </c>
      <c r="BN25" s="79">
        <v>-13.7</v>
      </c>
      <c r="BO25" s="79">
        <v>-12.8</v>
      </c>
      <c r="BP25" s="79">
        <v>-13.8</v>
      </c>
      <c r="BQ25" s="79">
        <v>-8.4</v>
      </c>
      <c r="BR25" s="79">
        <v>-4.9000000000000004</v>
      </c>
      <c r="BS25" s="79">
        <v>-8</v>
      </c>
      <c r="BT25" s="79">
        <v>-7.7</v>
      </c>
      <c r="BU25" s="76">
        <v>-7.3</v>
      </c>
      <c r="BV25" s="76">
        <v>-5.5</v>
      </c>
      <c r="BW25" s="74">
        <v>-3.7</v>
      </c>
      <c r="BX25" s="74">
        <v>-2.9</v>
      </c>
      <c r="BY25" s="76">
        <v>-0.9</v>
      </c>
      <c r="BZ25" s="76">
        <v>-2.1</v>
      </c>
      <c r="CA25" s="62">
        <v>-2.4</v>
      </c>
      <c r="CB25" s="62">
        <v>-4.2</v>
      </c>
      <c r="CC25" s="62">
        <v>-5.3</v>
      </c>
      <c r="CD25" s="62">
        <v>-8</v>
      </c>
      <c r="CE25" s="62">
        <v>-8.4</v>
      </c>
      <c r="CF25" s="62">
        <v>-7.1</v>
      </c>
      <c r="CG25" s="62">
        <v>-8</v>
      </c>
      <c r="CH25" s="62">
        <v>-5.6</v>
      </c>
      <c r="CI25" s="62">
        <v>-2</v>
      </c>
    </row>
    <row r="26" spans="1:87" ht="13.5" customHeight="1">
      <c r="A26" s="17" t="s">
        <v>140</v>
      </c>
      <c r="B26" s="79">
        <v>-11</v>
      </c>
      <c r="C26" s="79">
        <v>-4.3</v>
      </c>
      <c r="D26" s="79">
        <v>-3.7</v>
      </c>
      <c r="E26" s="79">
        <v>-8.6999999999999993</v>
      </c>
      <c r="F26" s="79">
        <v>-11</v>
      </c>
      <c r="G26" s="79">
        <v>-11.3</v>
      </c>
      <c r="H26" s="79">
        <v>-26</v>
      </c>
      <c r="I26" s="79">
        <v>-17.3</v>
      </c>
      <c r="J26" s="79">
        <v>-28</v>
      </c>
      <c r="K26" s="79">
        <v>-28.3</v>
      </c>
      <c r="L26" s="79">
        <v>-34</v>
      </c>
      <c r="M26" s="79">
        <v>-33.700000000000003</v>
      </c>
      <c r="N26" s="79">
        <v>-27.7</v>
      </c>
      <c r="O26" s="79">
        <v>-16.7</v>
      </c>
      <c r="P26" s="79">
        <v>-22</v>
      </c>
      <c r="Q26" s="79">
        <v>-17.7</v>
      </c>
      <c r="R26" s="79">
        <v>-16.3</v>
      </c>
      <c r="S26" s="79">
        <v>-13</v>
      </c>
      <c r="T26" s="79">
        <v>-13.7</v>
      </c>
      <c r="U26" s="79">
        <v>-7.7</v>
      </c>
      <c r="V26" s="79">
        <v>-14</v>
      </c>
      <c r="W26" s="79">
        <v>-19.3</v>
      </c>
      <c r="X26" s="79">
        <v>-18</v>
      </c>
      <c r="Y26" s="79">
        <v>-17</v>
      </c>
      <c r="Z26" s="79">
        <v>-15</v>
      </c>
      <c r="AA26" s="79">
        <v>-16</v>
      </c>
      <c r="AB26" s="79">
        <v>-15</v>
      </c>
      <c r="AC26" s="79">
        <v>1</v>
      </c>
      <c r="AD26" s="79">
        <v>-2</v>
      </c>
      <c r="AE26" s="79">
        <v>-5</v>
      </c>
      <c r="AF26" s="79">
        <v>2</v>
      </c>
      <c r="AG26" s="79">
        <v>6.7</v>
      </c>
      <c r="AH26" s="79">
        <v>7</v>
      </c>
      <c r="AI26" s="79">
        <v>1.7</v>
      </c>
      <c r="AJ26" s="79">
        <v>5</v>
      </c>
      <c r="AK26" s="79">
        <v>10.3</v>
      </c>
      <c r="AL26" s="79">
        <v>0.3</v>
      </c>
      <c r="AM26" s="79">
        <v>5.7</v>
      </c>
      <c r="AN26" s="79">
        <v>7.3</v>
      </c>
      <c r="AO26" s="79">
        <v>5.7</v>
      </c>
      <c r="AP26" s="79">
        <v>8.3000000000000007</v>
      </c>
      <c r="AQ26" s="79">
        <v>4.3</v>
      </c>
      <c r="AR26" s="79">
        <v>2</v>
      </c>
      <c r="AS26" s="79">
        <v>-2.7</v>
      </c>
      <c r="AT26" s="79">
        <v>-4.7</v>
      </c>
      <c r="AU26" s="79">
        <v>-7.7</v>
      </c>
      <c r="AV26" s="79">
        <v>-6.3</v>
      </c>
      <c r="AW26" s="79">
        <v>-6</v>
      </c>
      <c r="AX26" s="79">
        <v>-10.7</v>
      </c>
      <c r="AY26" s="79">
        <v>-6.3</v>
      </c>
      <c r="AZ26" s="79">
        <v>0</v>
      </c>
      <c r="BA26" s="79">
        <v>1.7</v>
      </c>
      <c r="BB26" s="79">
        <v>-10.3</v>
      </c>
      <c r="BC26" s="79">
        <v>-7.7</v>
      </c>
      <c r="BD26" s="79">
        <v>-6.7</v>
      </c>
      <c r="BE26" s="79">
        <v>-9.6999999999999993</v>
      </c>
      <c r="BF26" s="79">
        <v>-13</v>
      </c>
      <c r="BG26" s="79">
        <v>-15.7</v>
      </c>
      <c r="BH26" s="79">
        <v>-12</v>
      </c>
      <c r="BI26" s="79">
        <v>-11</v>
      </c>
      <c r="BJ26" s="79">
        <v>-11</v>
      </c>
      <c r="BK26" s="79">
        <v>-8.6999999999999993</v>
      </c>
      <c r="BL26" s="79">
        <v>-9.3000000000000007</v>
      </c>
      <c r="BM26" s="79">
        <v>-9</v>
      </c>
      <c r="BN26" s="79">
        <v>-8</v>
      </c>
      <c r="BO26" s="79">
        <v>-8.3000000000000007</v>
      </c>
      <c r="BP26" s="79">
        <v>-7.7</v>
      </c>
      <c r="BQ26" s="79">
        <v>-3.7</v>
      </c>
      <c r="BR26" s="79">
        <v>-1.7</v>
      </c>
      <c r="BS26" s="79">
        <v>-6</v>
      </c>
      <c r="BT26" s="79">
        <v>-6.3</v>
      </c>
      <c r="BU26" s="76">
        <v>-4.3</v>
      </c>
      <c r="BV26" s="76">
        <v>-2</v>
      </c>
      <c r="BW26" s="74">
        <v>2.2999999999999998</v>
      </c>
      <c r="BX26" s="74">
        <v>2</v>
      </c>
      <c r="BY26" s="74">
        <v>3</v>
      </c>
      <c r="BZ26" s="74">
        <v>-1.3</v>
      </c>
      <c r="CA26" s="62">
        <v>0.7</v>
      </c>
      <c r="CB26" s="62">
        <v>-5</v>
      </c>
      <c r="CC26" s="62">
        <v>-5</v>
      </c>
      <c r="CD26" s="62">
        <v>-9.3000000000000007</v>
      </c>
      <c r="CE26" s="62">
        <v>-13</v>
      </c>
      <c r="CF26" s="62">
        <v>-12.7</v>
      </c>
      <c r="CG26" s="62">
        <v>-12</v>
      </c>
      <c r="CH26" s="62">
        <v>-7.3</v>
      </c>
      <c r="CI26" s="62">
        <v>-2.7</v>
      </c>
    </row>
    <row r="27" spans="1:87">
      <c r="A27" s="17" t="s">
        <v>141</v>
      </c>
      <c r="B27" s="79">
        <v>-6.7</v>
      </c>
      <c r="C27" s="79">
        <v>0.6</v>
      </c>
      <c r="D27" s="79">
        <v>0.7</v>
      </c>
      <c r="E27" s="79">
        <v>-8</v>
      </c>
      <c r="F27" s="79">
        <v>-10.4</v>
      </c>
      <c r="G27" s="79">
        <v>-11.1</v>
      </c>
      <c r="H27" s="79">
        <v>-15.6</v>
      </c>
      <c r="I27" s="79">
        <v>-11.5</v>
      </c>
      <c r="J27" s="79">
        <v>-14.1</v>
      </c>
      <c r="K27" s="79">
        <v>-19.399999999999999</v>
      </c>
      <c r="L27" s="79">
        <v>-19.899999999999999</v>
      </c>
      <c r="M27" s="79">
        <v>-17.7</v>
      </c>
      <c r="N27" s="79">
        <v>-18.2</v>
      </c>
      <c r="O27" s="79">
        <v>-13.9</v>
      </c>
      <c r="P27" s="79">
        <v>-25.6</v>
      </c>
      <c r="Q27" s="79">
        <v>-9.1999999999999993</v>
      </c>
      <c r="R27" s="79">
        <v>-1.8</v>
      </c>
      <c r="S27" s="79">
        <v>-3.8</v>
      </c>
      <c r="T27" s="79">
        <v>-5</v>
      </c>
      <c r="U27" s="79">
        <v>4.5</v>
      </c>
      <c r="V27" s="79">
        <v>-5.7</v>
      </c>
      <c r="W27" s="79">
        <v>3.7</v>
      </c>
      <c r="X27" s="79">
        <v>2.2999999999999998</v>
      </c>
      <c r="Y27" s="79">
        <v>-11.6</v>
      </c>
      <c r="Z27" s="79">
        <v>4.0999999999999996</v>
      </c>
      <c r="AA27" s="79">
        <v>2.4</v>
      </c>
      <c r="AB27" s="79">
        <v>-0.6</v>
      </c>
      <c r="AC27" s="79">
        <v>6.5</v>
      </c>
      <c r="AD27" s="79">
        <v>17</v>
      </c>
      <c r="AE27" s="79">
        <v>3.1</v>
      </c>
      <c r="AF27" s="79">
        <v>5</v>
      </c>
      <c r="AG27" s="79">
        <v>1.8</v>
      </c>
      <c r="AH27" s="79">
        <v>5.8</v>
      </c>
      <c r="AI27" s="79">
        <v>6.6</v>
      </c>
      <c r="AJ27" s="79">
        <v>3.1</v>
      </c>
      <c r="AK27" s="79">
        <v>-0.3</v>
      </c>
      <c r="AL27" s="79">
        <v>-0.4</v>
      </c>
      <c r="AM27" s="79">
        <v>1.8</v>
      </c>
      <c r="AN27" s="79">
        <v>-2.1</v>
      </c>
      <c r="AO27" s="79">
        <v>-13.5</v>
      </c>
      <c r="AP27" s="79">
        <v>-0.6</v>
      </c>
      <c r="AQ27" s="79">
        <v>-1.6</v>
      </c>
      <c r="AR27" s="79">
        <v>-7.7</v>
      </c>
      <c r="AS27" s="79">
        <v>-10.4</v>
      </c>
      <c r="AT27" s="79">
        <v>-4.3</v>
      </c>
      <c r="AU27" s="79">
        <v>-9.1</v>
      </c>
      <c r="AV27" s="79">
        <v>-13.4</v>
      </c>
      <c r="AW27" s="79">
        <v>-10.6</v>
      </c>
      <c r="AX27" s="79">
        <v>-8.6999999999999993</v>
      </c>
      <c r="AY27" s="79">
        <v>-2.5</v>
      </c>
      <c r="AZ27" s="79">
        <v>-3.8</v>
      </c>
      <c r="BA27" s="79">
        <v>-1.3</v>
      </c>
      <c r="BB27" s="79">
        <v>-4.7</v>
      </c>
      <c r="BC27" s="79">
        <v>-4.7</v>
      </c>
      <c r="BD27" s="79">
        <v>-2.4</v>
      </c>
      <c r="BE27" s="79">
        <v>-7.3</v>
      </c>
      <c r="BF27" s="79">
        <v>-14.8</v>
      </c>
      <c r="BG27" s="79">
        <v>-19.8</v>
      </c>
      <c r="BH27" s="79">
        <v>-10.3</v>
      </c>
      <c r="BI27" s="79">
        <v>-25</v>
      </c>
      <c r="BJ27" s="79">
        <v>-12.3</v>
      </c>
      <c r="BK27" s="79">
        <v>-14.6</v>
      </c>
      <c r="BL27" s="79">
        <v>-20.5</v>
      </c>
      <c r="BM27" s="79">
        <v>-14.1</v>
      </c>
      <c r="BN27" s="79">
        <v>-3.1</v>
      </c>
      <c r="BO27" s="79">
        <v>-3.7</v>
      </c>
      <c r="BP27" s="79">
        <v>-12.3</v>
      </c>
      <c r="BQ27" s="79">
        <v>-4.0999999999999996</v>
      </c>
      <c r="BR27" s="79">
        <v>-9.9</v>
      </c>
      <c r="BS27" s="79">
        <v>-9</v>
      </c>
      <c r="BT27" s="79">
        <v>-10.3</v>
      </c>
      <c r="BU27" s="74">
        <v>-9.8000000000000007</v>
      </c>
      <c r="BV27" s="74">
        <v>-9.5</v>
      </c>
      <c r="BW27" s="74">
        <v>-6.8</v>
      </c>
      <c r="BX27" s="74">
        <v>-6.3</v>
      </c>
      <c r="BY27" s="74">
        <v>-4.2</v>
      </c>
      <c r="BZ27" s="74">
        <v>1.4</v>
      </c>
      <c r="CA27" s="62">
        <v>-11.3</v>
      </c>
      <c r="CB27" s="62">
        <v>-13.6</v>
      </c>
      <c r="CC27" s="62">
        <v>-12</v>
      </c>
      <c r="CD27" s="62">
        <v>-12.8</v>
      </c>
      <c r="CE27" s="62">
        <v>-10.6</v>
      </c>
      <c r="CF27" s="62">
        <v>-11</v>
      </c>
      <c r="CG27" s="62">
        <v>-26.8</v>
      </c>
      <c r="CH27" s="62">
        <v>-12.3</v>
      </c>
      <c r="CI27" s="62">
        <v>-11.7</v>
      </c>
    </row>
    <row r="28" spans="1:87">
      <c r="A28" s="17" t="s">
        <v>142</v>
      </c>
      <c r="B28" s="79">
        <v>0.8</v>
      </c>
      <c r="C28" s="79">
        <v>-4.9000000000000004</v>
      </c>
      <c r="D28" s="79">
        <v>-4.9000000000000004</v>
      </c>
      <c r="E28" s="79">
        <v>-10.3</v>
      </c>
      <c r="F28" s="79">
        <v>-5.7</v>
      </c>
      <c r="G28" s="79">
        <v>-12</v>
      </c>
      <c r="H28" s="79">
        <v>-13.7</v>
      </c>
      <c r="I28" s="79">
        <v>-10.7</v>
      </c>
      <c r="J28" s="79">
        <v>-14.7</v>
      </c>
      <c r="K28" s="79">
        <v>-19.3</v>
      </c>
      <c r="L28" s="79">
        <v>-19.3</v>
      </c>
      <c r="M28" s="79">
        <v>-27.7</v>
      </c>
      <c r="N28" s="79">
        <v>-25.3</v>
      </c>
      <c r="O28" s="79">
        <v>-17.7</v>
      </c>
      <c r="P28" s="79">
        <v>-17.7</v>
      </c>
      <c r="Q28" s="79">
        <v>-15.3</v>
      </c>
      <c r="R28" s="79">
        <v>-15</v>
      </c>
      <c r="S28" s="79">
        <v>-16</v>
      </c>
      <c r="T28" s="79">
        <v>-16</v>
      </c>
      <c r="U28" s="79">
        <v>-9.6999999999999993</v>
      </c>
      <c r="V28" s="79">
        <v>-17</v>
      </c>
      <c r="W28" s="79">
        <v>-12.7</v>
      </c>
      <c r="X28" s="79">
        <v>-11</v>
      </c>
      <c r="Y28" s="79">
        <v>-1</v>
      </c>
      <c r="Z28" s="79">
        <v>2</v>
      </c>
      <c r="AA28" s="79">
        <v>2.7</v>
      </c>
      <c r="AB28" s="79">
        <v>0.3</v>
      </c>
      <c r="AC28" s="79">
        <v>3.3</v>
      </c>
      <c r="AD28" s="79">
        <v>-1.7</v>
      </c>
      <c r="AE28" s="79">
        <v>-5</v>
      </c>
      <c r="AF28" s="79">
        <v>0.3</v>
      </c>
      <c r="AG28" s="79">
        <v>4.4000000000000004</v>
      </c>
      <c r="AH28" s="79">
        <v>13.7</v>
      </c>
      <c r="AI28" s="79">
        <v>13.1</v>
      </c>
      <c r="AJ28" s="79">
        <v>8.1999999999999993</v>
      </c>
      <c r="AK28" s="79">
        <v>4.0999999999999996</v>
      </c>
      <c r="AL28" s="79">
        <v>8.4</v>
      </c>
      <c r="AM28" s="79">
        <v>10.4</v>
      </c>
      <c r="AN28" s="79">
        <v>3.5</v>
      </c>
      <c r="AO28" s="79">
        <v>7.5</v>
      </c>
      <c r="AP28" s="79">
        <v>2.2999999999999998</v>
      </c>
      <c r="AQ28" s="79">
        <v>-3.5</v>
      </c>
      <c r="AR28" s="79">
        <v>-3.9</v>
      </c>
      <c r="AS28" s="79">
        <v>1.3</v>
      </c>
      <c r="AT28" s="79">
        <v>-6.1</v>
      </c>
      <c r="AU28" s="79">
        <v>-10</v>
      </c>
      <c r="AV28" s="79">
        <v>-16.100000000000001</v>
      </c>
      <c r="AW28" s="79">
        <v>-14.4</v>
      </c>
      <c r="AX28" s="79">
        <v>-7.7</v>
      </c>
      <c r="AY28" s="79">
        <v>-10.6</v>
      </c>
      <c r="AZ28" s="79">
        <v>-15</v>
      </c>
      <c r="BA28" s="79">
        <v>-7.9</v>
      </c>
      <c r="BB28" s="79">
        <v>-15.2</v>
      </c>
      <c r="BC28" s="79">
        <v>-11.1</v>
      </c>
      <c r="BD28" s="79">
        <v>-11.5</v>
      </c>
      <c r="BE28" s="79">
        <v>-14.6</v>
      </c>
      <c r="BF28" s="79">
        <v>-13.3</v>
      </c>
      <c r="BG28" s="79">
        <v>-13.1</v>
      </c>
      <c r="BH28" s="79">
        <v>-7</v>
      </c>
      <c r="BI28" s="79">
        <v>-9.6</v>
      </c>
      <c r="BJ28" s="79">
        <v>-4.5</v>
      </c>
      <c r="BK28" s="79">
        <v>-8.1999999999999993</v>
      </c>
      <c r="BL28" s="79">
        <v>-16.2</v>
      </c>
      <c r="BM28" s="79">
        <v>-17.2</v>
      </c>
      <c r="BN28" s="79">
        <v>-24</v>
      </c>
      <c r="BO28" s="79">
        <v>-16.8</v>
      </c>
      <c r="BP28" s="79">
        <v>-12.4</v>
      </c>
      <c r="BQ28" s="79">
        <v>-5.0999999999999996</v>
      </c>
      <c r="BR28" s="79">
        <v>0</v>
      </c>
      <c r="BS28" s="79">
        <v>-6.9</v>
      </c>
      <c r="BT28" s="79">
        <v>-6</v>
      </c>
      <c r="BU28" s="74">
        <v>1.3</v>
      </c>
      <c r="BV28" s="74">
        <v>4.4000000000000004</v>
      </c>
      <c r="BW28" s="74">
        <v>9.1999999999999993</v>
      </c>
      <c r="BX28" s="74">
        <v>6.8</v>
      </c>
      <c r="BY28" s="74">
        <v>5.4</v>
      </c>
      <c r="BZ28" s="74">
        <v>-5.8</v>
      </c>
      <c r="CA28" s="62">
        <v>-1.6</v>
      </c>
      <c r="CB28" s="62">
        <v>-12.3</v>
      </c>
      <c r="CC28" s="62">
        <v>-8.9</v>
      </c>
      <c r="CD28" s="62">
        <v>-6.9</v>
      </c>
      <c r="CE28" s="62">
        <v>-11</v>
      </c>
      <c r="CF28" s="62">
        <v>-14</v>
      </c>
      <c r="CG28" s="62">
        <v>-19.5</v>
      </c>
      <c r="CH28" s="62">
        <v>-8.6</v>
      </c>
      <c r="CI28" s="62">
        <v>-5.8</v>
      </c>
    </row>
    <row r="29" spans="1:87" ht="15.75" customHeight="1">
      <c r="A29" s="17" t="s">
        <v>143</v>
      </c>
      <c r="B29" s="79">
        <v>22.4</v>
      </c>
      <c r="C29" s="79">
        <v>24</v>
      </c>
      <c r="D29" s="79">
        <v>18.2</v>
      </c>
      <c r="E29" s="79">
        <v>22.1</v>
      </c>
      <c r="F29" s="79">
        <v>18.2</v>
      </c>
      <c r="G29" s="79">
        <v>21.1</v>
      </c>
      <c r="H29" s="79">
        <v>17.399999999999999</v>
      </c>
      <c r="I29" s="79">
        <v>16.5</v>
      </c>
      <c r="J29" s="79">
        <v>16.5</v>
      </c>
      <c r="K29" s="79">
        <v>20.9</v>
      </c>
      <c r="L29" s="79">
        <v>22</v>
      </c>
      <c r="M29" s="79">
        <v>1.4</v>
      </c>
      <c r="N29" s="79">
        <v>13.2</v>
      </c>
      <c r="O29" s="79">
        <v>-3.5</v>
      </c>
      <c r="P29" s="79">
        <v>-15.1</v>
      </c>
      <c r="Q29" s="79">
        <v>-11.4</v>
      </c>
      <c r="R29" s="79">
        <v>-12.9</v>
      </c>
      <c r="S29" s="79">
        <v>-12.8</v>
      </c>
      <c r="T29" s="79">
        <v>-13.5</v>
      </c>
      <c r="U29" s="79">
        <v>-11.6</v>
      </c>
      <c r="V29" s="79">
        <v>2</v>
      </c>
      <c r="W29" s="79">
        <v>1.3</v>
      </c>
      <c r="X29" s="79">
        <v>3.3</v>
      </c>
      <c r="Y29" s="79">
        <v>1.3</v>
      </c>
      <c r="Z29" s="79">
        <v>1</v>
      </c>
      <c r="AA29" s="79">
        <v>1.2</v>
      </c>
      <c r="AB29" s="79">
        <v>-3.7</v>
      </c>
      <c r="AC29" s="79">
        <v>-1.1000000000000001</v>
      </c>
      <c r="AD29" s="79">
        <v>-1</v>
      </c>
      <c r="AE29" s="79">
        <v>1.1000000000000001</v>
      </c>
      <c r="AF29" s="79">
        <v>0.7</v>
      </c>
      <c r="AG29" s="79">
        <v>6.3</v>
      </c>
      <c r="AH29" s="79">
        <v>3</v>
      </c>
      <c r="AI29" s="79">
        <v>4</v>
      </c>
      <c r="AJ29" s="79">
        <v>5.9</v>
      </c>
      <c r="AK29" s="79">
        <v>1</v>
      </c>
      <c r="AL29" s="79">
        <v>2.1</v>
      </c>
      <c r="AM29" s="79">
        <v>2.1</v>
      </c>
      <c r="AN29" s="79">
        <v>12.2</v>
      </c>
      <c r="AO29" s="79">
        <v>0.3</v>
      </c>
      <c r="AP29" s="79">
        <v>3</v>
      </c>
      <c r="AQ29" s="79">
        <v>0.5</v>
      </c>
      <c r="AR29" s="79">
        <v>3.6</v>
      </c>
      <c r="AS29" s="79">
        <v>12.6</v>
      </c>
      <c r="AT29" s="79">
        <v>10.6</v>
      </c>
      <c r="AU29" s="79">
        <v>14.1</v>
      </c>
      <c r="AV29" s="79">
        <v>8.1999999999999993</v>
      </c>
      <c r="AW29" s="79">
        <v>9.8000000000000007</v>
      </c>
      <c r="AX29" s="79">
        <v>-7.3</v>
      </c>
      <c r="AY29" s="79">
        <v>-6.6</v>
      </c>
      <c r="AZ29" s="79">
        <v>-1.9</v>
      </c>
      <c r="BA29" s="79">
        <v>3.9</v>
      </c>
      <c r="BB29" s="79">
        <v>7.4</v>
      </c>
      <c r="BC29" s="79">
        <v>3.7</v>
      </c>
      <c r="BD29" s="79">
        <v>9.8000000000000007</v>
      </c>
      <c r="BE29" s="79">
        <v>11.8</v>
      </c>
      <c r="BF29" s="79">
        <v>13.6</v>
      </c>
      <c r="BG29" s="79">
        <v>8.3000000000000007</v>
      </c>
      <c r="BH29" s="79">
        <v>9.3000000000000007</v>
      </c>
      <c r="BI29" s="79">
        <v>5.2</v>
      </c>
      <c r="BJ29" s="79">
        <v>0.2</v>
      </c>
      <c r="BK29" s="79">
        <v>8.6999999999999993</v>
      </c>
      <c r="BL29" s="79">
        <v>3.6</v>
      </c>
      <c r="BM29" s="79">
        <v>4.4000000000000004</v>
      </c>
      <c r="BN29" s="79">
        <v>10.9</v>
      </c>
      <c r="BO29" s="79">
        <v>10.8</v>
      </c>
      <c r="BP29" s="79">
        <v>11.8</v>
      </c>
      <c r="BQ29" s="79">
        <v>16.7</v>
      </c>
      <c r="BR29" s="79">
        <v>15.2</v>
      </c>
      <c r="BS29" s="79">
        <v>13.4</v>
      </c>
      <c r="BT29" s="79">
        <v>14.8</v>
      </c>
      <c r="BU29" s="74">
        <v>9</v>
      </c>
      <c r="BV29" s="74">
        <v>6</v>
      </c>
      <c r="BW29" s="74">
        <v>9</v>
      </c>
      <c r="BX29" s="74">
        <v>17.8</v>
      </c>
      <c r="BY29" s="74">
        <v>15.3</v>
      </c>
      <c r="BZ29" s="74">
        <v>13.5</v>
      </c>
      <c r="CA29" s="62">
        <v>13</v>
      </c>
      <c r="CB29" s="62">
        <v>11.3</v>
      </c>
      <c r="CC29" s="62">
        <v>8.6</v>
      </c>
      <c r="CD29" s="62">
        <v>8.1</v>
      </c>
      <c r="CE29" s="62">
        <v>6.1</v>
      </c>
      <c r="CF29" s="62">
        <v>7.1</v>
      </c>
      <c r="CG29" s="62">
        <v>9.6999999999999993</v>
      </c>
      <c r="CH29" s="62">
        <v>4.4000000000000004</v>
      </c>
      <c r="CI29" s="62">
        <v>10.4</v>
      </c>
    </row>
    <row r="30" spans="1:87">
      <c r="A30" s="17" t="s">
        <v>144</v>
      </c>
      <c r="B30" s="79">
        <v>23.6</v>
      </c>
      <c r="C30" s="79">
        <v>21.5</v>
      </c>
      <c r="D30" s="79">
        <v>23.3</v>
      </c>
      <c r="E30" s="79">
        <v>28.3</v>
      </c>
      <c r="F30" s="79">
        <v>26.9</v>
      </c>
      <c r="G30" s="79">
        <v>23.8</v>
      </c>
      <c r="H30" s="79">
        <v>24.2</v>
      </c>
      <c r="I30" s="79">
        <v>22</v>
      </c>
      <c r="J30" s="79">
        <v>27</v>
      </c>
      <c r="K30" s="79">
        <v>25.8</v>
      </c>
      <c r="L30" s="79">
        <v>22.4</v>
      </c>
      <c r="M30" s="79">
        <v>15.3</v>
      </c>
      <c r="N30" s="79">
        <v>4.4000000000000004</v>
      </c>
      <c r="O30" s="79">
        <v>1.8</v>
      </c>
      <c r="P30" s="79">
        <v>8.8000000000000007</v>
      </c>
      <c r="Q30" s="79">
        <v>15.6</v>
      </c>
      <c r="R30" s="79">
        <v>15.7</v>
      </c>
      <c r="S30" s="79">
        <v>9.3000000000000007</v>
      </c>
      <c r="T30" s="79">
        <v>8.6999999999999993</v>
      </c>
      <c r="U30" s="79">
        <v>5.7</v>
      </c>
      <c r="V30" s="79">
        <v>4.2</v>
      </c>
      <c r="W30" s="79">
        <v>4</v>
      </c>
      <c r="X30" s="79">
        <v>11</v>
      </c>
      <c r="Y30" s="79">
        <v>1.8</v>
      </c>
      <c r="Z30" s="79">
        <v>-2.1</v>
      </c>
      <c r="AA30" s="79">
        <v>1.2</v>
      </c>
      <c r="AB30" s="79">
        <v>5.8</v>
      </c>
      <c r="AC30" s="79">
        <v>12.4</v>
      </c>
      <c r="AD30" s="79">
        <v>13.6</v>
      </c>
      <c r="AE30" s="79">
        <v>9.8000000000000007</v>
      </c>
      <c r="AF30" s="79">
        <v>8.6999999999999993</v>
      </c>
      <c r="AG30" s="79">
        <v>14.1</v>
      </c>
      <c r="AH30" s="79">
        <v>14.8</v>
      </c>
      <c r="AI30" s="79">
        <v>12.8</v>
      </c>
      <c r="AJ30" s="79">
        <v>15.7</v>
      </c>
      <c r="AK30" s="79">
        <v>9.3000000000000007</v>
      </c>
      <c r="AL30" s="79">
        <v>8</v>
      </c>
      <c r="AM30" s="79">
        <v>7.2</v>
      </c>
      <c r="AN30" s="79">
        <v>8.4</v>
      </c>
      <c r="AO30" s="79">
        <v>17.600000000000001</v>
      </c>
      <c r="AP30" s="79">
        <v>15.5</v>
      </c>
      <c r="AQ30" s="79">
        <v>16.3</v>
      </c>
      <c r="AR30" s="79">
        <v>14.9</v>
      </c>
      <c r="AS30" s="79">
        <v>18.899999999999999</v>
      </c>
      <c r="AT30" s="79">
        <v>11.5</v>
      </c>
      <c r="AU30" s="79">
        <v>16.8</v>
      </c>
      <c r="AV30" s="79">
        <v>14.9</v>
      </c>
      <c r="AW30" s="79">
        <v>6</v>
      </c>
      <c r="AX30" s="79">
        <v>2.1</v>
      </c>
      <c r="AY30" s="79">
        <v>2.2000000000000002</v>
      </c>
      <c r="AZ30" s="79">
        <v>9.1999999999999993</v>
      </c>
      <c r="BA30" s="79">
        <v>11.5</v>
      </c>
      <c r="BB30" s="79">
        <v>12.4</v>
      </c>
      <c r="BC30" s="79">
        <v>9.9</v>
      </c>
      <c r="BD30" s="79">
        <v>10</v>
      </c>
      <c r="BE30" s="79">
        <v>11.7</v>
      </c>
      <c r="BF30" s="79">
        <v>16.3</v>
      </c>
      <c r="BG30" s="79">
        <v>14.6</v>
      </c>
      <c r="BH30" s="79">
        <v>12.9</v>
      </c>
      <c r="BI30" s="79">
        <v>9.8000000000000007</v>
      </c>
      <c r="BJ30" s="79">
        <v>2.2999999999999998</v>
      </c>
      <c r="BK30" s="79">
        <v>0</v>
      </c>
      <c r="BL30" s="79">
        <v>2.6</v>
      </c>
      <c r="BM30" s="79">
        <v>2.1</v>
      </c>
      <c r="BN30" s="79">
        <v>7.5</v>
      </c>
      <c r="BO30" s="79">
        <v>6.7</v>
      </c>
      <c r="BP30" s="79">
        <v>7.4</v>
      </c>
      <c r="BQ30" s="79">
        <v>10.3</v>
      </c>
      <c r="BR30" s="79">
        <v>11.6</v>
      </c>
      <c r="BS30" s="79">
        <v>9.5</v>
      </c>
      <c r="BT30" s="79">
        <v>9.8000000000000007</v>
      </c>
      <c r="BU30" s="74">
        <v>10.7</v>
      </c>
      <c r="BV30" s="74">
        <v>3.1</v>
      </c>
      <c r="BW30" s="74">
        <v>5.4</v>
      </c>
      <c r="BX30" s="74">
        <v>9.4</v>
      </c>
      <c r="BY30" s="74">
        <v>16.2</v>
      </c>
      <c r="BZ30" s="74">
        <v>15.1</v>
      </c>
      <c r="CA30" s="62">
        <v>14.5</v>
      </c>
      <c r="CB30" s="62">
        <v>16.399999999999999</v>
      </c>
      <c r="CC30" s="62">
        <v>14.3</v>
      </c>
      <c r="CD30" s="62">
        <v>15.3</v>
      </c>
      <c r="CE30" s="62">
        <v>18.899999999999999</v>
      </c>
      <c r="CF30" s="62">
        <v>13</v>
      </c>
      <c r="CG30" s="62">
        <v>15.4</v>
      </c>
      <c r="CH30" s="62">
        <v>12.7</v>
      </c>
      <c r="CI30" s="62">
        <v>13.2</v>
      </c>
    </row>
    <row r="31" spans="1:87">
      <c r="A31" s="17" t="s">
        <v>145</v>
      </c>
      <c r="B31" s="80" t="s">
        <v>6</v>
      </c>
      <c r="C31" s="80" t="s">
        <v>6</v>
      </c>
      <c r="D31" s="80" t="s">
        <v>6</v>
      </c>
      <c r="E31" s="80" t="s">
        <v>6</v>
      </c>
      <c r="F31" s="80" t="s">
        <v>6</v>
      </c>
      <c r="G31" s="80" t="s">
        <v>6</v>
      </c>
      <c r="H31" s="80" t="s">
        <v>6</v>
      </c>
      <c r="I31" s="80" t="s">
        <v>6</v>
      </c>
      <c r="J31" s="80" t="s">
        <v>6</v>
      </c>
      <c r="K31" s="80" t="s">
        <v>6</v>
      </c>
      <c r="L31" s="80" t="s">
        <v>6</v>
      </c>
      <c r="M31" s="80" t="s">
        <v>6</v>
      </c>
      <c r="N31" s="80" t="s">
        <v>6</v>
      </c>
      <c r="O31" s="80" t="s">
        <v>6</v>
      </c>
      <c r="P31" s="80" t="s">
        <v>6</v>
      </c>
      <c r="Q31" s="80" t="s">
        <v>6</v>
      </c>
      <c r="R31" s="80" t="s">
        <v>6</v>
      </c>
      <c r="S31" s="80" t="s">
        <v>6</v>
      </c>
      <c r="T31" s="80" t="s">
        <v>6</v>
      </c>
      <c r="U31" s="80" t="s">
        <v>6</v>
      </c>
      <c r="V31" s="80" t="s">
        <v>6</v>
      </c>
      <c r="W31" s="80" t="s">
        <v>6</v>
      </c>
      <c r="X31" s="80" t="s">
        <v>6</v>
      </c>
      <c r="Y31" s="80" t="s">
        <v>6</v>
      </c>
      <c r="Z31" s="80" t="s">
        <v>6</v>
      </c>
      <c r="AA31" s="80" t="s">
        <v>6</v>
      </c>
      <c r="AB31" s="80" t="s">
        <v>6</v>
      </c>
      <c r="AC31" s="80" t="s">
        <v>6</v>
      </c>
      <c r="AD31" s="79">
        <v>12.2</v>
      </c>
      <c r="AE31" s="79">
        <v>4</v>
      </c>
      <c r="AF31" s="79">
        <v>10.3</v>
      </c>
      <c r="AG31" s="79">
        <v>2.4</v>
      </c>
      <c r="AH31" s="79">
        <v>10.6</v>
      </c>
      <c r="AI31" s="79">
        <v>5.0999999999999996</v>
      </c>
      <c r="AJ31" s="79">
        <v>7.4</v>
      </c>
      <c r="AK31" s="79">
        <v>8.1</v>
      </c>
      <c r="AL31" s="79">
        <v>7.3</v>
      </c>
      <c r="AM31" s="79">
        <v>10.6</v>
      </c>
      <c r="AN31" s="79">
        <v>7.6</v>
      </c>
      <c r="AO31" s="79">
        <v>7.5</v>
      </c>
      <c r="AP31" s="79">
        <v>9.1</v>
      </c>
      <c r="AQ31" s="79">
        <v>-4.0999999999999996</v>
      </c>
      <c r="AR31" s="79">
        <v>10.1</v>
      </c>
      <c r="AS31" s="79">
        <v>5.5</v>
      </c>
      <c r="AT31" s="79">
        <v>-7.5</v>
      </c>
      <c r="AU31" s="79">
        <v>-7.6</v>
      </c>
      <c r="AV31" s="79">
        <v>-12.2</v>
      </c>
      <c r="AW31" s="79">
        <v>-7.9</v>
      </c>
      <c r="AX31" s="79">
        <v>-10.8</v>
      </c>
      <c r="AY31" s="79">
        <v>-3.7</v>
      </c>
      <c r="AZ31" s="79">
        <v>6.3</v>
      </c>
      <c r="BA31" s="79">
        <v>1.4</v>
      </c>
      <c r="BB31" s="79">
        <v>0.2</v>
      </c>
      <c r="BC31" s="79">
        <v>-2.2999999999999998</v>
      </c>
      <c r="BD31" s="79">
        <v>0.4</v>
      </c>
      <c r="BE31" s="79">
        <v>10.5</v>
      </c>
      <c r="BF31" s="79">
        <v>3.3</v>
      </c>
      <c r="BG31" s="79">
        <v>2.9</v>
      </c>
      <c r="BH31" s="79">
        <v>11.4</v>
      </c>
      <c r="BI31" s="79">
        <v>10.9</v>
      </c>
      <c r="BJ31" s="79">
        <v>-10.199999999999999</v>
      </c>
      <c r="BK31" s="79">
        <v>11.6</v>
      </c>
      <c r="BL31" s="79">
        <v>4.7</v>
      </c>
      <c r="BM31" s="79">
        <v>6.6</v>
      </c>
      <c r="BN31" s="79">
        <v>6.3</v>
      </c>
      <c r="BO31" s="79">
        <v>6.6</v>
      </c>
      <c r="BP31" s="79">
        <v>19.3</v>
      </c>
      <c r="BQ31" s="79">
        <v>16.5</v>
      </c>
      <c r="BR31" s="79">
        <v>5.9</v>
      </c>
      <c r="BS31" s="79">
        <v>11.1</v>
      </c>
      <c r="BT31" s="79">
        <v>8.6999999999999993</v>
      </c>
      <c r="BU31" s="74">
        <v>7.2</v>
      </c>
      <c r="BV31" s="74">
        <v>3.4</v>
      </c>
      <c r="BW31" s="74">
        <v>9.1999999999999993</v>
      </c>
      <c r="BX31" s="74">
        <v>2.4</v>
      </c>
      <c r="BY31" s="74">
        <v>3.3</v>
      </c>
      <c r="BZ31" s="74">
        <v>4.9000000000000004</v>
      </c>
      <c r="CA31" s="62">
        <v>12.1</v>
      </c>
      <c r="CB31" s="62">
        <v>9.9</v>
      </c>
      <c r="CC31" s="62">
        <v>16.5</v>
      </c>
      <c r="CD31" s="62">
        <v>15.8</v>
      </c>
      <c r="CE31" s="62">
        <v>11.8</v>
      </c>
      <c r="CF31" s="62">
        <v>7.5</v>
      </c>
      <c r="CG31" s="62">
        <v>5.6</v>
      </c>
      <c r="CH31" s="62">
        <v>1.7</v>
      </c>
      <c r="CI31" s="62">
        <v>14.4</v>
      </c>
    </row>
    <row r="32" spans="1:87">
      <c r="A32" s="17" t="s">
        <v>146</v>
      </c>
      <c r="B32" s="79">
        <v>0.4</v>
      </c>
      <c r="C32" s="79">
        <v>3.6</v>
      </c>
      <c r="D32" s="79">
        <v>6.6</v>
      </c>
      <c r="E32" s="79">
        <v>1.8</v>
      </c>
      <c r="F32" s="79">
        <v>7.7</v>
      </c>
      <c r="G32" s="79">
        <v>5</v>
      </c>
      <c r="H32" s="79">
        <v>-4.2</v>
      </c>
      <c r="I32" s="79">
        <v>-5.4</v>
      </c>
      <c r="J32" s="79">
        <v>-12.7</v>
      </c>
      <c r="K32" s="79">
        <v>-22.3</v>
      </c>
      <c r="L32" s="79">
        <v>-33</v>
      </c>
      <c r="M32" s="79">
        <v>-48.3</v>
      </c>
      <c r="N32" s="79">
        <v>-48.6</v>
      </c>
      <c r="O32" s="79">
        <v>-44.6</v>
      </c>
      <c r="P32" s="79">
        <v>-42.2</v>
      </c>
      <c r="Q32" s="79">
        <v>-36.799999999999997</v>
      </c>
      <c r="R32" s="79">
        <v>-27.9</v>
      </c>
      <c r="S32" s="79">
        <v>-33.9</v>
      </c>
      <c r="T32" s="79">
        <v>-29</v>
      </c>
      <c r="U32" s="79">
        <v>-25.1</v>
      </c>
      <c r="V32" s="79">
        <v>-24.1</v>
      </c>
      <c r="W32" s="79">
        <v>-27.3</v>
      </c>
      <c r="X32" s="79">
        <v>-28</v>
      </c>
      <c r="Y32" s="79">
        <v>-37.799999999999997</v>
      </c>
      <c r="Z32" s="79">
        <v>-30.4</v>
      </c>
      <c r="AA32" s="79">
        <v>-19.899999999999999</v>
      </c>
      <c r="AB32" s="79">
        <v>-15.1</v>
      </c>
      <c r="AC32" s="79">
        <v>2.5</v>
      </c>
      <c r="AD32" s="79">
        <v>6.5</v>
      </c>
      <c r="AE32" s="79">
        <v>10.199999999999999</v>
      </c>
      <c r="AF32" s="79">
        <v>13.9</v>
      </c>
      <c r="AG32" s="79">
        <v>11.3</v>
      </c>
      <c r="AH32" s="79">
        <v>9.4</v>
      </c>
      <c r="AI32" s="79">
        <v>10.3</v>
      </c>
      <c r="AJ32" s="79">
        <v>13</v>
      </c>
      <c r="AK32" s="79">
        <v>-7.1</v>
      </c>
      <c r="AL32" s="79">
        <v>1.4</v>
      </c>
      <c r="AM32" s="79">
        <v>14.2</v>
      </c>
      <c r="AN32" s="79">
        <v>19.899999999999999</v>
      </c>
      <c r="AO32" s="79">
        <v>31.4</v>
      </c>
      <c r="AP32" s="79">
        <v>36.1</v>
      </c>
      <c r="AQ32" s="79">
        <v>34.6</v>
      </c>
      <c r="AR32" s="79">
        <v>30.9</v>
      </c>
      <c r="AS32" s="79">
        <v>20.399999999999999</v>
      </c>
      <c r="AT32" s="79">
        <v>17.399999999999999</v>
      </c>
      <c r="AU32" s="79">
        <v>16.7</v>
      </c>
      <c r="AV32" s="79">
        <v>8.1</v>
      </c>
      <c r="AW32" s="79">
        <v>-8</v>
      </c>
      <c r="AX32" s="79">
        <v>0</v>
      </c>
      <c r="AY32" s="79">
        <v>10.6</v>
      </c>
      <c r="AZ32" s="79">
        <v>22.3</v>
      </c>
      <c r="BA32" s="79">
        <v>32.299999999999997</v>
      </c>
      <c r="BB32" s="79">
        <v>31.6</v>
      </c>
      <c r="BC32" s="79">
        <v>24</v>
      </c>
      <c r="BD32" s="79">
        <v>21.3</v>
      </c>
      <c r="BE32" s="79">
        <v>14.3</v>
      </c>
      <c r="BF32" s="79">
        <v>13.8</v>
      </c>
      <c r="BG32" s="79">
        <v>13.4</v>
      </c>
      <c r="BH32" s="79">
        <v>12.6</v>
      </c>
      <c r="BI32" s="79">
        <v>-2.2999999999999998</v>
      </c>
      <c r="BJ32" s="79">
        <v>1.8</v>
      </c>
      <c r="BK32" s="79">
        <v>9.3000000000000007</v>
      </c>
      <c r="BL32" s="79">
        <v>12.9</v>
      </c>
      <c r="BM32" s="79">
        <v>17.3</v>
      </c>
      <c r="BN32" s="79">
        <v>19.100000000000001</v>
      </c>
      <c r="BO32" s="79">
        <v>25.8</v>
      </c>
      <c r="BP32" s="79">
        <v>18</v>
      </c>
      <c r="BQ32" s="79">
        <v>14.4</v>
      </c>
      <c r="BR32" s="79">
        <v>10.5</v>
      </c>
      <c r="BS32" s="79">
        <v>9.3000000000000007</v>
      </c>
      <c r="BT32" s="79">
        <v>8.4</v>
      </c>
      <c r="BU32" s="74">
        <v>0.8</v>
      </c>
      <c r="BV32" s="74">
        <v>0.7</v>
      </c>
      <c r="BW32" s="74">
        <v>12.5</v>
      </c>
      <c r="BX32" s="74">
        <v>18.7</v>
      </c>
      <c r="BY32" s="74">
        <v>26.3</v>
      </c>
      <c r="BZ32" s="74">
        <v>25.6</v>
      </c>
      <c r="CA32" s="62">
        <v>23.4</v>
      </c>
      <c r="CB32" s="62">
        <v>16.8</v>
      </c>
      <c r="CC32" s="62">
        <v>15.2</v>
      </c>
      <c r="CD32" s="62">
        <v>8</v>
      </c>
      <c r="CE32" s="62">
        <v>12.3</v>
      </c>
      <c r="CF32" s="62">
        <v>12.3</v>
      </c>
      <c r="CG32" s="62">
        <v>-0.6</v>
      </c>
      <c r="CH32" s="62">
        <v>-6.7</v>
      </c>
      <c r="CI32" s="62">
        <v>1.1000000000000001</v>
      </c>
    </row>
    <row r="33" spans="1:87">
      <c r="A33" s="17" t="s">
        <v>147</v>
      </c>
      <c r="B33" s="79">
        <v>17</v>
      </c>
      <c r="C33" s="79">
        <v>17.7</v>
      </c>
      <c r="D33" s="79">
        <v>20.3</v>
      </c>
      <c r="E33" s="79">
        <v>15.7</v>
      </c>
      <c r="F33" s="79">
        <v>19</v>
      </c>
      <c r="G33" s="79">
        <v>12</v>
      </c>
      <c r="H33" s="79">
        <v>2.2999999999999998</v>
      </c>
      <c r="I33" s="79">
        <v>4.7</v>
      </c>
      <c r="J33" s="79">
        <v>3.3</v>
      </c>
      <c r="K33" s="79">
        <v>0.3</v>
      </c>
      <c r="L33" s="79">
        <v>-4</v>
      </c>
      <c r="M33" s="79">
        <v>-9.6999999999999993</v>
      </c>
      <c r="N33" s="79">
        <v>-8</v>
      </c>
      <c r="O33" s="79">
        <v>-5</v>
      </c>
      <c r="P33" s="79">
        <v>-9.6999999999999993</v>
      </c>
      <c r="Q33" s="79">
        <v>-12.3</v>
      </c>
      <c r="R33" s="79">
        <v>-10.7</v>
      </c>
      <c r="S33" s="79">
        <v>-17</v>
      </c>
      <c r="T33" s="79">
        <v>-14.7</v>
      </c>
      <c r="U33" s="79">
        <v>-13</v>
      </c>
      <c r="V33" s="79">
        <v>-11.7</v>
      </c>
      <c r="W33" s="79">
        <v>-16.7</v>
      </c>
      <c r="X33" s="79">
        <v>-4</v>
      </c>
      <c r="Y33" s="79">
        <v>-7.3</v>
      </c>
      <c r="Z33" s="79">
        <v>-2</v>
      </c>
      <c r="AA33" s="79">
        <v>2</v>
      </c>
      <c r="AB33" s="79">
        <v>2.7</v>
      </c>
      <c r="AC33" s="79">
        <v>11.3</v>
      </c>
      <c r="AD33" s="79">
        <v>9</v>
      </c>
      <c r="AE33" s="79">
        <v>14.7</v>
      </c>
      <c r="AF33" s="79">
        <v>10.7</v>
      </c>
      <c r="AG33" s="79">
        <v>5.7</v>
      </c>
      <c r="AH33" s="79">
        <v>13.3</v>
      </c>
      <c r="AI33" s="79">
        <v>11</v>
      </c>
      <c r="AJ33" s="79">
        <v>14.3</v>
      </c>
      <c r="AK33" s="79">
        <v>13.7</v>
      </c>
      <c r="AL33" s="79">
        <v>13</v>
      </c>
      <c r="AM33" s="79">
        <v>14.7</v>
      </c>
      <c r="AN33" s="79">
        <v>12.3</v>
      </c>
      <c r="AO33" s="79">
        <v>13.7</v>
      </c>
      <c r="AP33" s="79">
        <v>15.3</v>
      </c>
      <c r="AQ33" s="79">
        <v>10.7</v>
      </c>
      <c r="AR33" s="79">
        <v>15.3</v>
      </c>
      <c r="AS33" s="79">
        <v>9.3000000000000007</v>
      </c>
      <c r="AT33" s="79">
        <v>17.7</v>
      </c>
      <c r="AU33" s="79">
        <v>13</v>
      </c>
      <c r="AV33" s="79">
        <v>-2.2999999999999998</v>
      </c>
      <c r="AW33" s="79">
        <v>2.2999999999999998</v>
      </c>
      <c r="AX33" s="79">
        <v>5.7</v>
      </c>
      <c r="AY33" s="79">
        <v>15.7</v>
      </c>
      <c r="AZ33" s="79">
        <v>21</v>
      </c>
      <c r="BA33" s="79">
        <v>18</v>
      </c>
      <c r="BB33" s="79">
        <v>11.7</v>
      </c>
      <c r="BC33" s="79">
        <v>11.3</v>
      </c>
      <c r="BD33" s="79">
        <v>2.7</v>
      </c>
      <c r="BE33" s="79">
        <v>-4.3</v>
      </c>
      <c r="BF33" s="79">
        <v>-1.7</v>
      </c>
      <c r="BG33" s="79">
        <v>-8.6999999999999993</v>
      </c>
      <c r="BH33" s="79">
        <v>-7.3</v>
      </c>
      <c r="BI33" s="79">
        <v>-13</v>
      </c>
      <c r="BJ33" s="79">
        <v>2.7</v>
      </c>
      <c r="BK33" s="79">
        <v>-0.3</v>
      </c>
      <c r="BL33" s="79">
        <v>-7.3</v>
      </c>
      <c r="BM33" s="79">
        <v>-12.3</v>
      </c>
      <c r="BN33" s="79">
        <v>-10</v>
      </c>
      <c r="BO33" s="79">
        <v>-9.6999999999999993</v>
      </c>
      <c r="BP33" s="79">
        <v>-10.7</v>
      </c>
      <c r="BQ33" s="79">
        <v>-22.7</v>
      </c>
      <c r="BR33" s="79">
        <v>-18.7</v>
      </c>
      <c r="BS33" s="79">
        <v>-13</v>
      </c>
      <c r="BT33" s="79">
        <v>-7.7</v>
      </c>
      <c r="BU33" s="74">
        <v>-4.7</v>
      </c>
      <c r="BV33" s="74">
        <v>-1</v>
      </c>
      <c r="BW33" s="74">
        <v>-0.7</v>
      </c>
      <c r="BX33" s="74">
        <v>-7.3</v>
      </c>
      <c r="BY33" s="74">
        <v>0.7</v>
      </c>
      <c r="BZ33" s="74">
        <v>-4.3</v>
      </c>
      <c r="CA33" s="62">
        <v>-16.3</v>
      </c>
      <c r="CB33" s="62">
        <v>-24.3</v>
      </c>
      <c r="CC33" s="62">
        <v>-22</v>
      </c>
      <c r="CD33" s="62">
        <v>-25.7</v>
      </c>
      <c r="CE33" s="62">
        <v>-23.7</v>
      </c>
      <c r="CF33" s="62">
        <v>-26.3</v>
      </c>
      <c r="CG33" s="62">
        <v>-32</v>
      </c>
      <c r="CH33" s="62">
        <v>-25</v>
      </c>
      <c r="CI33" s="62">
        <v>-25.3</v>
      </c>
    </row>
    <row r="34" spans="1:87">
      <c r="A34" s="17" t="s">
        <v>148</v>
      </c>
      <c r="B34" s="79">
        <v>3.1</v>
      </c>
      <c r="C34" s="79">
        <v>3.4</v>
      </c>
      <c r="D34" s="79">
        <v>2.6</v>
      </c>
      <c r="E34" s="79">
        <v>-0.5</v>
      </c>
      <c r="F34" s="79">
        <v>3.2</v>
      </c>
      <c r="G34" s="79">
        <v>-7</v>
      </c>
      <c r="H34" s="79">
        <v>-13.8</v>
      </c>
      <c r="I34" s="79">
        <v>-14.4</v>
      </c>
      <c r="J34" s="79">
        <v>0.3</v>
      </c>
      <c r="K34" s="79">
        <v>-21.1</v>
      </c>
      <c r="L34" s="79">
        <v>-2.2999999999999998</v>
      </c>
      <c r="M34" s="79">
        <v>-28.9</v>
      </c>
      <c r="N34" s="79">
        <v>-27.5</v>
      </c>
      <c r="O34" s="79">
        <v>-22.7</v>
      </c>
      <c r="P34" s="79">
        <v>0.4</v>
      </c>
      <c r="Q34" s="79">
        <v>-23.7</v>
      </c>
      <c r="R34" s="79">
        <v>-1.1000000000000001</v>
      </c>
      <c r="S34" s="79">
        <v>-22.5</v>
      </c>
      <c r="T34" s="79">
        <v>-18</v>
      </c>
      <c r="U34" s="79">
        <v>-12.7</v>
      </c>
      <c r="V34" s="79">
        <v>-11</v>
      </c>
      <c r="W34" s="79">
        <v>-10.7</v>
      </c>
      <c r="X34" s="79">
        <v>-6.5</v>
      </c>
      <c r="Y34" s="79">
        <v>-10.199999999999999</v>
      </c>
      <c r="Z34" s="79">
        <v>-8.6999999999999993</v>
      </c>
      <c r="AA34" s="79">
        <v>-8.6</v>
      </c>
      <c r="AB34" s="79">
        <v>-11</v>
      </c>
      <c r="AC34" s="79">
        <v>-3.9</v>
      </c>
      <c r="AD34" s="79">
        <v>-2.7</v>
      </c>
      <c r="AE34" s="79">
        <v>-2.4</v>
      </c>
      <c r="AF34" s="79">
        <v>-6.5</v>
      </c>
      <c r="AG34" s="79">
        <v>-1</v>
      </c>
      <c r="AH34" s="79">
        <v>-1</v>
      </c>
      <c r="AI34" s="79">
        <v>-2</v>
      </c>
      <c r="AJ34" s="79">
        <v>-5.2</v>
      </c>
      <c r="AK34" s="79">
        <v>-2.2000000000000002</v>
      </c>
      <c r="AL34" s="79">
        <v>-1.5</v>
      </c>
      <c r="AM34" s="79">
        <v>-2.1</v>
      </c>
      <c r="AN34" s="79">
        <v>-5.6</v>
      </c>
      <c r="AO34" s="79">
        <v>-1.7</v>
      </c>
      <c r="AP34" s="79">
        <v>-0.8</v>
      </c>
      <c r="AQ34" s="79">
        <v>-5.5</v>
      </c>
      <c r="AR34" s="79">
        <v>-10.8</v>
      </c>
      <c r="AS34" s="79">
        <v>-10.199999999999999</v>
      </c>
      <c r="AT34" s="79">
        <v>-13.4</v>
      </c>
      <c r="AU34" s="79">
        <v>-12.1</v>
      </c>
      <c r="AV34" s="79">
        <v>-12.7</v>
      </c>
      <c r="AW34" s="79">
        <v>-17.399999999999999</v>
      </c>
      <c r="AX34" s="79">
        <v>-21.9</v>
      </c>
      <c r="AY34" s="79">
        <v>-16.3</v>
      </c>
      <c r="AZ34" s="79">
        <v>-13.6</v>
      </c>
      <c r="BA34" s="79">
        <v>-7.3</v>
      </c>
      <c r="BB34" s="79">
        <v>-13.6</v>
      </c>
      <c r="BC34" s="79">
        <v>-13.6</v>
      </c>
      <c r="BD34" s="79">
        <v>-17</v>
      </c>
      <c r="BE34" s="79">
        <v>-9.6999999999999993</v>
      </c>
      <c r="BF34" s="79">
        <v>-16.7</v>
      </c>
      <c r="BG34" s="79">
        <v>-15.4</v>
      </c>
      <c r="BH34" s="79">
        <v>-13.1</v>
      </c>
      <c r="BI34" s="79">
        <v>-17.5</v>
      </c>
      <c r="BJ34" s="79">
        <v>-18.7</v>
      </c>
      <c r="BK34" s="79">
        <v>-17.3</v>
      </c>
      <c r="BL34" s="79">
        <v>-16.5</v>
      </c>
      <c r="BM34" s="79">
        <v>-20.7</v>
      </c>
      <c r="BN34" s="79">
        <v>-19.2</v>
      </c>
      <c r="BO34" s="79">
        <v>-17.600000000000001</v>
      </c>
      <c r="BP34" s="79">
        <v>-20.3</v>
      </c>
      <c r="BQ34" s="79">
        <v>-11.9</v>
      </c>
      <c r="BR34" s="79">
        <v>-6.4</v>
      </c>
      <c r="BS34" s="79">
        <v>-9.3000000000000007</v>
      </c>
      <c r="BT34" s="79">
        <v>-10.6</v>
      </c>
      <c r="BU34" s="74">
        <v>-8.6999999999999993</v>
      </c>
      <c r="BV34" s="74">
        <v>-13.6</v>
      </c>
      <c r="BW34" s="74">
        <v>-12.2</v>
      </c>
      <c r="BX34" s="74">
        <v>-10.3</v>
      </c>
      <c r="BY34" s="74">
        <v>-9.6</v>
      </c>
      <c r="BZ34" s="74">
        <v>-9</v>
      </c>
      <c r="CA34" s="62">
        <v>-10.3</v>
      </c>
      <c r="CB34" s="62">
        <v>-7</v>
      </c>
      <c r="CC34" s="62">
        <v>-14.6</v>
      </c>
      <c r="CD34" s="62">
        <v>-16.7</v>
      </c>
      <c r="CE34" s="62">
        <v>-13.3</v>
      </c>
      <c r="CF34" s="62">
        <v>-10.8</v>
      </c>
      <c r="CG34" s="62">
        <v>-11.8</v>
      </c>
      <c r="CH34" s="62">
        <v>-10.4</v>
      </c>
      <c r="CI34" s="62">
        <v>-6.4</v>
      </c>
    </row>
    <row r="35" spans="1:87" s="20" customFormat="1">
      <c r="A35" s="17" t="s">
        <v>149</v>
      </c>
      <c r="B35" s="86" t="s">
        <v>6</v>
      </c>
      <c r="C35" s="86" t="s">
        <v>6</v>
      </c>
      <c r="D35" s="86" t="s">
        <v>6</v>
      </c>
      <c r="E35" s="86" t="s">
        <v>6</v>
      </c>
      <c r="F35" s="85">
        <v>21.7</v>
      </c>
      <c r="G35" s="85">
        <v>16.8</v>
      </c>
      <c r="H35" s="85">
        <v>29</v>
      </c>
      <c r="I35" s="85">
        <v>15.8</v>
      </c>
      <c r="J35" s="85">
        <v>37.700000000000003</v>
      </c>
      <c r="K35" s="85">
        <v>14.4</v>
      </c>
      <c r="L35" s="85">
        <v>12.4</v>
      </c>
      <c r="M35" s="85">
        <v>-11.2</v>
      </c>
      <c r="N35" s="85">
        <v>14.5</v>
      </c>
      <c r="O35" s="85">
        <v>23</v>
      </c>
      <c r="P35" s="85">
        <v>-40</v>
      </c>
      <c r="Q35" s="85">
        <v>-21.4</v>
      </c>
      <c r="R35" s="85">
        <v>-28.8</v>
      </c>
      <c r="S35" s="85">
        <v>-4.5</v>
      </c>
      <c r="T35" s="85">
        <v>-18.899999999999999</v>
      </c>
      <c r="U35" s="85">
        <v>-46.9</v>
      </c>
      <c r="V35" s="85">
        <v>-5.5</v>
      </c>
      <c r="W35" s="85">
        <v>10.9</v>
      </c>
      <c r="X35" s="85">
        <v>1.5</v>
      </c>
      <c r="Y35" s="85">
        <v>-43.8</v>
      </c>
      <c r="Z35" s="85">
        <v>-43.8</v>
      </c>
      <c r="AA35" s="85">
        <v>-16.7</v>
      </c>
      <c r="AB35" s="85">
        <v>-8.3000000000000007</v>
      </c>
      <c r="AC35" s="85">
        <v>-10.6</v>
      </c>
      <c r="AD35" s="85">
        <v>-2.1</v>
      </c>
      <c r="AE35" s="85">
        <v>-4.8</v>
      </c>
      <c r="AF35" s="85">
        <v>-12.5</v>
      </c>
      <c r="AG35" s="85">
        <v>1.6</v>
      </c>
      <c r="AH35" s="85">
        <v>12</v>
      </c>
      <c r="AI35" s="85">
        <v>7.4</v>
      </c>
      <c r="AJ35" s="85">
        <v>13.1</v>
      </c>
      <c r="AK35" s="85">
        <v>4.3</v>
      </c>
      <c r="AL35" s="85">
        <v>-15</v>
      </c>
      <c r="AM35" s="85">
        <v>-14.8</v>
      </c>
      <c r="AN35" s="85">
        <v>-14.7</v>
      </c>
      <c r="AO35" s="85">
        <v>-3.5</v>
      </c>
      <c r="AP35" s="85">
        <v>0.5</v>
      </c>
      <c r="AQ35" s="85">
        <v>-3.3</v>
      </c>
      <c r="AR35" s="85">
        <v>-6</v>
      </c>
      <c r="AS35" s="85">
        <v>-8.6999999999999993</v>
      </c>
      <c r="AT35" s="85">
        <v>-5.4</v>
      </c>
      <c r="AU35" s="85">
        <v>-10.1</v>
      </c>
      <c r="AV35" s="85">
        <v>-10.199999999999999</v>
      </c>
      <c r="AW35" s="85">
        <v>-22.9</v>
      </c>
      <c r="AX35" s="85">
        <v>-19.8</v>
      </c>
      <c r="AY35" s="85">
        <v>-20.8</v>
      </c>
      <c r="AZ35" s="85">
        <v>-11.4</v>
      </c>
      <c r="BA35" s="85">
        <v>-7.2</v>
      </c>
      <c r="BB35" s="85">
        <v>-6.1</v>
      </c>
      <c r="BC35" s="85">
        <v>-14.8</v>
      </c>
      <c r="BD35" s="85">
        <v>-20</v>
      </c>
      <c r="BE35" s="85">
        <v>-19.2</v>
      </c>
      <c r="BF35" s="85">
        <v>-22.5</v>
      </c>
      <c r="BG35" s="85">
        <v>-16.899999999999999</v>
      </c>
      <c r="BH35" s="85">
        <v>-16.399999999999999</v>
      </c>
      <c r="BI35" s="85">
        <v>-24.7</v>
      </c>
      <c r="BJ35" s="85">
        <v>-19.8</v>
      </c>
      <c r="BK35" s="85">
        <v>-14.3</v>
      </c>
      <c r="BL35" s="85">
        <v>-7.7</v>
      </c>
      <c r="BM35" s="85">
        <v>-8.8000000000000007</v>
      </c>
      <c r="BN35" s="85">
        <v>-1.7</v>
      </c>
      <c r="BO35" s="85">
        <v>-4.9000000000000004</v>
      </c>
      <c r="BP35" s="85">
        <v>0.2</v>
      </c>
      <c r="BQ35" s="85">
        <v>-2.5</v>
      </c>
      <c r="BR35" s="85">
        <v>-12.6</v>
      </c>
      <c r="BS35" s="85">
        <v>-8.6</v>
      </c>
      <c r="BT35" s="85">
        <v>-11.6</v>
      </c>
      <c r="BU35" s="74">
        <v>-14.3</v>
      </c>
      <c r="BV35" s="74">
        <v>-14.8</v>
      </c>
      <c r="BW35" s="74">
        <v>-8.4</v>
      </c>
      <c r="BX35" s="74">
        <v>-13.3</v>
      </c>
      <c r="BY35" s="74">
        <v>1.7</v>
      </c>
      <c r="BZ35" s="74">
        <v>1.4</v>
      </c>
      <c r="CA35" s="85">
        <v>0.8</v>
      </c>
      <c r="CB35" s="85">
        <v>-2.2999999999999998</v>
      </c>
      <c r="CC35" s="85">
        <v>-6.7</v>
      </c>
      <c r="CD35" s="85">
        <v>-7.6</v>
      </c>
      <c r="CE35" s="62">
        <v>-5.5</v>
      </c>
      <c r="CF35" s="62">
        <v>-2.4</v>
      </c>
      <c r="CG35" s="62">
        <v>-8</v>
      </c>
      <c r="CH35" s="62">
        <v>-2.1</v>
      </c>
      <c r="CI35" s="85">
        <v>-4.8</v>
      </c>
    </row>
    <row r="36" spans="1:87">
      <c r="A36" s="17" t="s">
        <v>150</v>
      </c>
      <c r="B36" s="79">
        <v>18.2</v>
      </c>
      <c r="C36" s="79">
        <v>18.100000000000001</v>
      </c>
      <c r="D36" s="79">
        <v>17.7</v>
      </c>
      <c r="E36" s="79">
        <v>15.3</v>
      </c>
      <c r="F36" s="79">
        <v>16.399999999999999</v>
      </c>
      <c r="G36" s="79">
        <v>11.4</v>
      </c>
      <c r="H36" s="79">
        <v>5.0999999999999996</v>
      </c>
      <c r="I36" s="79">
        <v>9.1</v>
      </c>
      <c r="J36" s="79">
        <v>8.9</v>
      </c>
      <c r="K36" s="79">
        <v>9.4</v>
      </c>
      <c r="L36" s="79">
        <v>-0.1</v>
      </c>
      <c r="M36" s="79">
        <v>-7.2</v>
      </c>
      <c r="N36" s="79">
        <v>-11</v>
      </c>
      <c r="O36" s="79">
        <v>-10.9</v>
      </c>
      <c r="P36" s="79">
        <v>-15.7</v>
      </c>
      <c r="Q36" s="79">
        <v>-11</v>
      </c>
      <c r="R36" s="79">
        <v>-13.8</v>
      </c>
      <c r="S36" s="79">
        <v>-15.7</v>
      </c>
      <c r="T36" s="79">
        <v>-12.9</v>
      </c>
      <c r="U36" s="79">
        <v>-5.6</v>
      </c>
      <c r="V36" s="79">
        <v>-8.9</v>
      </c>
      <c r="W36" s="79">
        <v>-11.7</v>
      </c>
      <c r="X36" s="79">
        <v>-2</v>
      </c>
      <c r="Y36" s="79">
        <v>3.1</v>
      </c>
      <c r="Z36" s="79">
        <v>0.3</v>
      </c>
      <c r="AA36" s="79">
        <v>4.2</v>
      </c>
      <c r="AB36" s="79">
        <v>-2</v>
      </c>
      <c r="AC36" s="79">
        <v>5.4</v>
      </c>
      <c r="AD36" s="79">
        <v>-8.8000000000000007</v>
      </c>
      <c r="AE36" s="79">
        <v>-3.5</v>
      </c>
      <c r="AF36" s="79">
        <v>-4.2</v>
      </c>
      <c r="AG36" s="79">
        <v>-2</v>
      </c>
      <c r="AH36" s="79">
        <v>-1.8</v>
      </c>
      <c r="AI36" s="79">
        <v>8.1</v>
      </c>
      <c r="AJ36" s="79">
        <v>5.5</v>
      </c>
      <c r="AK36" s="79">
        <v>16.7</v>
      </c>
      <c r="AL36" s="79">
        <v>4.3</v>
      </c>
      <c r="AM36" s="79">
        <v>11.3</v>
      </c>
      <c r="AN36" s="79">
        <v>13.3</v>
      </c>
      <c r="AO36" s="79">
        <v>7.3</v>
      </c>
      <c r="AP36" s="79">
        <v>5.7</v>
      </c>
      <c r="AQ36" s="79">
        <v>2.9</v>
      </c>
      <c r="AR36" s="79">
        <v>-2.4</v>
      </c>
      <c r="AS36" s="79">
        <v>-3.9</v>
      </c>
      <c r="AT36" s="79">
        <v>-0.3</v>
      </c>
      <c r="AU36" s="79">
        <v>-8.8000000000000007</v>
      </c>
      <c r="AV36" s="79">
        <v>-5.0999999999999996</v>
      </c>
      <c r="AW36" s="79">
        <v>-4.0999999999999996</v>
      </c>
      <c r="AX36" s="79">
        <v>-1.8</v>
      </c>
      <c r="AY36" s="79">
        <v>-1.4</v>
      </c>
      <c r="AZ36" s="79">
        <v>0.1</v>
      </c>
      <c r="BA36" s="79">
        <v>-0.3</v>
      </c>
      <c r="BB36" s="79">
        <v>-3.3</v>
      </c>
      <c r="BC36" s="79">
        <v>-10.6</v>
      </c>
      <c r="BD36" s="79">
        <v>-6.8</v>
      </c>
      <c r="BE36" s="79">
        <v>-11</v>
      </c>
      <c r="BF36" s="79">
        <v>-6.6</v>
      </c>
      <c r="BG36" s="79">
        <v>-9.6999999999999993</v>
      </c>
      <c r="BH36" s="79">
        <v>-0.4</v>
      </c>
      <c r="BI36" s="79">
        <v>-6.1</v>
      </c>
      <c r="BJ36" s="79">
        <v>-6.6</v>
      </c>
      <c r="BK36" s="79">
        <v>-8</v>
      </c>
      <c r="BL36" s="79">
        <v>-8.5</v>
      </c>
      <c r="BM36" s="79">
        <v>-5.6</v>
      </c>
      <c r="BN36" s="79">
        <v>-4.2</v>
      </c>
      <c r="BO36" s="79">
        <v>-4.4000000000000004</v>
      </c>
      <c r="BP36" s="79">
        <v>-10.4</v>
      </c>
      <c r="BQ36" s="79">
        <v>-2.1</v>
      </c>
      <c r="BR36" s="79">
        <v>-1.5</v>
      </c>
      <c r="BS36" s="79">
        <v>-8.1999999999999993</v>
      </c>
      <c r="BT36" s="79">
        <v>-3.8</v>
      </c>
      <c r="BU36" s="74">
        <v>-3.3</v>
      </c>
      <c r="BV36" s="74">
        <v>-2</v>
      </c>
      <c r="BW36" s="74">
        <v>-1.2</v>
      </c>
      <c r="BX36" s="74">
        <v>3.2</v>
      </c>
      <c r="BY36" s="74">
        <v>3.4</v>
      </c>
      <c r="BZ36" s="74">
        <v>1.8</v>
      </c>
      <c r="CA36" s="62">
        <v>-1.6</v>
      </c>
      <c r="CB36" s="62">
        <v>1.3</v>
      </c>
      <c r="CC36" s="62">
        <v>2</v>
      </c>
      <c r="CD36" s="62">
        <v>3</v>
      </c>
      <c r="CE36" s="62">
        <v>3.2</v>
      </c>
      <c r="CF36" s="62">
        <v>2.7</v>
      </c>
      <c r="CG36" s="62">
        <v>7.3</v>
      </c>
      <c r="CH36" s="62">
        <v>2.4</v>
      </c>
      <c r="CI36" s="62">
        <v>2.1</v>
      </c>
    </row>
    <row r="37" spans="1:87">
      <c r="A37" s="17" t="s">
        <v>151</v>
      </c>
      <c r="B37" s="79">
        <v>-3.5</v>
      </c>
      <c r="C37" s="79">
        <v>4.4000000000000004</v>
      </c>
      <c r="D37" s="79">
        <v>7.6</v>
      </c>
      <c r="E37" s="79">
        <v>-6</v>
      </c>
      <c r="F37" s="79">
        <v>-5.7</v>
      </c>
      <c r="G37" s="79">
        <v>-12.1</v>
      </c>
      <c r="H37" s="79">
        <v>-28.5</v>
      </c>
      <c r="I37" s="79">
        <v>-25.3</v>
      </c>
      <c r="J37" s="79">
        <v>-29.5</v>
      </c>
      <c r="K37" s="79">
        <v>-35</v>
      </c>
      <c r="L37" s="79">
        <v>-44.8</v>
      </c>
      <c r="M37" s="79">
        <v>-51</v>
      </c>
      <c r="N37" s="79">
        <v>-44.3</v>
      </c>
      <c r="O37" s="79">
        <v>-37.799999999999997</v>
      </c>
      <c r="P37" s="79">
        <v>-31.1</v>
      </c>
      <c r="Q37" s="79">
        <v>-16.5</v>
      </c>
      <c r="R37" s="79">
        <v>-10.4</v>
      </c>
      <c r="S37" s="79">
        <v>-4.8</v>
      </c>
      <c r="T37" s="79">
        <v>-14.4</v>
      </c>
      <c r="U37" s="79">
        <v>-6.8</v>
      </c>
      <c r="V37" s="79">
        <v>12.8</v>
      </c>
      <c r="W37" s="79">
        <v>2.6</v>
      </c>
      <c r="X37" s="79">
        <v>8.1</v>
      </c>
      <c r="Y37" s="79">
        <v>1.3</v>
      </c>
      <c r="Z37" s="79">
        <v>-1.7</v>
      </c>
      <c r="AA37" s="79">
        <v>10.199999999999999</v>
      </c>
      <c r="AB37" s="79">
        <v>7.9</v>
      </c>
      <c r="AC37" s="79">
        <v>14.3</v>
      </c>
      <c r="AD37" s="79">
        <v>-1</v>
      </c>
      <c r="AE37" s="79">
        <v>-3</v>
      </c>
      <c r="AF37" s="79">
        <v>4.0999999999999996</v>
      </c>
      <c r="AG37" s="79">
        <v>14.2</v>
      </c>
      <c r="AH37" s="79">
        <v>5.7</v>
      </c>
      <c r="AI37" s="79">
        <v>11.4</v>
      </c>
      <c r="AJ37" s="79">
        <v>10.4</v>
      </c>
      <c r="AK37" s="79">
        <v>10</v>
      </c>
      <c r="AL37" s="79">
        <v>7.4</v>
      </c>
      <c r="AM37" s="79">
        <v>-4</v>
      </c>
      <c r="AN37" s="79">
        <v>4</v>
      </c>
      <c r="AO37" s="79">
        <v>-12.7</v>
      </c>
      <c r="AP37" s="79">
        <v>-6.5</v>
      </c>
      <c r="AQ37" s="79">
        <v>-3.6</v>
      </c>
      <c r="AR37" s="79">
        <v>-20.3</v>
      </c>
      <c r="AS37" s="79">
        <v>-22.2</v>
      </c>
      <c r="AT37" s="79">
        <v>-26.2</v>
      </c>
      <c r="AU37" s="79">
        <v>-21.2</v>
      </c>
      <c r="AV37" s="79">
        <v>-24.8</v>
      </c>
      <c r="AW37" s="79">
        <v>-12.6</v>
      </c>
      <c r="AX37" s="79">
        <v>-13</v>
      </c>
      <c r="AY37" s="79">
        <v>-3.8</v>
      </c>
      <c r="AZ37" s="79">
        <v>-9.6999999999999993</v>
      </c>
      <c r="BA37" s="79">
        <v>4.9000000000000004</v>
      </c>
      <c r="BB37" s="79">
        <v>-2.2000000000000002</v>
      </c>
      <c r="BC37" s="79">
        <v>10</v>
      </c>
      <c r="BD37" s="79">
        <v>1.9</v>
      </c>
      <c r="BE37" s="79">
        <v>-4.3</v>
      </c>
      <c r="BF37" s="79">
        <v>-8.8000000000000007</v>
      </c>
      <c r="BG37" s="79">
        <v>2.2999999999999998</v>
      </c>
      <c r="BH37" s="79">
        <v>11.8</v>
      </c>
      <c r="BI37" s="79">
        <v>5.2</v>
      </c>
      <c r="BJ37" s="79">
        <v>9.6999999999999993</v>
      </c>
      <c r="BK37" s="79">
        <v>7.5</v>
      </c>
      <c r="BL37" s="79">
        <v>-4.3</v>
      </c>
      <c r="BM37" s="79">
        <v>0.3</v>
      </c>
      <c r="BN37" s="79">
        <v>-1.6</v>
      </c>
      <c r="BO37" s="79">
        <v>2</v>
      </c>
      <c r="BP37" s="79">
        <v>11.1</v>
      </c>
      <c r="BQ37" s="79">
        <v>24</v>
      </c>
      <c r="BR37" s="79">
        <v>21.7</v>
      </c>
      <c r="BS37" s="79">
        <v>22.2</v>
      </c>
      <c r="BT37" s="79">
        <v>-7.5</v>
      </c>
      <c r="BU37" s="74">
        <v>6.2</v>
      </c>
      <c r="BV37" s="74">
        <v>20.7</v>
      </c>
      <c r="BW37" s="74">
        <v>26.9</v>
      </c>
      <c r="BX37" s="74">
        <v>3.5</v>
      </c>
      <c r="BY37" s="74">
        <v>21.7</v>
      </c>
      <c r="BZ37" s="74">
        <v>24.8</v>
      </c>
      <c r="CA37" s="62">
        <v>18.100000000000001</v>
      </c>
      <c r="CB37" s="62">
        <v>11.7</v>
      </c>
      <c r="CC37" s="62">
        <v>17.8</v>
      </c>
      <c r="CD37" s="62">
        <v>7.9</v>
      </c>
      <c r="CE37" s="62">
        <v>2.6</v>
      </c>
      <c r="CF37" s="62">
        <v>-6.2</v>
      </c>
      <c r="CG37" s="62">
        <v>12.1</v>
      </c>
      <c r="CH37" s="62">
        <v>18.3</v>
      </c>
      <c r="CI37" s="62">
        <v>-0.2</v>
      </c>
    </row>
    <row r="38" spans="1:87" ht="14.25" customHeight="1">
      <c r="A38" s="17" t="s">
        <v>152</v>
      </c>
      <c r="B38" s="80" t="s">
        <v>6</v>
      </c>
      <c r="C38" s="80" t="s">
        <v>6</v>
      </c>
      <c r="D38" s="80" t="s">
        <v>6</v>
      </c>
      <c r="E38" s="80" t="s">
        <v>6</v>
      </c>
      <c r="F38" s="80" t="s">
        <v>6</v>
      </c>
      <c r="G38" s="80" t="s">
        <v>6</v>
      </c>
      <c r="H38" s="80" t="s">
        <v>6</v>
      </c>
      <c r="I38" s="80" t="s">
        <v>6</v>
      </c>
      <c r="J38" s="80" t="s">
        <v>6</v>
      </c>
      <c r="K38" s="80" t="s">
        <v>6</v>
      </c>
      <c r="L38" s="80" t="s">
        <v>6</v>
      </c>
      <c r="M38" s="80" t="s">
        <v>6</v>
      </c>
      <c r="N38" s="80" t="s">
        <v>6</v>
      </c>
      <c r="O38" s="80" t="s">
        <v>6</v>
      </c>
      <c r="P38" s="80" t="s">
        <v>6</v>
      </c>
      <c r="Q38" s="80" t="s">
        <v>6</v>
      </c>
      <c r="R38" s="80" t="s">
        <v>6</v>
      </c>
      <c r="S38" s="80" t="s">
        <v>6</v>
      </c>
      <c r="T38" s="80" t="s">
        <v>6</v>
      </c>
      <c r="U38" s="80" t="s">
        <v>6</v>
      </c>
      <c r="V38" s="80" t="s">
        <v>6</v>
      </c>
      <c r="W38" s="80" t="s">
        <v>6</v>
      </c>
      <c r="X38" s="80" t="s">
        <v>6</v>
      </c>
      <c r="Y38" s="80" t="s">
        <v>6</v>
      </c>
      <c r="Z38" s="80" t="s">
        <v>6</v>
      </c>
      <c r="AA38" s="80" t="s">
        <v>6</v>
      </c>
      <c r="AB38" s="80" t="s">
        <v>6</v>
      </c>
      <c r="AC38" s="80" t="s">
        <v>6</v>
      </c>
      <c r="AD38" s="80" t="s">
        <v>6</v>
      </c>
      <c r="AE38" s="80" t="s">
        <v>6</v>
      </c>
      <c r="AF38" s="80" t="s">
        <v>6</v>
      </c>
      <c r="AG38" s="80" t="s">
        <v>6</v>
      </c>
      <c r="AH38" s="80" t="s">
        <v>6</v>
      </c>
      <c r="AI38" s="80" t="s">
        <v>6</v>
      </c>
      <c r="AJ38" s="80" t="s">
        <v>6</v>
      </c>
      <c r="AK38" s="80" t="s">
        <v>6</v>
      </c>
      <c r="AL38" s="80" t="s">
        <v>6</v>
      </c>
      <c r="AM38" s="80" t="s">
        <v>6</v>
      </c>
      <c r="AN38" s="80" t="s">
        <v>6</v>
      </c>
      <c r="AO38" s="80" t="s">
        <v>6</v>
      </c>
      <c r="AP38" s="79">
        <v>-4.7</v>
      </c>
      <c r="AQ38" s="79">
        <v>-9.6999999999999993</v>
      </c>
      <c r="AR38" s="79">
        <v>-21.7</v>
      </c>
      <c r="AS38" s="79">
        <v>-7.7</v>
      </c>
      <c r="AT38" s="79">
        <v>-11.3</v>
      </c>
      <c r="AU38" s="79">
        <v>-5.7</v>
      </c>
      <c r="AV38" s="79">
        <v>-8.3000000000000007</v>
      </c>
      <c r="AW38" s="79">
        <v>-19.8</v>
      </c>
      <c r="AX38" s="79">
        <v>-17.600000000000001</v>
      </c>
      <c r="AY38" s="79">
        <v>-11.2</v>
      </c>
      <c r="AZ38" s="79">
        <v>-0.5</v>
      </c>
      <c r="BA38" s="79">
        <v>-1.1000000000000001</v>
      </c>
      <c r="BB38" s="80" t="s">
        <v>6</v>
      </c>
      <c r="BC38" s="80" t="s">
        <v>6</v>
      </c>
      <c r="BD38" s="80" t="s">
        <v>6</v>
      </c>
      <c r="BE38" s="80" t="s">
        <v>6</v>
      </c>
      <c r="BF38" s="80" t="s">
        <v>6</v>
      </c>
      <c r="BG38" s="80" t="s">
        <v>6</v>
      </c>
      <c r="BH38" s="80" t="s">
        <v>6</v>
      </c>
      <c r="BI38" s="80" t="s">
        <v>6</v>
      </c>
      <c r="BJ38" s="80" t="s">
        <v>6</v>
      </c>
      <c r="BK38" s="80" t="s">
        <v>6</v>
      </c>
      <c r="BL38" s="80" t="s">
        <v>6</v>
      </c>
      <c r="BM38" s="80" t="s">
        <v>6</v>
      </c>
      <c r="BN38" s="80" t="s">
        <v>6</v>
      </c>
      <c r="BO38" s="80" t="s">
        <v>6</v>
      </c>
      <c r="BP38" s="82" t="s">
        <v>6</v>
      </c>
      <c r="BQ38" s="82" t="s">
        <v>6</v>
      </c>
      <c r="BR38" s="82" t="s">
        <v>6</v>
      </c>
      <c r="BS38" s="82" t="s">
        <v>6</v>
      </c>
      <c r="BT38" s="82" t="s">
        <v>6</v>
      </c>
      <c r="BU38" s="77" t="s">
        <v>6</v>
      </c>
      <c r="BV38" s="77" t="s">
        <v>6</v>
      </c>
      <c r="BW38" s="77" t="s">
        <v>6</v>
      </c>
      <c r="BX38" s="77" t="s">
        <v>6</v>
      </c>
      <c r="BY38" s="77" t="s">
        <v>6</v>
      </c>
      <c r="BZ38" s="77" t="s">
        <v>6</v>
      </c>
      <c r="CA38" s="77" t="s">
        <v>6</v>
      </c>
      <c r="CB38" s="77" t="s">
        <v>6</v>
      </c>
      <c r="CC38" s="45" t="s">
        <v>6</v>
      </c>
      <c r="CD38" s="45" t="s">
        <v>6</v>
      </c>
      <c r="CE38" s="45" t="s">
        <v>6</v>
      </c>
      <c r="CF38" s="45" t="s">
        <v>6</v>
      </c>
      <c r="CG38" s="45" t="s">
        <v>6</v>
      </c>
      <c r="CH38" s="45" t="s">
        <v>6</v>
      </c>
      <c r="CI38" s="45" t="s">
        <v>6</v>
      </c>
    </row>
    <row r="39" spans="1:87">
      <c r="A39" s="17" t="s">
        <v>153</v>
      </c>
      <c r="B39" s="79">
        <v>-16.899999999999999</v>
      </c>
      <c r="C39" s="79">
        <v>-28.4</v>
      </c>
      <c r="D39" s="79">
        <v>-27.9</v>
      </c>
      <c r="E39" s="79">
        <v>-30.7</v>
      </c>
      <c r="F39" s="79">
        <v>-22.1</v>
      </c>
      <c r="G39" s="79">
        <v>-28.9</v>
      </c>
      <c r="H39" s="79">
        <v>-25.5</v>
      </c>
      <c r="I39" s="79">
        <v>-30</v>
      </c>
      <c r="J39" s="79">
        <v>-28.8</v>
      </c>
      <c r="K39" s="79">
        <v>-28.1</v>
      </c>
      <c r="L39" s="79">
        <v>-25.9</v>
      </c>
      <c r="M39" s="79">
        <v>-35</v>
      </c>
      <c r="N39" s="79">
        <v>-30.2</v>
      </c>
      <c r="O39" s="79">
        <v>-31.9</v>
      </c>
      <c r="P39" s="79">
        <v>-26.9</v>
      </c>
      <c r="Q39" s="79">
        <v>-28.1</v>
      </c>
      <c r="R39" s="79">
        <v>-19</v>
      </c>
      <c r="S39" s="79">
        <v>-25.4</v>
      </c>
      <c r="T39" s="79">
        <v>-22.1</v>
      </c>
      <c r="U39" s="79">
        <v>-17.600000000000001</v>
      </c>
      <c r="V39" s="79">
        <v>-18.7</v>
      </c>
      <c r="W39" s="79">
        <v>-17.8</v>
      </c>
      <c r="X39" s="79">
        <v>-23</v>
      </c>
      <c r="Y39" s="79">
        <v>-27.6</v>
      </c>
      <c r="Z39" s="79">
        <v>-24.6</v>
      </c>
      <c r="AA39" s="79">
        <v>-15</v>
      </c>
      <c r="AB39" s="79">
        <v>-13.4</v>
      </c>
      <c r="AC39" s="79">
        <v>-9.9</v>
      </c>
      <c r="AD39" s="79">
        <v>-13.7</v>
      </c>
      <c r="AE39" s="79">
        <v>-19.3</v>
      </c>
      <c r="AF39" s="79">
        <v>-24.1</v>
      </c>
      <c r="AG39" s="79">
        <v>-17.8</v>
      </c>
      <c r="AH39" s="79">
        <v>-11.1</v>
      </c>
      <c r="AI39" s="79">
        <v>-21.5</v>
      </c>
      <c r="AJ39" s="79">
        <v>-22.6</v>
      </c>
      <c r="AK39" s="79">
        <v>-28.1</v>
      </c>
      <c r="AL39" s="79">
        <v>-25.2</v>
      </c>
      <c r="AM39" s="79">
        <v>-22.4</v>
      </c>
      <c r="AN39" s="79">
        <v>-23.7</v>
      </c>
      <c r="AO39" s="79">
        <v>-20.2</v>
      </c>
      <c r="AP39" s="79">
        <v>-14.1</v>
      </c>
      <c r="AQ39" s="79">
        <v>-17.600000000000001</v>
      </c>
      <c r="AR39" s="79">
        <v>-17.8</v>
      </c>
      <c r="AS39" s="79">
        <v>-16.899999999999999</v>
      </c>
      <c r="AT39" s="79">
        <v>-15.1</v>
      </c>
      <c r="AU39" s="79">
        <v>-17.899999999999999</v>
      </c>
      <c r="AV39" s="79">
        <v>-18.899999999999999</v>
      </c>
      <c r="AW39" s="79">
        <v>-26.6</v>
      </c>
      <c r="AX39" s="79">
        <v>-28.4</v>
      </c>
      <c r="AY39" s="79">
        <v>-23.8</v>
      </c>
      <c r="AZ39" s="79">
        <v>-22.2</v>
      </c>
      <c r="BA39" s="79">
        <v>-19.7</v>
      </c>
      <c r="BB39" s="79">
        <v>-18.8</v>
      </c>
      <c r="BC39" s="79">
        <v>-16.7</v>
      </c>
      <c r="BD39" s="79">
        <v>-21.2</v>
      </c>
      <c r="BE39" s="79">
        <v>-21.2</v>
      </c>
      <c r="BF39" s="79">
        <v>-21.9</v>
      </c>
      <c r="BG39" s="79">
        <v>-18.7</v>
      </c>
      <c r="BH39" s="79">
        <v>-15.3</v>
      </c>
      <c r="BI39" s="79">
        <v>-24.2</v>
      </c>
      <c r="BJ39" s="79">
        <v>-25.2</v>
      </c>
      <c r="BK39" s="79">
        <v>-17.2</v>
      </c>
      <c r="BL39" s="79">
        <v>-16.600000000000001</v>
      </c>
      <c r="BM39" s="79">
        <v>-10.6</v>
      </c>
      <c r="BN39" s="79">
        <v>-14.3</v>
      </c>
      <c r="BO39" s="79">
        <v>-10.4</v>
      </c>
      <c r="BP39" s="83">
        <v>-8.8000000000000007</v>
      </c>
      <c r="BQ39" s="79">
        <v>-3.8</v>
      </c>
      <c r="BR39" s="79">
        <v>-1.2</v>
      </c>
      <c r="BS39" s="79">
        <v>-3.9</v>
      </c>
      <c r="BT39" s="79">
        <v>-2.1</v>
      </c>
      <c r="BU39" s="74">
        <v>-0.2</v>
      </c>
      <c r="BV39" s="74">
        <v>0.9</v>
      </c>
      <c r="BW39" s="74">
        <v>-1.7</v>
      </c>
      <c r="BX39" s="74">
        <v>6.3</v>
      </c>
      <c r="BY39" s="74">
        <v>8.1999999999999993</v>
      </c>
      <c r="BZ39" s="74">
        <v>8.6</v>
      </c>
      <c r="CA39" s="62">
        <v>6.1</v>
      </c>
      <c r="CB39" s="62">
        <v>4.0999999999999996</v>
      </c>
      <c r="CC39" s="62">
        <v>9.9</v>
      </c>
      <c r="CD39" s="62">
        <v>9</v>
      </c>
      <c r="CE39" s="62">
        <v>5.7</v>
      </c>
      <c r="CF39" s="62">
        <v>6.4</v>
      </c>
      <c r="CG39" s="62">
        <v>4.8</v>
      </c>
      <c r="CH39" s="62">
        <v>5</v>
      </c>
      <c r="CI39" s="62">
        <v>10.9</v>
      </c>
    </row>
    <row r="40" spans="1:87">
      <c r="A40" s="17" t="s">
        <v>154</v>
      </c>
      <c r="B40" s="79">
        <v>12</v>
      </c>
      <c r="C40" s="79">
        <v>6.6</v>
      </c>
      <c r="D40" s="79">
        <v>8.4</v>
      </c>
      <c r="E40" s="79">
        <v>9.6999999999999993</v>
      </c>
      <c r="F40" s="79">
        <v>1.1000000000000001</v>
      </c>
      <c r="G40" s="79">
        <v>3.9</v>
      </c>
      <c r="H40" s="79">
        <v>3</v>
      </c>
      <c r="I40" s="79">
        <v>-6.9</v>
      </c>
      <c r="J40" s="79">
        <v>-3.6</v>
      </c>
      <c r="K40" s="79">
        <v>-11.2</v>
      </c>
      <c r="L40" s="79">
        <v>-34.200000000000003</v>
      </c>
      <c r="M40" s="79">
        <v>-42.4</v>
      </c>
      <c r="N40" s="79">
        <v>-42.7</v>
      </c>
      <c r="O40" s="79">
        <v>-25</v>
      </c>
      <c r="P40" s="79">
        <v>-28.9</v>
      </c>
      <c r="Q40" s="79">
        <v>-27.1</v>
      </c>
      <c r="R40" s="79">
        <v>-5.5</v>
      </c>
      <c r="S40" s="79">
        <v>0.5</v>
      </c>
      <c r="T40" s="79">
        <v>-1</v>
      </c>
      <c r="U40" s="79">
        <v>27.1</v>
      </c>
      <c r="V40" s="79">
        <v>30.2</v>
      </c>
      <c r="W40" s="79">
        <v>27.2</v>
      </c>
      <c r="X40" s="79">
        <v>31</v>
      </c>
      <c r="Y40" s="79">
        <v>26.6</v>
      </c>
      <c r="Z40" s="79">
        <v>41.8</v>
      </c>
      <c r="AA40" s="79">
        <v>31.8</v>
      </c>
      <c r="AB40" s="79">
        <v>26.4</v>
      </c>
      <c r="AC40" s="79">
        <v>34.6</v>
      </c>
      <c r="AD40" s="79">
        <v>31.8</v>
      </c>
      <c r="AE40" s="79">
        <v>22.5</v>
      </c>
      <c r="AF40" s="79">
        <v>27.9</v>
      </c>
      <c r="AG40" s="79">
        <v>18.600000000000001</v>
      </c>
      <c r="AH40" s="79">
        <v>27.6</v>
      </c>
      <c r="AI40" s="79">
        <v>30.5</v>
      </c>
      <c r="AJ40" s="79">
        <v>27.7</v>
      </c>
      <c r="AK40" s="79">
        <v>21.4</v>
      </c>
      <c r="AL40" s="79">
        <v>17</v>
      </c>
      <c r="AM40" s="79">
        <v>15</v>
      </c>
      <c r="AN40" s="79">
        <v>14.8</v>
      </c>
      <c r="AO40" s="79">
        <v>13.9</v>
      </c>
      <c r="AP40" s="79">
        <v>13</v>
      </c>
      <c r="AQ40" s="79">
        <v>4.5999999999999996</v>
      </c>
      <c r="AR40" s="79">
        <v>4.8</v>
      </c>
      <c r="AS40" s="79">
        <v>0.9</v>
      </c>
      <c r="AT40" s="79">
        <v>-9.1999999999999993</v>
      </c>
      <c r="AU40" s="79">
        <v>-16</v>
      </c>
      <c r="AV40" s="79">
        <v>-16.399999999999999</v>
      </c>
      <c r="AW40" s="79">
        <v>-19</v>
      </c>
      <c r="AX40" s="79">
        <v>-17.5</v>
      </c>
      <c r="AY40" s="79">
        <v>-10.9</v>
      </c>
      <c r="AZ40" s="79">
        <v>1.1000000000000001</v>
      </c>
      <c r="BA40" s="79">
        <v>1.2</v>
      </c>
      <c r="BB40" s="79">
        <v>4.0999999999999996</v>
      </c>
      <c r="BC40" s="79">
        <v>-2.8</v>
      </c>
      <c r="BD40" s="79">
        <v>-0.4</v>
      </c>
      <c r="BE40" s="79">
        <v>4.4000000000000004</v>
      </c>
      <c r="BF40" s="79">
        <v>8.3000000000000007</v>
      </c>
      <c r="BG40" s="79">
        <v>1.4</v>
      </c>
      <c r="BH40" s="79">
        <v>-2.9</v>
      </c>
      <c r="BI40" s="79">
        <v>-9.3000000000000007</v>
      </c>
      <c r="BJ40" s="79">
        <v>-1.4</v>
      </c>
      <c r="BK40" s="79">
        <v>-0.7</v>
      </c>
      <c r="BL40" s="79">
        <v>0.6</v>
      </c>
      <c r="BM40" s="79">
        <v>-3.8</v>
      </c>
      <c r="BN40" s="79">
        <v>-5.9</v>
      </c>
      <c r="BO40" s="79">
        <v>-0.5</v>
      </c>
      <c r="BP40" s="83">
        <v>5.9</v>
      </c>
      <c r="BQ40" s="79">
        <v>10.4</v>
      </c>
      <c r="BR40" s="79">
        <v>7.6</v>
      </c>
      <c r="BS40" s="79">
        <v>8.1</v>
      </c>
      <c r="BT40" s="79">
        <v>9.5</v>
      </c>
      <c r="BU40" s="74">
        <v>7.9</v>
      </c>
      <c r="BV40" s="74">
        <v>12.8</v>
      </c>
      <c r="BW40" s="74">
        <v>13.6</v>
      </c>
      <c r="BX40" s="74">
        <v>17.3</v>
      </c>
      <c r="BY40" s="74">
        <v>19.3</v>
      </c>
      <c r="BZ40" s="74">
        <v>24.8</v>
      </c>
      <c r="CA40" s="62">
        <v>19</v>
      </c>
      <c r="CB40" s="62">
        <v>22.6</v>
      </c>
      <c r="CC40" s="62">
        <v>19.5</v>
      </c>
      <c r="CD40" s="62">
        <v>23.1</v>
      </c>
      <c r="CE40" s="62">
        <v>17.7</v>
      </c>
      <c r="CF40" s="62">
        <v>11</v>
      </c>
      <c r="CG40" s="62">
        <v>7.9</v>
      </c>
      <c r="CH40" s="62">
        <v>11.7</v>
      </c>
      <c r="CI40" s="62">
        <v>17</v>
      </c>
    </row>
    <row r="41" spans="1:87">
      <c r="A41" s="17" t="s">
        <v>155</v>
      </c>
      <c r="B41" s="79">
        <v>3.9</v>
      </c>
      <c r="C41" s="79">
        <v>1.1000000000000001</v>
      </c>
      <c r="D41" s="79">
        <v>-0.5</v>
      </c>
      <c r="E41" s="79">
        <v>-3.1</v>
      </c>
      <c r="F41" s="79">
        <v>-4.4000000000000004</v>
      </c>
      <c r="G41" s="79">
        <v>-7</v>
      </c>
      <c r="H41" s="79">
        <v>-9.9</v>
      </c>
      <c r="I41" s="79">
        <v>-1.2</v>
      </c>
      <c r="J41" s="79">
        <v>-0.7</v>
      </c>
      <c r="K41" s="79">
        <v>-2.4</v>
      </c>
      <c r="L41" s="79">
        <v>-9.5</v>
      </c>
      <c r="M41" s="79">
        <v>-23.2</v>
      </c>
      <c r="N41" s="79">
        <v>-8.6999999999999993</v>
      </c>
      <c r="O41" s="79">
        <v>-11.9</v>
      </c>
      <c r="P41" s="79">
        <v>-16</v>
      </c>
      <c r="Q41" s="79">
        <v>-12</v>
      </c>
      <c r="R41" s="79">
        <v>-6.9</v>
      </c>
      <c r="S41" s="79">
        <v>-6.8</v>
      </c>
      <c r="T41" s="79">
        <v>-5.2</v>
      </c>
      <c r="U41" s="79">
        <v>-2.2999999999999998</v>
      </c>
      <c r="V41" s="79">
        <v>-1.8</v>
      </c>
      <c r="W41" s="79">
        <v>-3.2</v>
      </c>
      <c r="X41" s="79">
        <v>-1.5</v>
      </c>
      <c r="Y41" s="79">
        <v>-6</v>
      </c>
      <c r="Z41" s="79">
        <v>6.7</v>
      </c>
      <c r="AA41" s="79">
        <v>-3.6</v>
      </c>
      <c r="AB41" s="79">
        <v>-0.4</v>
      </c>
      <c r="AC41" s="79">
        <v>0.2</v>
      </c>
      <c r="AD41" s="79">
        <v>-4.0999999999999996</v>
      </c>
      <c r="AE41" s="79">
        <v>-2.6</v>
      </c>
      <c r="AF41" s="79">
        <v>-8.3000000000000007</v>
      </c>
      <c r="AG41" s="79">
        <v>-6.2</v>
      </c>
      <c r="AH41" s="79">
        <v>-2.9</v>
      </c>
      <c r="AI41" s="79">
        <v>-0.6</v>
      </c>
      <c r="AJ41" s="79">
        <v>-0.8</v>
      </c>
      <c r="AK41" s="79">
        <v>0.5</v>
      </c>
      <c r="AL41" s="79">
        <v>-0.6</v>
      </c>
      <c r="AM41" s="79">
        <v>-4.2</v>
      </c>
      <c r="AN41" s="79">
        <v>-5.0999999999999996</v>
      </c>
      <c r="AO41" s="79">
        <v>0.9</v>
      </c>
      <c r="AP41" s="79">
        <v>-2.9</v>
      </c>
      <c r="AQ41" s="79">
        <v>-2.6</v>
      </c>
      <c r="AR41" s="79">
        <v>-3.9</v>
      </c>
      <c r="AS41" s="79">
        <v>-8.1</v>
      </c>
      <c r="AT41" s="79">
        <v>-9.6</v>
      </c>
      <c r="AU41" s="79">
        <v>-11.5</v>
      </c>
      <c r="AV41" s="79">
        <v>-13.1</v>
      </c>
      <c r="AW41" s="79">
        <v>-25.9</v>
      </c>
      <c r="AX41" s="79">
        <v>-23.9</v>
      </c>
      <c r="AY41" s="79">
        <v>-23.1</v>
      </c>
      <c r="AZ41" s="79">
        <v>-20.2</v>
      </c>
      <c r="BA41" s="79">
        <v>-18.3</v>
      </c>
      <c r="BB41" s="79">
        <v>-26.5</v>
      </c>
      <c r="BC41" s="79">
        <v>-20.399999999999999</v>
      </c>
      <c r="BD41" s="79">
        <v>-26.9</v>
      </c>
      <c r="BE41" s="79">
        <v>-28.7</v>
      </c>
      <c r="BF41" s="79">
        <v>-22.6</v>
      </c>
      <c r="BG41" s="79">
        <v>-20.6</v>
      </c>
      <c r="BH41" s="79">
        <v>-19.600000000000001</v>
      </c>
      <c r="BI41" s="79">
        <v>-28.9</v>
      </c>
      <c r="BJ41" s="79">
        <v>-25.7</v>
      </c>
      <c r="BK41" s="79">
        <v>-28.7</v>
      </c>
      <c r="BL41" s="79">
        <v>-28.5</v>
      </c>
      <c r="BM41" s="79">
        <v>-23.2</v>
      </c>
      <c r="BN41" s="79">
        <v>-20.9</v>
      </c>
      <c r="BO41" s="79">
        <v>-20.9</v>
      </c>
      <c r="BP41" s="83">
        <v>-22.3</v>
      </c>
      <c r="BQ41" s="79">
        <v>-16.5</v>
      </c>
      <c r="BR41" s="79">
        <v>-8.1999999999999993</v>
      </c>
      <c r="BS41" s="79">
        <v>-11.3</v>
      </c>
      <c r="BT41" s="79">
        <v>-10.1</v>
      </c>
      <c r="BU41" s="74">
        <v>-17.3</v>
      </c>
      <c r="BV41" s="74">
        <v>-8.4</v>
      </c>
      <c r="BW41" s="74">
        <v>-8.3000000000000007</v>
      </c>
      <c r="BX41" s="74">
        <v>-10.9</v>
      </c>
      <c r="BY41" s="74">
        <v>-4.3</v>
      </c>
      <c r="BZ41" s="74">
        <v>-4</v>
      </c>
      <c r="CA41" s="62">
        <v>-2.6</v>
      </c>
      <c r="CB41" s="62">
        <v>-4</v>
      </c>
      <c r="CC41" s="62">
        <v>-5.8</v>
      </c>
      <c r="CD41" s="62">
        <v>-8.6</v>
      </c>
      <c r="CE41" s="62">
        <v>-7.8</v>
      </c>
      <c r="CF41" s="62">
        <v>-4.0999999999999996</v>
      </c>
      <c r="CG41" s="62">
        <v>-3.2</v>
      </c>
      <c r="CH41" s="62">
        <v>-3.3</v>
      </c>
      <c r="CI41" s="62">
        <v>0.1</v>
      </c>
    </row>
    <row r="42" spans="1:87">
      <c r="A42" s="17" t="s">
        <v>156</v>
      </c>
      <c r="B42" s="79">
        <v>12.8</v>
      </c>
      <c r="C42" s="79">
        <v>18.600000000000001</v>
      </c>
      <c r="D42" s="79">
        <v>12</v>
      </c>
      <c r="E42" s="79">
        <v>20.5</v>
      </c>
      <c r="F42" s="79">
        <v>15.4</v>
      </c>
      <c r="G42" s="79">
        <v>8.9</v>
      </c>
      <c r="H42" s="79">
        <v>5.8</v>
      </c>
      <c r="I42" s="79">
        <v>3</v>
      </c>
      <c r="J42" s="79">
        <v>4.3</v>
      </c>
      <c r="K42" s="79">
        <v>2.2000000000000002</v>
      </c>
      <c r="L42" s="79">
        <v>-2.8</v>
      </c>
      <c r="M42" s="79">
        <v>-20.9</v>
      </c>
      <c r="N42" s="79">
        <v>-22.5</v>
      </c>
      <c r="O42" s="79">
        <v>-27</v>
      </c>
      <c r="P42" s="79">
        <v>-27.7</v>
      </c>
      <c r="Q42" s="79">
        <v>-22</v>
      </c>
      <c r="R42" s="79">
        <v>-17.100000000000001</v>
      </c>
      <c r="S42" s="79">
        <v>-16.5</v>
      </c>
      <c r="T42" s="79">
        <v>-19.100000000000001</v>
      </c>
      <c r="U42" s="79">
        <v>-20.5</v>
      </c>
      <c r="V42" s="79">
        <v>-12.4</v>
      </c>
      <c r="W42" s="79">
        <v>-16.7</v>
      </c>
      <c r="X42" s="79">
        <v>-20.9</v>
      </c>
      <c r="Y42" s="79">
        <v>-28.9</v>
      </c>
      <c r="Z42" s="79">
        <v>-21.3</v>
      </c>
      <c r="AA42" s="79">
        <v>-18.8</v>
      </c>
      <c r="AB42" s="79">
        <v>-13.8</v>
      </c>
      <c r="AC42" s="79">
        <v>-12.9</v>
      </c>
      <c r="AD42" s="79">
        <v>-13.3</v>
      </c>
      <c r="AE42" s="79">
        <v>-20.2</v>
      </c>
      <c r="AF42" s="79">
        <v>-22.7</v>
      </c>
      <c r="AG42" s="79">
        <v>-20.7</v>
      </c>
      <c r="AH42" s="79">
        <v>-13.4</v>
      </c>
      <c r="AI42" s="79">
        <v>-10</v>
      </c>
      <c r="AJ42" s="79">
        <v>-15</v>
      </c>
      <c r="AK42" s="79">
        <v>-34.799999999999997</v>
      </c>
      <c r="AL42" s="79">
        <v>-37.9</v>
      </c>
      <c r="AM42" s="79">
        <v>-33.1</v>
      </c>
      <c r="AN42" s="79">
        <v>-23.8</v>
      </c>
      <c r="AO42" s="79">
        <v>-23.4</v>
      </c>
      <c r="AP42" s="79">
        <v>-21</v>
      </c>
      <c r="AQ42" s="79">
        <v>-19.7</v>
      </c>
      <c r="AR42" s="79">
        <v>-22.6</v>
      </c>
      <c r="AS42" s="79">
        <v>-31.5</v>
      </c>
      <c r="AT42" s="79">
        <v>-32.9</v>
      </c>
      <c r="AU42" s="79">
        <v>-29.3</v>
      </c>
      <c r="AV42" s="79">
        <v>-27.5</v>
      </c>
      <c r="AW42" s="79">
        <v>-39.299999999999997</v>
      </c>
      <c r="AX42" s="79">
        <v>-35.799999999999997</v>
      </c>
      <c r="AY42" s="79">
        <v>-33.799999999999997</v>
      </c>
      <c r="AZ42" s="79">
        <v>-28.4</v>
      </c>
      <c r="BA42" s="79">
        <v>-23.5</v>
      </c>
      <c r="BB42" s="79">
        <v>-22.1</v>
      </c>
      <c r="BC42" s="79">
        <v>-21.1</v>
      </c>
      <c r="BD42" s="79">
        <v>-26.2</v>
      </c>
      <c r="BE42" s="79">
        <v>-30.5</v>
      </c>
      <c r="BF42" s="79">
        <v>-28.2</v>
      </c>
      <c r="BG42" s="79">
        <v>-30.8</v>
      </c>
      <c r="BH42" s="79">
        <v>-35</v>
      </c>
      <c r="BI42" s="79">
        <v>-42.4</v>
      </c>
      <c r="BJ42" s="79">
        <v>-38.1</v>
      </c>
      <c r="BK42" s="79">
        <v>-33.5</v>
      </c>
      <c r="BL42" s="79">
        <v>-25.8</v>
      </c>
      <c r="BM42" s="79">
        <v>-48.8</v>
      </c>
      <c r="BN42" s="79">
        <v>-35.299999999999997</v>
      </c>
      <c r="BO42" s="79">
        <v>-26.1</v>
      </c>
      <c r="BP42" s="83">
        <v>-26.4</v>
      </c>
      <c r="BQ42" s="79">
        <v>-31.5</v>
      </c>
      <c r="BR42" s="79">
        <v>-27.9</v>
      </c>
      <c r="BS42" s="79">
        <v>-19.399999999999999</v>
      </c>
      <c r="BT42" s="79">
        <v>-23.5</v>
      </c>
      <c r="BU42" s="74">
        <v>-27.2</v>
      </c>
      <c r="BV42" s="74">
        <v>-23.7</v>
      </c>
      <c r="BW42" s="74">
        <v>-21</v>
      </c>
      <c r="BX42" s="74">
        <v>-20.9</v>
      </c>
      <c r="BY42" s="74">
        <v>-9.4</v>
      </c>
      <c r="BZ42" s="74">
        <v>-8.1</v>
      </c>
      <c r="CA42" s="62">
        <v>-8.4</v>
      </c>
      <c r="CB42" s="62">
        <v>-12</v>
      </c>
      <c r="CC42" s="62">
        <v>-17.100000000000001</v>
      </c>
      <c r="CD42" s="62">
        <v>-12.2</v>
      </c>
      <c r="CE42" s="62">
        <v>-13.8</v>
      </c>
      <c r="CF42" s="62">
        <v>-14.6</v>
      </c>
      <c r="CG42" s="62">
        <v>-20.2</v>
      </c>
      <c r="CH42" s="62">
        <v>-16.899999999999999</v>
      </c>
      <c r="CI42" s="62">
        <v>-14.4</v>
      </c>
    </row>
    <row r="43" spans="1:87">
      <c r="A43" s="17" t="s">
        <v>157</v>
      </c>
      <c r="B43" s="79">
        <v>4.7</v>
      </c>
      <c r="C43" s="79">
        <v>5.0999999999999996</v>
      </c>
      <c r="D43" s="79">
        <v>2.4</v>
      </c>
      <c r="E43" s="79">
        <v>2.2000000000000002</v>
      </c>
      <c r="F43" s="79">
        <v>5.0999999999999996</v>
      </c>
      <c r="G43" s="79">
        <v>1.7</v>
      </c>
      <c r="H43" s="79">
        <v>-0.2</v>
      </c>
      <c r="I43" s="79">
        <v>-3.2</v>
      </c>
      <c r="J43" s="79">
        <v>-8.1</v>
      </c>
      <c r="K43" s="79">
        <v>-14.7</v>
      </c>
      <c r="L43" s="79">
        <v>-22.2</v>
      </c>
      <c r="M43" s="79">
        <v>-37</v>
      </c>
      <c r="N43" s="79">
        <v>-35.6</v>
      </c>
      <c r="O43" s="79">
        <v>-36.700000000000003</v>
      </c>
      <c r="P43" s="79">
        <v>-33.1</v>
      </c>
      <c r="Q43" s="79">
        <v>-23.3</v>
      </c>
      <c r="R43" s="79">
        <v>-19.8</v>
      </c>
      <c r="S43" s="79">
        <v>-20.7</v>
      </c>
      <c r="T43" s="79">
        <v>-19.5</v>
      </c>
      <c r="U43" s="79">
        <v>-20.399999999999999</v>
      </c>
      <c r="V43" s="79">
        <v>-19</v>
      </c>
      <c r="W43" s="79">
        <v>-19.3</v>
      </c>
      <c r="X43" s="79">
        <v>-17.5</v>
      </c>
      <c r="Y43" s="79">
        <v>-22.5</v>
      </c>
      <c r="Z43" s="79">
        <v>-21.2</v>
      </c>
      <c r="AA43" s="79">
        <v>-19</v>
      </c>
      <c r="AB43" s="79">
        <v>-6.8</v>
      </c>
      <c r="AC43" s="79">
        <v>6.1</v>
      </c>
      <c r="AD43" s="79">
        <v>10.8</v>
      </c>
      <c r="AE43" s="79">
        <v>14.5</v>
      </c>
      <c r="AF43" s="79">
        <v>11.2</v>
      </c>
      <c r="AG43" s="79">
        <v>8.5</v>
      </c>
      <c r="AH43" s="79">
        <v>2.8</v>
      </c>
      <c r="AI43" s="79">
        <v>0.9</v>
      </c>
      <c r="AJ43" s="79">
        <v>1.2</v>
      </c>
      <c r="AK43" s="79">
        <v>-10.7</v>
      </c>
      <c r="AL43" s="79">
        <v>-4.9000000000000004</v>
      </c>
      <c r="AM43" s="79">
        <v>-1.1000000000000001</v>
      </c>
      <c r="AN43" s="79">
        <v>2.2000000000000002</v>
      </c>
      <c r="AO43" s="79">
        <v>9.5</v>
      </c>
      <c r="AP43" s="79">
        <v>14</v>
      </c>
      <c r="AQ43" s="79">
        <v>15.9</v>
      </c>
      <c r="AR43" s="79">
        <v>12.9</v>
      </c>
      <c r="AS43" s="79">
        <v>9</v>
      </c>
      <c r="AT43" s="79">
        <v>4</v>
      </c>
      <c r="AU43" s="79">
        <v>1.9</v>
      </c>
      <c r="AV43" s="79">
        <v>0.6</v>
      </c>
      <c r="AW43" s="79">
        <v>-4.2</v>
      </c>
      <c r="AX43" s="79">
        <v>0.8</v>
      </c>
      <c r="AY43" s="79">
        <v>2.2000000000000002</v>
      </c>
      <c r="AZ43" s="79">
        <v>5.2</v>
      </c>
      <c r="BA43" s="79">
        <v>11.6</v>
      </c>
      <c r="BB43" s="79">
        <v>10.4</v>
      </c>
      <c r="BC43" s="79">
        <v>18.8</v>
      </c>
      <c r="BD43" s="79">
        <v>10.8</v>
      </c>
      <c r="BE43" s="79">
        <v>10.8</v>
      </c>
      <c r="BF43" s="79">
        <v>10</v>
      </c>
      <c r="BG43" s="79">
        <v>5.0999999999999996</v>
      </c>
      <c r="BH43" s="79">
        <v>0.7</v>
      </c>
      <c r="BI43" s="79">
        <v>-4.9000000000000004</v>
      </c>
      <c r="BJ43" s="79">
        <v>4.3</v>
      </c>
      <c r="BK43" s="79">
        <v>2.2999999999999998</v>
      </c>
      <c r="BL43" s="79">
        <v>3.9</v>
      </c>
      <c r="BM43" s="79">
        <v>8.1999999999999993</v>
      </c>
      <c r="BN43" s="79">
        <v>13.4</v>
      </c>
      <c r="BO43" s="79">
        <v>14.8</v>
      </c>
      <c r="BP43" s="83">
        <v>10.199999999999999</v>
      </c>
      <c r="BQ43" s="79">
        <v>11.3</v>
      </c>
      <c r="BR43" s="79">
        <v>6.8</v>
      </c>
      <c r="BS43" s="79">
        <v>4.2</v>
      </c>
      <c r="BT43" s="79">
        <v>5.4</v>
      </c>
      <c r="BU43" s="74">
        <v>-2</v>
      </c>
      <c r="BV43" s="74">
        <v>1.4</v>
      </c>
      <c r="BW43" s="74">
        <v>4.7</v>
      </c>
      <c r="BX43" s="74">
        <v>8.1999999999999993</v>
      </c>
      <c r="BY43" s="74">
        <v>13.9</v>
      </c>
      <c r="BZ43" s="74">
        <v>17.5</v>
      </c>
      <c r="CA43" s="62">
        <v>15.6</v>
      </c>
      <c r="CB43" s="62">
        <v>13.8</v>
      </c>
      <c r="CC43" s="62">
        <v>10.9</v>
      </c>
      <c r="CD43" s="62">
        <v>6.1</v>
      </c>
      <c r="CE43" s="62">
        <v>5.8</v>
      </c>
      <c r="CF43" s="62">
        <v>2.8</v>
      </c>
      <c r="CG43" s="62">
        <v>-4.2</v>
      </c>
      <c r="CH43" s="62">
        <v>-1.5</v>
      </c>
      <c r="CI43" s="62">
        <v>-2.4</v>
      </c>
    </row>
    <row r="44" spans="1:87">
      <c r="A44" s="17" t="s">
        <v>158</v>
      </c>
      <c r="B44" s="79">
        <v>21</v>
      </c>
      <c r="C44" s="79">
        <v>20.3</v>
      </c>
      <c r="D44" s="79">
        <v>17.5</v>
      </c>
      <c r="E44" s="79">
        <v>16.7</v>
      </c>
      <c r="F44" s="79">
        <v>19.2</v>
      </c>
      <c r="G44" s="79">
        <v>10.199999999999999</v>
      </c>
      <c r="H44" s="79">
        <v>13.5</v>
      </c>
      <c r="I44" s="79">
        <v>11.6</v>
      </c>
      <c r="J44" s="79">
        <v>4</v>
      </c>
      <c r="K44" s="79">
        <v>-11.6</v>
      </c>
      <c r="L44" s="79">
        <v>-24.3</v>
      </c>
      <c r="M44" s="79">
        <v>-37.700000000000003</v>
      </c>
      <c r="N44" s="79">
        <v>-55.5</v>
      </c>
      <c r="O44" s="79">
        <v>-58.3</v>
      </c>
      <c r="P44" s="79">
        <v>-53.1</v>
      </c>
      <c r="Q44" s="79">
        <v>-54.4</v>
      </c>
      <c r="R44" s="79">
        <v>-30.1</v>
      </c>
      <c r="S44" s="79">
        <v>-27.9</v>
      </c>
      <c r="T44" s="79">
        <v>-28.9</v>
      </c>
      <c r="U44" s="79">
        <v>-31.7</v>
      </c>
      <c r="V44" s="79">
        <v>-37.700000000000003</v>
      </c>
      <c r="W44" s="79">
        <v>-29.3</v>
      </c>
      <c r="X44" s="79">
        <v>-35.200000000000003</v>
      </c>
      <c r="Y44" s="79">
        <v>-42.2</v>
      </c>
      <c r="Z44" s="79">
        <v>-33.200000000000003</v>
      </c>
      <c r="AA44" s="79">
        <v>-29.1</v>
      </c>
      <c r="AB44" s="79">
        <v>-26.5</v>
      </c>
      <c r="AC44" s="79">
        <v>-16</v>
      </c>
      <c r="AD44" s="79">
        <v>-9.4</v>
      </c>
      <c r="AE44" s="79">
        <v>1.3</v>
      </c>
      <c r="AF44" s="79">
        <v>7.7</v>
      </c>
      <c r="AG44" s="79">
        <v>11.5</v>
      </c>
      <c r="AH44" s="79">
        <v>11.1</v>
      </c>
      <c r="AI44" s="79">
        <v>7.5</v>
      </c>
      <c r="AJ44" s="79">
        <v>6</v>
      </c>
      <c r="AK44" s="79">
        <v>4.5</v>
      </c>
      <c r="AL44" s="79">
        <v>-19.7</v>
      </c>
      <c r="AM44" s="79">
        <v>-12.8</v>
      </c>
      <c r="AN44" s="79">
        <v>-9.8000000000000007</v>
      </c>
      <c r="AO44" s="79">
        <v>-1.5</v>
      </c>
      <c r="AP44" s="79">
        <v>10.4</v>
      </c>
      <c r="AQ44" s="79">
        <v>13.5</v>
      </c>
      <c r="AR44" s="79">
        <v>11.2</v>
      </c>
      <c r="AS44" s="79">
        <v>9.4</v>
      </c>
      <c r="AT44" s="79">
        <v>4</v>
      </c>
      <c r="AU44" s="79">
        <v>-0.8</v>
      </c>
      <c r="AV44" s="79">
        <v>-6.7</v>
      </c>
      <c r="AW44" s="79">
        <v>-11.6</v>
      </c>
      <c r="AX44" s="79">
        <v>-27</v>
      </c>
      <c r="AY44" s="79">
        <v>-13</v>
      </c>
      <c r="AZ44" s="79">
        <v>-11</v>
      </c>
      <c r="BA44" s="79">
        <v>3.4</v>
      </c>
      <c r="BB44" s="79">
        <v>-6.9</v>
      </c>
      <c r="BC44" s="79">
        <v>7.8</v>
      </c>
      <c r="BD44" s="79">
        <v>-8.6999999999999993</v>
      </c>
      <c r="BE44" s="79">
        <v>-9.8000000000000007</v>
      </c>
      <c r="BF44" s="79">
        <v>-3.9</v>
      </c>
      <c r="BG44" s="79">
        <v>-8.6999999999999993</v>
      </c>
      <c r="BH44" s="79">
        <v>-13.4</v>
      </c>
      <c r="BI44" s="79">
        <v>-14.1</v>
      </c>
      <c r="BJ44" s="79">
        <v>-17.7</v>
      </c>
      <c r="BK44" s="79">
        <v>-17.2</v>
      </c>
      <c r="BL44" s="79">
        <v>-4.7</v>
      </c>
      <c r="BM44" s="79">
        <v>6.4</v>
      </c>
      <c r="BN44" s="79">
        <v>5.6</v>
      </c>
      <c r="BO44" s="79">
        <v>13.3</v>
      </c>
      <c r="BP44" s="83">
        <v>3</v>
      </c>
      <c r="BQ44" s="79">
        <v>8.6999999999999993</v>
      </c>
      <c r="BR44" s="79">
        <v>-2.4</v>
      </c>
      <c r="BS44" s="79">
        <v>-0.9</v>
      </c>
      <c r="BT44" s="79">
        <v>-3.8</v>
      </c>
      <c r="BU44" s="74">
        <v>-11.3</v>
      </c>
      <c r="BV44" s="74">
        <v>-6.1</v>
      </c>
      <c r="BW44" s="74">
        <v>-3</v>
      </c>
      <c r="BX44" s="74">
        <v>2</v>
      </c>
      <c r="BY44" s="74">
        <v>9.8000000000000007</v>
      </c>
      <c r="BZ44" s="74">
        <v>10</v>
      </c>
      <c r="CA44" s="62">
        <v>8.8000000000000007</v>
      </c>
      <c r="CB44" s="62">
        <v>4.5999999999999996</v>
      </c>
      <c r="CC44" s="62">
        <v>11.7</v>
      </c>
      <c r="CD44" s="62">
        <v>3.7</v>
      </c>
      <c r="CE44" s="62">
        <v>0.5</v>
      </c>
      <c r="CF44" s="62">
        <v>-1.5</v>
      </c>
      <c r="CG44" s="62">
        <v>-6.6</v>
      </c>
      <c r="CH44" s="62">
        <v>-6.6</v>
      </c>
      <c r="CI44" s="62">
        <v>-5.9</v>
      </c>
    </row>
    <row r="45" spans="1:87">
      <c r="A45" s="17" t="s">
        <v>159</v>
      </c>
      <c r="B45" s="79">
        <v>-24.6</v>
      </c>
      <c r="C45" s="79">
        <v>-19.5</v>
      </c>
      <c r="D45" s="79">
        <v>-14.4</v>
      </c>
      <c r="E45" s="79">
        <v>-19</v>
      </c>
      <c r="F45" s="79">
        <v>-14.2</v>
      </c>
      <c r="G45" s="79">
        <v>-17.100000000000001</v>
      </c>
      <c r="H45" s="79">
        <v>-9.6999999999999993</v>
      </c>
      <c r="I45" s="79">
        <v>-10.8</v>
      </c>
      <c r="J45" s="79">
        <v>-8.1999999999999993</v>
      </c>
      <c r="K45" s="79">
        <v>-17.899999999999999</v>
      </c>
      <c r="L45" s="79">
        <v>-30.4</v>
      </c>
      <c r="M45" s="79">
        <v>-41.4</v>
      </c>
      <c r="N45" s="79">
        <v>-28.7</v>
      </c>
      <c r="O45" s="79">
        <v>-33.9</v>
      </c>
      <c r="P45" s="79">
        <v>-42.2</v>
      </c>
      <c r="Q45" s="79">
        <v>-33.200000000000003</v>
      </c>
      <c r="R45" s="79">
        <v>-27.1</v>
      </c>
      <c r="S45" s="79">
        <v>-23.8</v>
      </c>
      <c r="T45" s="79">
        <v>-27.3</v>
      </c>
      <c r="U45" s="79">
        <v>-20</v>
      </c>
      <c r="V45" s="79">
        <v>-22.8</v>
      </c>
      <c r="W45" s="79">
        <v>-18.399999999999999</v>
      </c>
      <c r="X45" s="79">
        <v>-25.4</v>
      </c>
      <c r="Y45" s="79">
        <v>-22.5</v>
      </c>
      <c r="Z45" s="79">
        <v>-24.2</v>
      </c>
      <c r="AA45" s="79">
        <v>-14.8</v>
      </c>
      <c r="AB45" s="79">
        <v>-14.6</v>
      </c>
      <c r="AC45" s="79">
        <v>-6.9</v>
      </c>
      <c r="AD45" s="79">
        <v>-6.1</v>
      </c>
      <c r="AE45" s="79">
        <v>-6.8</v>
      </c>
      <c r="AF45" s="79">
        <v>-3.1</v>
      </c>
      <c r="AG45" s="79">
        <v>1.1000000000000001</v>
      </c>
      <c r="AH45" s="79">
        <v>-4.9000000000000004</v>
      </c>
      <c r="AI45" s="79">
        <v>2.2999999999999998</v>
      </c>
      <c r="AJ45" s="79">
        <v>-2.9</v>
      </c>
      <c r="AK45" s="79">
        <v>-4.0999999999999996</v>
      </c>
      <c r="AL45" s="79">
        <v>-1.4</v>
      </c>
      <c r="AM45" s="79">
        <v>1.3</v>
      </c>
      <c r="AN45" s="79">
        <v>-5.7</v>
      </c>
      <c r="AO45" s="79">
        <v>0.3</v>
      </c>
      <c r="AP45" s="79">
        <v>1.6</v>
      </c>
      <c r="AQ45" s="79">
        <v>-1.8</v>
      </c>
      <c r="AR45" s="79">
        <v>1.8</v>
      </c>
      <c r="AS45" s="79">
        <v>-3.6</v>
      </c>
      <c r="AT45" s="79">
        <v>-4</v>
      </c>
      <c r="AU45" s="79">
        <v>-12.1</v>
      </c>
      <c r="AV45" s="79">
        <v>-14.9</v>
      </c>
      <c r="AW45" s="79">
        <v>-19.3</v>
      </c>
      <c r="AX45" s="79">
        <v>-19.399999999999999</v>
      </c>
      <c r="AY45" s="79">
        <v>-19.100000000000001</v>
      </c>
      <c r="AZ45" s="79">
        <v>-10.9</v>
      </c>
      <c r="BA45" s="79">
        <v>-6.1</v>
      </c>
      <c r="BB45" s="79">
        <v>-10.5</v>
      </c>
      <c r="BC45" s="79">
        <v>-8.8000000000000007</v>
      </c>
      <c r="BD45" s="79">
        <v>-7.7</v>
      </c>
      <c r="BE45" s="79">
        <v>-7</v>
      </c>
      <c r="BF45" s="79">
        <v>-9.4</v>
      </c>
      <c r="BG45" s="79">
        <v>-17.8</v>
      </c>
      <c r="BH45" s="79">
        <v>-12.7</v>
      </c>
      <c r="BI45" s="79">
        <v>-16.2</v>
      </c>
      <c r="BJ45" s="79">
        <v>-11.8</v>
      </c>
      <c r="BK45" s="79">
        <v>-10.3</v>
      </c>
      <c r="BL45" s="79">
        <v>-11.9</v>
      </c>
      <c r="BM45" s="79">
        <v>-7.9</v>
      </c>
      <c r="BN45" s="79">
        <v>-4.4000000000000004</v>
      </c>
      <c r="BO45" s="79">
        <v>-6.6</v>
      </c>
      <c r="BP45" s="83">
        <v>-4.0999999999999996</v>
      </c>
      <c r="BQ45" s="79">
        <v>-4.4000000000000004</v>
      </c>
      <c r="BR45" s="79">
        <v>-3.5</v>
      </c>
      <c r="BS45" s="79">
        <v>-2.2999999999999998</v>
      </c>
      <c r="BT45" s="79">
        <v>-6.4</v>
      </c>
      <c r="BU45" s="74">
        <v>1.1000000000000001</v>
      </c>
      <c r="BV45" s="74">
        <v>12.8</v>
      </c>
      <c r="BW45" s="74">
        <v>5.3</v>
      </c>
      <c r="BX45" s="74">
        <v>7.7</v>
      </c>
      <c r="BY45" s="74">
        <v>10.3</v>
      </c>
      <c r="BZ45" s="74">
        <v>10.7</v>
      </c>
      <c r="CA45" s="62">
        <v>4.8</v>
      </c>
      <c r="CB45" s="62">
        <v>5.8</v>
      </c>
      <c r="CC45" s="62">
        <v>11.6</v>
      </c>
      <c r="CD45" s="62">
        <v>13.6</v>
      </c>
      <c r="CE45" s="62">
        <v>4.7</v>
      </c>
      <c r="CF45" s="62">
        <v>7.7</v>
      </c>
      <c r="CG45" s="62">
        <v>2.4</v>
      </c>
      <c r="CH45" s="62">
        <v>7.9</v>
      </c>
      <c r="CI45" s="62">
        <v>4.0999999999999996</v>
      </c>
    </row>
    <row r="46" spans="1:87">
      <c r="A46" s="17" t="s">
        <v>7</v>
      </c>
      <c r="B46" s="80" t="s">
        <v>6</v>
      </c>
      <c r="C46" s="80" t="s">
        <v>6</v>
      </c>
      <c r="D46" s="80" t="s">
        <v>6</v>
      </c>
      <c r="E46" s="80" t="s">
        <v>6</v>
      </c>
      <c r="F46" s="80" t="s">
        <v>6</v>
      </c>
      <c r="G46" s="80" t="s">
        <v>6</v>
      </c>
      <c r="H46" s="80" t="s">
        <v>6</v>
      </c>
      <c r="I46" s="80" t="s">
        <v>6</v>
      </c>
      <c r="J46" s="80" t="s">
        <v>6</v>
      </c>
      <c r="K46" s="80" t="s">
        <v>6</v>
      </c>
      <c r="L46" s="80" t="s">
        <v>6</v>
      </c>
      <c r="M46" s="80" t="s">
        <v>6</v>
      </c>
      <c r="N46" s="80" t="s">
        <v>6</v>
      </c>
      <c r="O46" s="80" t="s">
        <v>6</v>
      </c>
      <c r="P46" s="80" t="s">
        <v>6</v>
      </c>
      <c r="Q46" s="80" t="s">
        <v>6</v>
      </c>
      <c r="R46" s="80" t="s">
        <v>6</v>
      </c>
      <c r="S46" s="80" t="s">
        <v>6</v>
      </c>
      <c r="T46" s="80" t="s">
        <v>6</v>
      </c>
      <c r="U46" s="80" t="s">
        <v>6</v>
      </c>
      <c r="V46" s="80" t="s">
        <v>6</v>
      </c>
      <c r="W46" s="80" t="s">
        <v>6</v>
      </c>
      <c r="X46" s="80" t="s">
        <v>6</v>
      </c>
      <c r="Y46" s="80" t="s">
        <v>6</v>
      </c>
      <c r="Z46" s="80" t="s">
        <v>6</v>
      </c>
      <c r="AA46" s="80" t="s">
        <v>6</v>
      </c>
      <c r="AB46" s="80" t="s">
        <v>6</v>
      </c>
      <c r="AC46" s="80" t="s">
        <v>6</v>
      </c>
      <c r="AD46" s="80" t="s">
        <v>6</v>
      </c>
      <c r="AE46" s="80" t="s">
        <v>6</v>
      </c>
      <c r="AF46" s="80" t="s">
        <v>6</v>
      </c>
      <c r="AG46" s="80" t="s">
        <v>6</v>
      </c>
      <c r="AH46" s="80" t="s">
        <v>6</v>
      </c>
      <c r="AI46" s="80" t="s">
        <v>6</v>
      </c>
      <c r="AJ46" s="80" t="s">
        <v>6</v>
      </c>
      <c r="AK46" s="80" t="s">
        <v>6</v>
      </c>
      <c r="AL46" s="80" t="s">
        <v>6</v>
      </c>
      <c r="AM46" s="80" t="s">
        <v>6</v>
      </c>
      <c r="AN46" s="80" t="s">
        <v>6</v>
      </c>
      <c r="AO46" s="80" t="s">
        <v>6</v>
      </c>
      <c r="AP46" s="79">
        <v>-11.2</v>
      </c>
      <c r="AQ46" s="79">
        <v>3.9</v>
      </c>
      <c r="AR46" s="79">
        <v>-4.9000000000000004</v>
      </c>
      <c r="AS46" s="79">
        <v>-1.1000000000000001</v>
      </c>
      <c r="AT46" s="79">
        <v>-4.7</v>
      </c>
      <c r="AU46" s="79">
        <v>-7.5</v>
      </c>
      <c r="AV46" s="79">
        <v>3.1</v>
      </c>
      <c r="AW46" s="79">
        <v>-12.6</v>
      </c>
      <c r="AX46" s="79">
        <v>-5.5</v>
      </c>
      <c r="AY46" s="79">
        <v>-11.6</v>
      </c>
      <c r="AZ46" s="79">
        <v>-2</v>
      </c>
      <c r="BA46" s="79">
        <v>-4.7</v>
      </c>
      <c r="BB46" s="79">
        <v>-2.2000000000000002</v>
      </c>
      <c r="BC46" s="79">
        <v>-18.3</v>
      </c>
      <c r="BD46" s="79">
        <v>-14.4</v>
      </c>
      <c r="BE46" s="79">
        <v>-4.8</v>
      </c>
      <c r="BF46" s="79">
        <v>7.6</v>
      </c>
      <c r="BG46" s="79">
        <v>7.4</v>
      </c>
      <c r="BH46" s="79">
        <v>-5</v>
      </c>
      <c r="BI46" s="79">
        <v>-1.1000000000000001</v>
      </c>
      <c r="BJ46" s="79">
        <v>-16.8</v>
      </c>
      <c r="BK46" s="79">
        <v>-22.6</v>
      </c>
      <c r="BL46" s="79">
        <v>-16.3</v>
      </c>
      <c r="BM46" s="79">
        <v>-5.2</v>
      </c>
      <c r="BN46" s="79">
        <v>-7.5</v>
      </c>
      <c r="BO46" s="79">
        <v>0.5</v>
      </c>
      <c r="BP46" s="83">
        <v>-1.5</v>
      </c>
      <c r="BQ46" s="79">
        <v>11.4</v>
      </c>
      <c r="BR46" s="79">
        <v>-5.9</v>
      </c>
      <c r="BS46" s="79">
        <v>-5.7</v>
      </c>
      <c r="BT46" s="79">
        <v>-4.5999999999999996</v>
      </c>
      <c r="BU46" s="74">
        <v>0.1</v>
      </c>
      <c r="BV46" s="74">
        <v>-0.4</v>
      </c>
      <c r="BW46" s="74">
        <v>-22.8</v>
      </c>
      <c r="BX46" s="74">
        <v>-11.3</v>
      </c>
      <c r="BY46" s="74">
        <v>-15.6</v>
      </c>
      <c r="BZ46" s="74">
        <v>-6.4</v>
      </c>
      <c r="CA46" s="62">
        <v>-7.6</v>
      </c>
      <c r="CB46" s="62">
        <v>2.2999999999999998</v>
      </c>
      <c r="CC46" s="62">
        <v>-15</v>
      </c>
      <c r="CD46" s="62">
        <v>-8.4</v>
      </c>
      <c r="CE46" s="62">
        <v>6.9</v>
      </c>
      <c r="CF46" s="62">
        <v>12.9</v>
      </c>
      <c r="CG46" s="62">
        <v>1.8</v>
      </c>
      <c r="CH46" s="62">
        <v>5.7</v>
      </c>
      <c r="CI46" s="62">
        <v>-4.4000000000000004</v>
      </c>
    </row>
    <row r="47" spans="1:87">
      <c r="A47" s="17" t="s">
        <v>160</v>
      </c>
      <c r="B47" s="79">
        <v>9.1</v>
      </c>
      <c r="C47" s="79">
        <v>6.8</v>
      </c>
      <c r="D47" s="79">
        <v>6.1</v>
      </c>
      <c r="E47" s="79">
        <v>10</v>
      </c>
      <c r="F47" s="79">
        <v>7.4</v>
      </c>
      <c r="G47" s="79">
        <v>8.6</v>
      </c>
      <c r="H47" s="79">
        <v>5.3</v>
      </c>
      <c r="I47" s="79">
        <v>4.4000000000000004</v>
      </c>
      <c r="J47" s="79">
        <v>4.0999999999999996</v>
      </c>
      <c r="K47" s="79">
        <v>3.9</v>
      </c>
      <c r="L47" s="79">
        <v>3.6</v>
      </c>
      <c r="M47" s="79">
        <v>-2</v>
      </c>
      <c r="N47" s="79">
        <v>-8.3000000000000007</v>
      </c>
      <c r="O47" s="79">
        <v>-18.100000000000001</v>
      </c>
      <c r="P47" s="79">
        <v>-19.8</v>
      </c>
      <c r="Q47" s="79">
        <v>-7.6</v>
      </c>
      <c r="R47" s="79">
        <v>-2.4</v>
      </c>
      <c r="S47" s="79">
        <v>-6</v>
      </c>
      <c r="T47" s="79">
        <v>-5.7</v>
      </c>
      <c r="U47" s="79">
        <v>-1.1000000000000001</v>
      </c>
      <c r="V47" s="79">
        <v>-4.5999999999999996</v>
      </c>
      <c r="W47" s="79">
        <v>-7</v>
      </c>
      <c r="X47" s="79">
        <v>-6.7</v>
      </c>
      <c r="Y47" s="79">
        <v>-11.2</v>
      </c>
      <c r="Z47" s="79">
        <v>-10</v>
      </c>
      <c r="AA47" s="79">
        <v>-9.9</v>
      </c>
      <c r="AB47" s="79">
        <v>-6.2</v>
      </c>
      <c r="AC47" s="79">
        <v>-0.1</v>
      </c>
      <c r="AD47" s="79">
        <v>-2</v>
      </c>
      <c r="AE47" s="79">
        <v>-5.4</v>
      </c>
      <c r="AF47" s="79">
        <v>-2.6</v>
      </c>
      <c r="AG47" s="79">
        <v>-1.2</v>
      </c>
      <c r="AH47" s="79">
        <v>-1.3</v>
      </c>
      <c r="AI47" s="79">
        <v>-0.7</v>
      </c>
      <c r="AJ47" s="79">
        <v>1.7</v>
      </c>
      <c r="AK47" s="79">
        <v>-2.7</v>
      </c>
      <c r="AL47" s="79">
        <v>-4</v>
      </c>
      <c r="AM47" s="79">
        <v>-6.3</v>
      </c>
      <c r="AN47" s="79">
        <v>-5.0999999999999996</v>
      </c>
      <c r="AO47" s="79">
        <v>-1</v>
      </c>
      <c r="AP47" s="79">
        <v>1.3</v>
      </c>
      <c r="AQ47" s="79">
        <v>-2.7</v>
      </c>
      <c r="AR47" s="79">
        <v>-3.6</v>
      </c>
      <c r="AS47" s="79">
        <v>-5</v>
      </c>
      <c r="AT47" s="79">
        <v>-3.2</v>
      </c>
      <c r="AU47" s="79">
        <v>-2.9</v>
      </c>
      <c r="AV47" s="79">
        <v>-1.3</v>
      </c>
      <c r="AW47" s="79">
        <v>-7.9</v>
      </c>
      <c r="AX47" s="79">
        <v>-10</v>
      </c>
      <c r="AY47" s="79">
        <v>-10.3</v>
      </c>
      <c r="AZ47" s="79">
        <v>-7.1</v>
      </c>
      <c r="BA47" s="79">
        <v>-1</v>
      </c>
      <c r="BB47" s="79">
        <v>-3.2</v>
      </c>
      <c r="BC47" s="79">
        <v>-5.0999999999999996</v>
      </c>
      <c r="BD47" s="79">
        <v>-5.5</v>
      </c>
      <c r="BE47" s="79">
        <v>-5.6</v>
      </c>
      <c r="BF47" s="79">
        <v>-7.3</v>
      </c>
      <c r="BG47" s="79">
        <v>-10</v>
      </c>
      <c r="BH47" s="79">
        <v>-4.5999999999999996</v>
      </c>
      <c r="BI47" s="79">
        <v>-12.2</v>
      </c>
      <c r="BJ47" s="79">
        <v>-13.3</v>
      </c>
      <c r="BK47" s="79">
        <v>-15.2</v>
      </c>
      <c r="BL47" s="79">
        <v>-12.6</v>
      </c>
      <c r="BM47" s="79">
        <v>-7.8</v>
      </c>
      <c r="BN47" s="79">
        <v>-4</v>
      </c>
      <c r="BO47" s="79">
        <v>-5.8</v>
      </c>
      <c r="BP47" s="83">
        <v>-6</v>
      </c>
      <c r="BQ47" s="79">
        <v>-2.6</v>
      </c>
      <c r="BR47" s="79">
        <v>-4</v>
      </c>
      <c r="BS47" s="79">
        <v>-1.5</v>
      </c>
      <c r="BT47" s="79">
        <v>0.3</v>
      </c>
      <c r="BU47" s="74">
        <v>-5.5</v>
      </c>
      <c r="BV47" s="74">
        <v>-5.2</v>
      </c>
      <c r="BW47" s="74">
        <v>-4.5999999999999996</v>
      </c>
      <c r="BX47" s="74">
        <v>-1.8</v>
      </c>
      <c r="BY47" s="74">
        <v>3.6</v>
      </c>
      <c r="BZ47" s="74">
        <v>2.8</v>
      </c>
      <c r="CA47" s="62">
        <v>0.6</v>
      </c>
      <c r="CB47" s="62">
        <v>-1.5</v>
      </c>
      <c r="CC47" s="62">
        <v>0.1</v>
      </c>
      <c r="CD47" s="62">
        <v>-2</v>
      </c>
      <c r="CE47" s="62">
        <v>1.6</v>
      </c>
      <c r="CF47" s="62">
        <v>5.4</v>
      </c>
      <c r="CG47" s="62">
        <v>-2.7</v>
      </c>
      <c r="CH47" s="62">
        <v>-3.7</v>
      </c>
      <c r="CI47" s="62">
        <v>-3.6</v>
      </c>
    </row>
    <row r="48" spans="1:87">
      <c r="A48" s="17" t="s">
        <v>161</v>
      </c>
      <c r="B48" s="79">
        <v>0.2</v>
      </c>
      <c r="C48" s="79">
        <v>-6.1</v>
      </c>
      <c r="D48" s="79">
        <v>-3.2</v>
      </c>
      <c r="E48" s="79">
        <v>-7.7</v>
      </c>
      <c r="F48" s="79">
        <v>-7.8</v>
      </c>
      <c r="G48" s="79">
        <v>-13.1</v>
      </c>
      <c r="H48" s="79">
        <v>-19.3</v>
      </c>
      <c r="I48" s="79">
        <v>-9.5</v>
      </c>
      <c r="J48" s="79">
        <v>-13.5</v>
      </c>
      <c r="K48" s="79">
        <v>-16.600000000000001</v>
      </c>
      <c r="L48" s="79">
        <v>-23.3</v>
      </c>
      <c r="M48" s="79">
        <v>-29.6</v>
      </c>
      <c r="N48" s="79">
        <v>-19.7</v>
      </c>
      <c r="O48" s="79">
        <v>-30</v>
      </c>
      <c r="P48" s="79">
        <v>-26.5</v>
      </c>
      <c r="Q48" s="79">
        <v>-26.3</v>
      </c>
      <c r="R48" s="79">
        <v>-24.6</v>
      </c>
      <c r="S48" s="79">
        <v>-16.600000000000001</v>
      </c>
      <c r="T48" s="79">
        <v>-12.1</v>
      </c>
      <c r="U48" s="79">
        <v>-7.4</v>
      </c>
      <c r="V48" s="79">
        <v>-2.9</v>
      </c>
      <c r="W48" s="79">
        <v>-3.4</v>
      </c>
      <c r="X48" s="79">
        <v>-6.5</v>
      </c>
      <c r="Y48" s="79">
        <v>-7.3</v>
      </c>
      <c r="Z48" s="79">
        <v>-5.3</v>
      </c>
      <c r="AA48" s="79">
        <v>-4.8</v>
      </c>
      <c r="AB48" s="79">
        <v>-4.7</v>
      </c>
      <c r="AC48" s="79">
        <v>0.2</v>
      </c>
      <c r="AD48" s="79">
        <v>-4.0999999999999996</v>
      </c>
      <c r="AE48" s="79">
        <v>-1</v>
      </c>
      <c r="AF48" s="79">
        <v>-1.7</v>
      </c>
      <c r="AG48" s="79">
        <v>-1</v>
      </c>
      <c r="AH48" s="79">
        <v>-2.7</v>
      </c>
      <c r="AI48" s="79">
        <v>-10.5</v>
      </c>
      <c r="AJ48" s="79">
        <v>-9.1999999999999993</v>
      </c>
      <c r="AK48" s="79">
        <v>-12.8</v>
      </c>
      <c r="AL48" s="79">
        <v>-3.5</v>
      </c>
      <c r="AM48" s="79">
        <v>-9.6999999999999993</v>
      </c>
      <c r="AN48" s="79">
        <v>-12.7</v>
      </c>
      <c r="AO48" s="79">
        <v>-19</v>
      </c>
      <c r="AP48" s="79">
        <v>-19.7</v>
      </c>
      <c r="AQ48" s="79">
        <v>-19</v>
      </c>
      <c r="AR48" s="79">
        <v>-20.3</v>
      </c>
      <c r="AS48" s="79">
        <v>-17.600000000000001</v>
      </c>
      <c r="AT48" s="79">
        <v>-23.5</v>
      </c>
      <c r="AU48" s="79">
        <v>-22.8</v>
      </c>
      <c r="AV48" s="79">
        <v>-25.4</v>
      </c>
      <c r="AW48" s="79">
        <v>-28.5</v>
      </c>
      <c r="AX48" s="79">
        <v>-21.3</v>
      </c>
      <c r="AY48" s="79">
        <v>-25.6</v>
      </c>
      <c r="AZ48" s="79">
        <v>-24.6</v>
      </c>
      <c r="BA48" s="79">
        <v>-23.2</v>
      </c>
      <c r="BB48" s="79">
        <v>-23.8</v>
      </c>
      <c r="BC48" s="79">
        <v>-19.8</v>
      </c>
      <c r="BD48" s="79">
        <v>-21.2</v>
      </c>
      <c r="BE48" s="79">
        <v>-20.399999999999999</v>
      </c>
      <c r="BF48" s="79">
        <v>-24.5</v>
      </c>
      <c r="BG48" s="79">
        <v>-24.9</v>
      </c>
      <c r="BH48" s="79">
        <v>-24.9</v>
      </c>
      <c r="BI48" s="79">
        <v>-26.8</v>
      </c>
      <c r="BJ48" s="79">
        <v>-22.5</v>
      </c>
      <c r="BK48" s="79">
        <v>-20.7</v>
      </c>
      <c r="BL48" s="79">
        <v>-19.8</v>
      </c>
      <c r="BM48" s="79">
        <v>-17.600000000000001</v>
      </c>
      <c r="BN48" s="79">
        <v>-15.9</v>
      </c>
      <c r="BO48" s="79">
        <v>-14.4</v>
      </c>
      <c r="BP48" s="83">
        <v>-11.4</v>
      </c>
      <c r="BQ48" s="79">
        <v>-8.4</v>
      </c>
      <c r="BR48" s="79">
        <v>-9.6999999999999993</v>
      </c>
      <c r="BS48" s="79">
        <v>-6.9</v>
      </c>
      <c r="BT48" s="79">
        <v>-6.9</v>
      </c>
      <c r="BU48" s="74">
        <v>-3.2</v>
      </c>
      <c r="BV48" s="74">
        <v>-0.4</v>
      </c>
      <c r="BW48" s="74">
        <v>-0.7</v>
      </c>
      <c r="BX48" s="74">
        <v>3</v>
      </c>
      <c r="BY48" s="74">
        <v>1.8</v>
      </c>
      <c r="BZ48" s="74">
        <v>2.2000000000000002</v>
      </c>
      <c r="CA48" s="62">
        <v>1.5</v>
      </c>
      <c r="CB48" s="62">
        <v>0.8</v>
      </c>
      <c r="CC48" s="62">
        <v>2.2000000000000002</v>
      </c>
      <c r="CD48" s="62">
        <v>0.2</v>
      </c>
      <c r="CE48" s="62">
        <v>-1.8</v>
      </c>
      <c r="CF48" s="62">
        <v>-0.9</v>
      </c>
      <c r="CG48" s="62">
        <v>-3</v>
      </c>
      <c r="CH48" s="62">
        <v>0.1</v>
      </c>
      <c r="CI48" s="62">
        <v>-0.7</v>
      </c>
    </row>
    <row r="49" spans="1:87">
      <c r="A49" s="17" t="s">
        <v>162</v>
      </c>
      <c r="B49" s="79">
        <v>18</v>
      </c>
      <c r="C49" s="79">
        <v>16.100000000000001</v>
      </c>
      <c r="D49" s="79">
        <v>17</v>
      </c>
      <c r="E49" s="79">
        <v>21.4</v>
      </c>
      <c r="F49" s="79">
        <v>21.8</v>
      </c>
      <c r="G49" s="79">
        <v>22.3</v>
      </c>
      <c r="H49" s="79">
        <v>22.5</v>
      </c>
      <c r="I49" s="79">
        <v>20</v>
      </c>
      <c r="J49" s="79">
        <v>19.5</v>
      </c>
      <c r="K49" s="79">
        <v>12.8</v>
      </c>
      <c r="L49" s="79">
        <v>-1.2</v>
      </c>
      <c r="M49" s="79">
        <v>0.3</v>
      </c>
      <c r="N49" s="79">
        <v>1.9</v>
      </c>
      <c r="O49" s="79">
        <v>-22.1</v>
      </c>
      <c r="P49" s="79">
        <v>-15.5</v>
      </c>
      <c r="Q49" s="79">
        <v>-24.4</v>
      </c>
      <c r="R49" s="79">
        <v>-17.899999999999999</v>
      </c>
      <c r="S49" s="79">
        <v>-16.7</v>
      </c>
      <c r="T49" s="79">
        <v>-17.600000000000001</v>
      </c>
      <c r="U49" s="79">
        <v>-15</v>
      </c>
      <c r="V49" s="79">
        <v>-1.8</v>
      </c>
      <c r="W49" s="79">
        <v>-14.6</v>
      </c>
      <c r="X49" s="79">
        <v>-11.9</v>
      </c>
      <c r="Y49" s="79">
        <v>-13.3</v>
      </c>
      <c r="Z49" s="79">
        <v>-14.3</v>
      </c>
      <c r="AA49" s="79">
        <v>-18</v>
      </c>
      <c r="AB49" s="79">
        <v>-11.8</v>
      </c>
      <c r="AC49" s="79">
        <v>-4.8</v>
      </c>
      <c r="AD49" s="79">
        <v>-10.8</v>
      </c>
      <c r="AE49" s="79">
        <v>-10.9</v>
      </c>
      <c r="AF49" s="79">
        <v>-15</v>
      </c>
      <c r="AG49" s="79">
        <v>-9.8000000000000007</v>
      </c>
      <c r="AH49" s="79">
        <v>-9.1999999999999993</v>
      </c>
      <c r="AI49" s="79">
        <v>-8.1</v>
      </c>
      <c r="AJ49" s="79">
        <v>-7.6</v>
      </c>
      <c r="AK49" s="79">
        <v>-7.9</v>
      </c>
      <c r="AL49" s="79">
        <v>-9.1</v>
      </c>
      <c r="AM49" s="79">
        <v>-5.0999999999999996</v>
      </c>
      <c r="AN49" s="79">
        <v>-5.0999999999999996</v>
      </c>
      <c r="AO49" s="79">
        <v>-0.3</v>
      </c>
      <c r="AP49" s="79">
        <v>-0.9</v>
      </c>
      <c r="AQ49" s="79">
        <v>3</v>
      </c>
      <c r="AR49" s="79">
        <v>3.5</v>
      </c>
      <c r="AS49" s="79">
        <v>3.8</v>
      </c>
      <c r="AT49" s="79">
        <v>8</v>
      </c>
      <c r="AU49" s="79">
        <v>7.2</v>
      </c>
      <c r="AV49" s="79">
        <v>4.9000000000000004</v>
      </c>
      <c r="AW49" s="79">
        <v>1.2</v>
      </c>
      <c r="AX49" s="79">
        <v>-0.1</v>
      </c>
      <c r="AY49" s="79">
        <v>-5.9</v>
      </c>
      <c r="AZ49" s="79">
        <v>-2.5</v>
      </c>
      <c r="BA49" s="79">
        <v>6.1</v>
      </c>
      <c r="BB49" s="79">
        <v>2.8</v>
      </c>
      <c r="BC49" s="79">
        <v>6.6</v>
      </c>
      <c r="BD49" s="79">
        <v>9.9</v>
      </c>
      <c r="BE49" s="79">
        <v>6.1</v>
      </c>
      <c r="BF49" s="79">
        <v>5.8</v>
      </c>
      <c r="BG49" s="79">
        <v>6.4</v>
      </c>
      <c r="BH49" s="79">
        <v>5.2</v>
      </c>
      <c r="BI49" s="79">
        <v>5.2</v>
      </c>
      <c r="BJ49" s="79">
        <v>-0.2</v>
      </c>
      <c r="BK49" s="79">
        <v>-2.6</v>
      </c>
      <c r="BL49" s="79">
        <v>0.6</v>
      </c>
      <c r="BM49" s="79">
        <v>3.1</v>
      </c>
      <c r="BN49" s="79">
        <v>13.3</v>
      </c>
      <c r="BO49" s="79">
        <v>13.9</v>
      </c>
      <c r="BP49" s="83">
        <v>10.1</v>
      </c>
      <c r="BQ49" s="79">
        <v>5.8</v>
      </c>
      <c r="BR49" s="79">
        <v>4.5999999999999996</v>
      </c>
      <c r="BS49" s="79">
        <v>3.7</v>
      </c>
      <c r="BT49" s="79">
        <v>8</v>
      </c>
      <c r="BU49" s="74">
        <v>-1.6</v>
      </c>
      <c r="BV49" s="74">
        <v>-5.0999999999999996</v>
      </c>
      <c r="BW49" s="74">
        <v>0.7</v>
      </c>
      <c r="BX49" s="74">
        <v>6.1</v>
      </c>
      <c r="BY49" s="74">
        <v>5.7</v>
      </c>
      <c r="BZ49" s="74">
        <v>13</v>
      </c>
      <c r="CA49" s="62">
        <v>13.3</v>
      </c>
      <c r="CB49" s="62">
        <v>17.399999999999999</v>
      </c>
      <c r="CC49" s="62">
        <v>13.2</v>
      </c>
      <c r="CD49" s="62">
        <v>7.8</v>
      </c>
      <c r="CE49" s="62">
        <v>10.5</v>
      </c>
      <c r="CF49" s="62">
        <v>5.7</v>
      </c>
      <c r="CG49" s="62">
        <v>3</v>
      </c>
      <c r="CH49" s="62">
        <v>-4.0999999999999996</v>
      </c>
      <c r="CI49" s="62">
        <v>1</v>
      </c>
    </row>
    <row r="50" spans="1:87">
      <c r="A50" s="17" t="s">
        <v>163</v>
      </c>
      <c r="B50" s="79">
        <v>15.7</v>
      </c>
      <c r="C50" s="79">
        <v>26</v>
      </c>
      <c r="D50" s="79">
        <v>40</v>
      </c>
      <c r="E50" s="79">
        <v>30.7</v>
      </c>
      <c r="F50" s="79">
        <v>29.7</v>
      </c>
      <c r="G50" s="79">
        <v>28</v>
      </c>
      <c r="H50" s="79">
        <v>22.3</v>
      </c>
      <c r="I50" s="79">
        <v>18</v>
      </c>
      <c r="J50" s="79">
        <v>18.3</v>
      </c>
      <c r="K50" s="79">
        <v>14</v>
      </c>
      <c r="L50" s="79">
        <v>7.3</v>
      </c>
      <c r="M50" s="79">
        <v>-9</v>
      </c>
      <c r="N50" s="79">
        <v>-5.7</v>
      </c>
      <c r="O50" s="79">
        <v>-8.6999999999999993</v>
      </c>
      <c r="P50" s="79">
        <v>-17.7</v>
      </c>
      <c r="Q50" s="79">
        <v>-16.7</v>
      </c>
      <c r="R50" s="79">
        <v>-14.3</v>
      </c>
      <c r="S50" s="79">
        <v>-13</v>
      </c>
      <c r="T50" s="79">
        <v>-16.3</v>
      </c>
      <c r="U50" s="79">
        <v>-13.3</v>
      </c>
      <c r="V50" s="79">
        <v>-14.7</v>
      </c>
      <c r="W50" s="79">
        <v>-11.7</v>
      </c>
      <c r="X50" s="79">
        <v>-12.3</v>
      </c>
      <c r="Y50" s="79">
        <v>-17.3</v>
      </c>
      <c r="Z50" s="79">
        <v>-16</v>
      </c>
      <c r="AA50" s="79">
        <v>-8</v>
      </c>
      <c r="AB50" s="79">
        <v>-3.3</v>
      </c>
      <c r="AC50" s="79">
        <v>4</v>
      </c>
      <c r="AD50" s="79">
        <v>-1.7</v>
      </c>
      <c r="AE50" s="79">
        <v>-0.3</v>
      </c>
      <c r="AF50" s="79">
        <v>1.7</v>
      </c>
      <c r="AG50" s="79">
        <v>5.3</v>
      </c>
      <c r="AH50" s="79">
        <v>3.3</v>
      </c>
      <c r="AI50" s="79">
        <v>12</v>
      </c>
      <c r="AJ50" s="79">
        <v>15</v>
      </c>
      <c r="AK50" s="79">
        <v>7.7</v>
      </c>
      <c r="AL50" s="79">
        <v>10</v>
      </c>
      <c r="AM50" s="79">
        <v>0.7</v>
      </c>
      <c r="AN50" s="79">
        <v>16.7</v>
      </c>
      <c r="AO50" s="79">
        <v>20</v>
      </c>
      <c r="AP50" s="79">
        <v>22</v>
      </c>
      <c r="AQ50" s="79">
        <v>22.3</v>
      </c>
      <c r="AR50" s="79">
        <v>21.7</v>
      </c>
      <c r="AS50" s="79">
        <v>13.3</v>
      </c>
      <c r="AT50" s="79">
        <v>11.7</v>
      </c>
      <c r="AU50" s="79">
        <v>7.3</v>
      </c>
      <c r="AV50" s="79">
        <v>7</v>
      </c>
      <c r="AW50" s="79">
        <v>-7.3</v>
      </c>
      <c r="AX50" s="79">
        <v>-2.2999999999999998</v>
      </c>
      <c r="AY50" s="79">
        <v>8.3000000000000007</v>
      </c>
      <c r="AZ50" s="79">
        <v>17</v>
      </c>
      <c r="BA50" s="79">
        <v>16.7</v>
      </c>
      <c r="BB50" s="79">
        <v>12.3</v>
      </c>
      <c r="BC50" s="79">
        <v>7.7</v>
      </c>
      <c r="BD50" s="79">
        <v>14.3</v>
      </c>
      <c r="BE50" s="79">
        <v>7</v>
      </c>
      <c r="BF50" s="79">
        <v>7.3</v>
      </c>
      <c r="BG50" s="79">
        <v>12.3</v>
      </c>
      <c r="BH50" s="79">
        <v>11.3</v>
      </c>
      <c r="BI50" s="79">
        <v>2.7</v>
      </c>
      <c r="BJ50" s="79">
        <v>0.7</v>
      </c>
      <c r="BK50" s="79">
        <v>5.7</v>
      </c>
      <c r="BL50" s="79">
        <v>11.3</v>
      </c>
      <c r="BM50" s="79">
        <v>11</v>
      </c>
      <c r="BN50" s="79">
        <v>10.3</v>
      </c>
      <c r="BO50" s="79">
        <v>10.7</v>
      </c>
      <c r="BP50" s="83">
        <v>6</v>
      </c>
      <c r="BQ50" s="79">
        <v>5.7</v>
      </c>
      <c r="BR50" s="79">
        <v>-0.7</v>
      </c>
      <c r="BS50" s="79">
        <v>0.3</v>
      </c>
      <c r="BT50" s="79">
        <v>5.7</v>
      </c>
      <c r="BU50" s="74">
        <v>-1.3</v>
      </c>
      <c r="BV50" s="74">
        <v>-0.3</v>
      </c>
      <c r="BW50" s="74">
        <v>8.6999999999999993</v>
      </c>
      <c r="BX50" s="74">
        <v>7</v>
      </c>
      <c r="BY50" s="74">
        <v>10.3</v>
      </c>
      <c r="BZ50" s="74">
        <v>13</v>
      </c>
      <c r="CA50" s="62">
        <v>14.3</v>
      </c>
      <c r="CB50" s="62">
        <v>11.7</v>
      </c>
      <c r="CC50" s="62">
        <v>9.3000000000000007</v>
      </c>
      <c r="CD50" s="62">
        <v>7</v>
      </c>
      <c r="CE50" s="62">
        <v>10.7</v>
      </c>
      <c r="CF50" s="62">
        <v>7.3</v>
      </c>
      <c r="CG50" s="62">
        <v>2.2999999999999998</v>
      </c>
      <c r="CH50" s="62">
        <v>4.7</v>
      </c>
      <c r="CI50" s="62">
        <v>13.7</v>
      </c>
    </row>
    <row r="51" spans="1:87">
      <c r="A51" s="17" t="s">
        <v>164</v>
      </c>
      <c r="B51" s="79">
        <v>20.3</v>
      </c>
      <c r="C51" s="79">
        <v>26.9</v>
      </c>
      <c r="D51" s="79">
        <v>32.799999999999997</v>
      </c>
      <c r="E51" s="79">
        <v>27.8</v>
      </c>
      <c r="F51" s="79">
        <v>31.7</v>
      </c>
      <c r="G51" s="79">
        <v>25.7</v>
      </c>
      <c r="H51" s="79">
        <v>28.6</v>
      </c>
      <c r="I51" s="79">
        <v>26.2</v>
      </c>
      <c r="J51" s="79">
        <v>18</v>
      </c>
      <c r="K51" s="79">
        <v>24.1</v>
      </c>
      <c r="L51" s="79">
        <v>5.3</v>
      </c>
      <c r="M51" s="79">
        <v>-4.3</v>
      </c>
      <c r="N51" s="79">
        <v>-13.4</v>
      </c>
      <c r="O51" s="79">
        <v>-13.7</v>
      </c>
      <c r="P51" s="79">
        <v>-24.2</v>
      </c>
      <c r="Q51" s="79">
        <v>-16.2</v>
      </c>
      <c r="R51" s="79">
        <v>-17.8</v>
      </c>
      <c r="S51" s="79">
        <v>-18.899999999999999</v>
      </c>
      <c r="T51" s="79">
        <v>-14.4</v>
      </c>
      <c r="U51" s="79">
        <v>-3.1</v>
      </c>
      <c r="V51" s="79">
        <v>-6.4</v>
      </c>
      <c r="W51" s="79">
        <v>-7.8</v>
      </c>
      <c r="X51" s="79">
        <v>-7.9</v>
      </c>
      <c r="Y51" s="79">
        <v>-5.4</v>
      </c>
      <c r="Z51" s="79">
        <v>-10.3</v>
      </c>
      <c r="AA51" s="79">
        <v>-5.2</v>
      </c>
      <c r="AB51" s="79">
        <v>-4.7</v>
      </c>
      <c r="AC51" s="79">
        <v>6.5</v>
      </c>
      <c r="AD51" s="79">
        <v>6.7</v>
      </c>
      <c r="AE51" s="79">
        <v>16.8</v>
      </c>
      <c r="AF51" s="79">
        <v>8.4</v>
      </c>
      <c r="AG51" s="79">
        <v>19.100000000000001</v>
      </c>
      <c r="AH51" s="79">
        <v>11.6</v>
      </c>
      <c r="AI51" s="79">
        <v>13.8</v>
      </c>
      <c r="AJ51" s="79">
        <v>6.9</v>
      </c>
      <c r="AK51" s="79">
        <v>12.2</v>
      </c>
      <c r="AL51" s="79">
        <v>-4.8</v>
      </c>
      <c r="AM51" s="79">
        <v>11.4</v>
      </c>
      <c r="AN51" s="79">
        <v>-4.4000000000000004</v>
      </c>
      <c r="AO51" s="79">
        <v>11.7</v>
      </c>
      <c r="AP51" s="79">
        <v>20.2</v>
      </c>
      <c r="AQ51" s="79">
        <v>13.2</v>
      </c>
      <c r="AR51" s="79">
        <v>-2.6</v>
      </c>
      <c r="AS51" s="79">
        <v>-6.3</v>
      </c>
      <c r="AT51" s="79">
        <v>17</v>
      </c>
      <c r="AU51" s="79">
        <v>15.1</v>
      </c>
      <c r="AV51" s="79">
        <v>16.2</v>
      </c>
      <c r="AW51" s="79">
        <v>11.8</v>
      </c>
      <c r="AX51" s="79">
        <v>-4.3</v>
      </c>
      <c r="AY51" s="79">
        <v>7</v>
      </c>
      <c r="AZ51" s="79">
        <v>3.3</v>
      </c>
      <c r="BA51" s="79">
        <v>10.7</v>
      </c>
      <c r="BB51" s="79">
        <v>1.8</v>
      </c>
      <c r="BC51" s="79">
        <v>4.9000000000000004</v>
      </c>
      <c r="BD51" s="79">
        <v>-4.2</v>
      </c>
      <c r="BE51" s="79">
        <v>-1.8</v>
      </c>
      <c r="BF51" s="79">
        <v>12.3</v>
      </c>
      <c r="BG51" s="79">
        <v>-3.9</v>
      </c>
      <c r="BH51" s="79">
        <v>-6.5</v>
      </c>
      <c r="BI51" s="79">
        <v>-0.1</v>
      </c>
      <c r="BJ51" s="79">
        <v>-3.1</v>
      </c>
      <c r="BK51" s="79">
        <v>-11.3</v>
      </c>
      <c r="BL51" s="79">
        <v>-3.8</v>
      </c>
      <c r="BM51" s="79">
        <v>-3.2</v>
      </c>
      <c r="BN51" s="79">
        <v>-3.8</v>
      </c>
      <c r="BO51" s="79">
        <v>16.8</v>
      </c>
      <c r="BP51" s="83">
        <v>13.4</v>
      </c>
      <c r="BQ51" s="79">
        <v>-0.6</v>
      </c>
      <c r="BR51" s="79">
        <v>7.8</v>
      </c>
      <c r="BS51" s="79">
        <v>16.899999999999999</v>
      </c>
      <c r="BT51" s="79">
        <v>-8.5</v>
      </c>
      <c r="BU51" s="74">
        <v>-3.1</v>
      </c>
      <c r="BV51" s="74">
        <v>4.8</v>
      </c>
      <c r="BW51" s="74">
        <v>-0.5</v>
      </c>
      <c r="BX51" s="74">
        <v>0.6</v>
      </c>
      <c r="BY51" s="74">
        <v>4.8</v>
      </c>
      <c r="BZ51" s="74">
        <v>21.2</v>
      </c>
      <c r="CA51" s="62">
        <v>2.5</v>
      </c>
      <c r="CB51" s="62">
        <v>11.3</v>
      </c>
      <c r="CC51" s="62">
        <v>3.8</v>
      </c>
      <c r="CD51" s="62">
        <v>10.9</v>
      </c>
      <c r="CE51" s="62">
        <v>18.3</v>
      </c>
      <c r="CF51" s="62">
        <v>18.899999999999999</v>
      </c>
      <c r="CG51" s="62">
        <v>11.5</v>
      </c>
      <c r="CH51" s="62">
        <v>19.399999999999999</v>
      </c>
      <c r="CI51" s="62">
        <v>19</v>
      </c>
    </row>
    <row r="52" spans="1:87" s="20" customFormat="1" ht="14.25" customHeight="1">
      <c r="A52" s="17" t="s">
        <v>165</v>
      </c>
      <c r="B52" s="88" t="s">
        <v>6</v>
      </c>
      <c r="C52" s="88" t="s">
        <v>6</v>
      </c>
      <c r="D52" s="88" t="s">
        <v>6</v>
      </c>
      <c r="E52" s="88" t="s">
        <v>6</v>
      </c>
      <c r="F52" s="70">
        <v>-19.633330000000001</v>
      </c>
      <c r="G52" s="70">
        <v>-23.793330000000001</v>
      </c>
      <c r="H52" s="70">
        <v>-20.56467</v>
      </c>
      <c r="I52" s="70">
        <v>-7.7514269999999996</v>
      </c>
      <c r="J52" s="70">
        <v>-9.4029640000000008</v>
      </c>
      <c r="K52" s="70">
        <v>-20.707070000000002</v>
      </c>
      <c r="L52" s="70">
        <v>-27.16676</v>
      </c>
      <c r="M52" s="70">
        <v>-30.790500000000002</v>
      </c>
      <c r="N52" s="70">
        <v>-29.544319999999999</v>
      </c>
      <c r="O52" s="70">
        <v>-25.961559999999999</v>
      </c>
      <c r="P52" s="70">
        <v>-17.05078</v>
      </c>
      <c r="Q52" s="70">
        <v>-9.7947199999999999</v>
      </c>
      <c r="R52" s="70">
        <v>-10.089560000000001</v>
      </c>
      <c r="S52" s="70">
        <v>-8.8366769999999999</v>
      </c>
      <c r="T52" s="70">
        <v>-6.7864930000000001</v>
      </c>
      <c r="U52" s="70">
        <v>-5.05708</v>
      </c>
      <c r="V52" s="70">
        <v>-4.9273230000000003</v>
      </c>
      <c r="W52" s="70">
        <v>-10.348929999999999</v>
      </c>
      <c r="X52" s="70">
        <v>-9.9293630000000004</v>
      </c>
      <c r="Y52" s="70">
        <v>-19.215209999999999</v>
      </c>
      <c r="Z52" s="70">
        <v>-17.47</v>
      </c>
      <c r="AA52" s="70">
        <v>-10.436623333333332</v>
      </c>
      <c r="AB52" s="89">
        <v>-5.4967833333333402</v>
      </c>
      <c r="AC52" s="90">
        <v>-0.82</v>
      </c>
      <c r="AD52" s="70">
        <v>-7.4380766666666673</v>
      </c>
      <c r="AE52" s="70">
        <v>-8.6752333333333311</v>
      </c>
      <c r="AF52" s="70">
        <v>-2.4702799999999998</v>
      </c>
      <c r="AG52" s="70">
        <v>3.1576233333333299</v>
      </c>
      <c r="AH52" s="70">
        <v>6.84</v>
      </c>
      <c r="AI52" s="70">
        <v>1.05206</v>
      </c>
      <c r="AJ52" s="70">
        <v>-2.6945899999999998</v>
      </c>
      <c r="AK52" s="70">
        <v>-8.9266666666666605</v>
      </c>
      <c r="AL52" s="70">
        <v>0.75877333333333274</v>
      </c>
      <c r="AM52" s="70">
        <v>2.9</v>
      </c>
      <c r="AN52" s="70">
        <v>3.7</v>
      </c>
      <c r="AO52" s="70">
        <v>6.3408033333333362</v>
      </c>
      <c r="AP52" s="70">
        <v>2.8980600000000001</v>
      </c>
      <c r="AQ52" s="70">
        <v>1.9590333333333334</v>
      </c>
      <c r="AR52" s="70">
        <v>2.2028133333333337</v>
      </c>
      <c r="AS52" s="70">
        <v>-0.30843000000000015</v>
      </c>
      <c r="AT52" s="70">
        <v>3.8284233333333302</v>
      </c>
      <c r="AU52" s="70">
        <v>0.11593000000000001</v>
      </c>
      <c r="AV52" s="70">
        <v>-6.3232666666666661</v>
      </c>
      <c r="AW52" s="70">
        <v>-2.6486166666666699</v>
      </c>
      <c r="AX52" s="70">
        <v>-8.3841699999999992</v>
      </c>
      <c r="AY52" s="70">
        <v>-3.5725466666666663</v>
      </c>
      <c r="AZ52" s="70">
        <v>0.71002666666666414</v>
      </c>
      <c r="BA52" s="70">
        <v>-0.83334999999999804</v>
      </c>
      <c r="BB52" s="70">
        <v>-1.7808699999999991</v>
      </c>
      <c r="BC52" s="70">
        <v>-8.5619500000000031</v>
      </c>
      <c r="BD52" s="70">
        <v>-3.7415566666666655</v>
      </c>
      <c r="BE52" s="70">
        <v>-2.88754</v>
      </c>
      <c r="BF52" s="70">
        <v>0.46647666666666598</v>
      </c>
      <c r="BG52" s="70">
        <v>-1.3465066666666676</v>
      </c>
      <c r="BH52" s="70">
        <v>-7.2895300000000001</v>
      </c>
      <c r="BI52" s="70">
        <v>-8.5762566666666658</v>
      </c>
      <c r="BJ52" s="70">
        <v>-8.2178033333333342</v>
      </c>
      <c r="BK52" s="70">
        <v>-6.0520066666666672</v>
      </c>
      <c r="BL52" s="70">
        <v>1.12896666666666</v>
      </c>
      <c r="BM52" s="70">
        <v>9.1994733333333407</v>
      </c>
      <c r="BN52" s="70">
        <v>-1.336660000000002</v>
      </c>
      <c r="BO52" s="70">
        <v>-2.5</v>
      </c>
      <c r="BP52" s="70">
        <v>2.4000400000000028</v>
      </c>
      <c r="BQ52" s="70">
        <v>3.1775466666666667</v>
      </c>
      <c r="BR52" s="70">
        <v>-1.5931633333333348</v>
      </c>
      <c r="BS52" s="70">
        <v>-1.451169999999997</v>
      </c>
      <c r="BT52" s="70">
        <v>-3.7559833333333343</v>
      </c>
      <c r="BU52" s="70">
        <v>-5.1490966666666678</v>
      </c>
      <c r="BV52" s="70">
        <v>-10.152620000000002</v>
      </c>
      <c r="BW52" s="89">
        <v>-10.215563333333336</v>
      </c>
      <c r="BX52" s="89">
        <v>0.5897900000000007</v>
      </c>
      <c r="BY52" s="70">
        <v>2.3852666666666615</v>
      </c>
      <c r="BZ52" s="70">
        <v>-7.0199733333333318</v>
      </c>
      <c r="CA52" s="70">
        <v>-16.133069999999996</v>
      </c>
      <c r="CB52" s="70">
        <v>-5.183016666666667</v>
      </c>
      <c r="CC52" s="70">
        <v>2.7139566666666646</v>
      </c>
      <c r="CD52" s="70">
        <v>-12.140186666666667</v>
      </c>
      <c r="CE52" s="70">
        <v>-17.160979999999999</v>
      </c>
      <c r="CF52" s="70">
        <v>-19.609203333333337</v>
      </c>
      <c r="CG52" s="70">
        <v>-22.517156666666668</v>
      </c>
      <c r="CH52" s="70">
        <v>-14.520109999999997</v>
      </c>
      <c r="CI52" s="70">
        <v>-1.1056300000000003</v>
      </c>
    </row>
    <row r="53" spans="1:87">
      <c r="A53" s="17" t="s">
        <v>166</v>
      </c>
      <c r="B53" s="79">
        <v>28.9</v>
      </c>
      <c r="C53" s="79">
        <v>33.1</v>
      </c>
      <c r="D53" s="79">
        <v>30.6</v>
      </c>
      <c r="E53" s="79">
        <v>31.8</v>
      </c>
      <c r="F53" s="79">
        <v>27.5</v>
      </c>
      <c r="G53" s="79">
        <v>21.9</v>
      </c>
      <c r="H53" s="79">
        <v>11.6</v>
      </c>
      <c r="I53" s="79">
        <v>6.7</v>
      </c>
      <c r="J53" s="79">
        <v>4.9000000000000004</v>
      </c>
      <c r="K53" s="79">
        <v>-2.2999999999999998</v>
      </c>
      <c r="L53" s="79">
        <v>-15</v>
      </c>
      <c r="M53" s="79">
        <v>-26.8</v>
      </c>
      <c r="N53" s="79">
        <v>-28.1</v>
      </c>
      <c r="O53" s="79">
        <v>-31.8</v>
      </c>
      <c r="P53" s="79">
        <v>-33.700000000000003</v>
      </c>
      <c r="Q53" s="79">
        <v>-29</v>
      </c>
      <c r="R53" s="79">
        <v>-11</v>
      </c>
      <c r="S53" s="79">
        <v>-0.5</v>
      </c>
      <c r="T53" s="79">
        <v>0.7</v>
      </c>
      <c r="U53" s="79">
        <v>-2.5</v>
      </c>
      <c r="V53" s="79">
        <v>0.7</v>
      </c>
      <c r="W53" s="79">
        <v>9.1</v>
      </c>
      <c r="X53" s="79">
        <v>0.4</v>
      </c>
      <c r="Y53" s="79">
        <v>-10.8</v>
      </c>
      <c r="Z53" s="79">
        <v>-17.100000000000001</v>
      </c>
      <c r="AA53" s="79">
        <v>-21.1</v>
      </c>
      <c r="AB53" s="79">
        <v>-39.9</v>
      </c>
      <c r="AC53" s="79">
        <v>-29.5</v>
      </c>
      <c r="AD53" s="79">
        <v>-29.2</v>
      </c>
      <c r="AE53" s="79">
        <v>-41.3</v>
      </c>
      <c r="AF53" s="79">
        <v>-44.1</v>
      </c>
      <c r="AG53" s="79">
        <v>-41.4</v>
      </c>
      <c r="AH53" s="79">
        <v>-41.2</v>
      </c>
      <c r="AI53" s="79">
        <v>-35.9</v>
      </c>
      <c r="AJ53" s="79">
        <v>-39</v>
      </c>
      <c r="AK53" s="79">
        <v>-37.6</v>
      </c>
      <c r="AL53" s="79">
        <v>-36.700000000000003</v>
      </c>
      <c r="AM53" s="79">
        <v>-28.6</v>
      </c>
      <c r="AN53" s="79">
        <v>-26.5</v>
      </c>
      <c r="AO53" s="79">
        <v>-31.7</v>
      </c>
      <c r="AP53" s="79">
        <v>-41.7</v>
      </c>
      <c r="AQ53" s="79">
        <v>-39.4</v>
      </c>
      <c r="AR53" s="79">
        <v>-37.299999999999997</v>
      </c>
      <c r="AS53" s="79">
        <v>-38.299999999999997</v>
      </c>
      <c r="AT53" s="79">
        <v>-37.1</v>
      </c>
      <c r="AU53" s="79">
        <v>-30.8</v>
      </c>
      <c r="AV53" s="79">
        <v>-34.200000000000003</v>
      </c>
      <c r="AW53" s="79">
        <v>-40.4</v>
      </c>
      <c r="AX53" s="79">
        <v>-38.4</v>
      </c>
      <c r="AY53" s="79">
        <v>-41.9</v>
      </c>
      <c r="AZ53" s="79">
        <v>-42.8</v>
      </c>
      <c r="BA53" s="79">
        <v>-42.3</v>
      </c>
      <c r="BB53" s="79">
        <v>-35.799999999999997</v>
      </c>
      <c r="BC53" s="79">
        <v>-35.799999999999997</v>
      </c>
      <c r="BD53" s="79">
        <v>-30.9</v>
      </c>
      <c r="BE53" s="79">
        <v>-25.7</v>
      </c>
      <c r="BF53" s="79">
        <v>-35.700000000000003</v>
      </c>
      <c r="BG53" s="79">
        <v>-43.7</v>
      </c>
      <c r="BH53" s="79">
        <v>-38</v>
      </c>
      <c r="BI53" s="79">
        <v>-34.6</v>
      </c>
      <c r="BJ53" s="79">
        <v>-31</v>
      </c>
      <c r="BK53" s="79">
        <v>-33.6</v>
      </c>
      <c r="BL53" s="79">
        <v>-29.2</v>
      </c>
      <c r="BM53" s="79">
        <v>-28</v>
      </c>
      <c r="BN53" s="79">
        <v>-12.4</v>
      </c>
      <c r="BO53" s="79">
        <v>-18.600000000000001</v>
      </c>
      <c r="BP53" s="83">
        <v>-20.2</v>
      </c>
      <c r="BQ53" s="79">
        <v>-19.7</v>
      </c>
      <c r="BR53" s="79">
        <v>-23.6</v>
      </c>
      <c r="BS53" s="79">
        <v>-21.6</v>
      </c>
      <c r="BT53" s="79">
        <v>-17.8</v>
      </c>
      <c r="BU53" s="74">
        <v>-16.8</v>
      </c>
      <c r="BV53" s="74">
        <v>-12</v>
      </c>
      <c r="BW53" s="74">
        <v>-9.1999999999999993</v>
      </c>
      <c r="BX53" s="74">
        <v>-12.5</v>
      </c>
      <c r="BY53" s="74">
        <v>-11.8</v>
      </c>
      <c r="BZ53" s="74">
        <v>-5</v>
      </c>
      <c r="CA53" s="62">
        <v>4</v>
      </c>
      <c r="CB53" s="62">
        <v>6.7</v>
      </c>
      <c r="CC53" s="62">
        <v>8.9</v>
      </c>
      <c r="CD53" s="62">
        <v>-6.5</v>
      </c>
      <c r="CE53" s="62">
        <v>3.5</v>
      </c>
      <c r="CF53" s="62">
        <v>10.5</v>
      </c>
      <c r="CG53" s="62">
        <v>2</v>
      </c>
      <c r="CH53" s="62">
        <v>-3</v>
      </c>
      <c r="CI53" s="62">
        <v>-6.5</v>
      </c>
    </row>
    <row r="54" spans="1:87" s="30" customFormat="1">
      <c r="A54" s="37"/>
      <c r="B54" s="40"/>
      <c r="C54" s="39"/>
      <c r="D54" s="39"/>
      <c r="E54" s="39"/>
      <c r="F54" s="40"/>
      <c r="G54" s="40"/>
      <c r="H54" s="40"/>
      <c r="I54" s="40"/>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BZ54" s="78"/>
    </row>
    <row r="55" spans="1:87" s="30" customFormat="1">
      <c r="A55" s="139" t="s">
        <v>132</v>
      </c>
      <c r="B55" s="94"/>
      <c r="C55" s="94"/>
      <c r="D55" s="94"/>
      <c r="E55" s="94"/>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95"/>
      <c r="AL55" s="95"/>
      <c r="AM55" s="95"/>
      <c r="AN55" s="95"/>
      <c r="AO55" s="95"/>
      <c r="AP55" s="94"/>
      <c r="AQ55" s="94"/>
      <c r="AR55" s="94"/>
      <c r="AS55" s="94"/>
      <c r="AT55" s="94"/>
      <c r="AU55" s="94"/>
      <c r="AV55" s="94"/>
      <c r="AW55" s="94"/>
      <c r="AX55" s="94"/>
      <c r="AY55" s="94"/>
      <c r="AZ55" s="94"/>
      <c r="BA55" s="94"/>
      <c r="BB55" s="94"/>
      <c r="BC55" s="94"/>
      <c r="BD55" s="94"/>
      <c r="BE55" s="94"/>
      <c r="BF55" s="94"/>
      <c r="BG55" s="94"/>
      <c r="BH55" s="94"/>
      <c r="BI55" s="94"/>
      <c r="BJ55" s="94"/>
      <c r="BK55" s="94"/>
      <c r="BL55" s="94"/>
      <c r="BM55" s="94"/>
      <c r="BN55" s="94"/>
      <c r="BO55" s="34"/>
      <c r="BP55" s="94"/>
      <c r="BQ55" s="94"/>
      <c r="BR55" s="94"/>
      <c r="BS55" s="94"/>
      <c r="BT55" s="94"/>
      <c r="BU55" s="94"/>
      <c r="BV55" s="94"/>
      <c r="BW55" s="94"/>
      <c r="BX55" s="94"/>
      <c r="BY55" s="94"/>
      <c r="BZ55" s="94"/>
      <c r="CA55" s="94"/>
      <c r="CB55" s="94"/>
      <c r="CC55" s="94"/>
      <c r="CD55" s="94"/>
      <c r="CE55" s="94"/>
      <c r="CF55" s="94"/>
      <c r="CG55" s="94"/>
      <c r="CH55" s="94"/>
    </row>
    <row r="56" spans="1:87">
      <c r="A56" s="17" t="s">
        <v>137</v>
      </c>
      <c r="B56" s="144">
        <v>39448</v>
      </c>
      <c r="C56" s="144">
        <v>39479</v>
      </c>
      <c r="D56" s="144">
        <v>39508</v>
      </c>
      <c r="E56" s="144">
        <v>39568</v>
      </c>
      <c r="F56" s="144">
        <v>39569</v>
      </c>
      <c r="G56" s="144">
        <v>39600</v>
      </c>
      <c r="H56" s="144">
        <v>39630</v>
      </c>
      <c r="I56" s="144">
        <v>39661</v>
      </c>
      <c r="J56" s="144">
        <v>39692</v>
      </c>
      <c r="K56" s="144">
        <v>39722</v>
      </c>
      <c r="L56" s="144">
        <v>39753</v>
      </c>
      <c r="M56" s="144">
        <v>39783</v>
      </c>
      <c r="N56" s="144">
        <v>39814</v>
      </c>
      <c r="O56" s="144">
        <v>39845</v>
      </c>
      <c r="P56" s="144">
        <v>39873</v>
      </c>
      <c r="Q56" s="144">
        <v>39904</v>
      </c>
      <c r="R56" s="144">
        <v>39934</v>
      </c>
      <c r="S56" s="144">
        <v>39965</v>
      </c>
      <c r="T56" s="144">
        <v>39995</v>
      </c>
      <c r="U56" s="144">
        <v>40026</v>
      </c>
      <c r="V56" s="144">
        <v>40057</v>
      </c>
      <c r="W56" s="144">
        <v>40087</v>
      </c>
      <c r="X56" s="144">
        <v>40118</v>
      </c>
      <c r="Y56" s="144">
        <v>40148</v>
      </c>
      <c r="Z56" s="144">
        <v>40179</v>
      </c>
      <c r="AA56" s="145">
        <v>40210</v>
      </c>
      <c r="AB56" s="144">
        <v>40238</v>
      </c>
      <c r="AC56" s="144">
        <v>40269</v>
      </c>
      <c r="AD56" s="145">
        <v>40299</v>
      </c>
      <c r="AE56" s="144">
        <v>40330</v>
      </c>
      <c r="AF56" s="144">
        <v>40360</v>
      </c>
      <c r="AG56" s="145">
        <v>40391</v>
      </c>
      <c r="AH56" s="144">
        <v>40422</v>
      </c>
      <c r="AI56" s="144">
        <v>40452</v>
      </c>
      <c r="AJ56" s="145">
        <v>40483</v>
      </c>
      <c r="AK56" s="144">
        <v>40513</v>
      </c>
      <c r="AL56" s="144">
        <v>40544</v>
      </c>
      <c r="AM56" s="145">
        <v>40575</v>
      </c>
      <c r="AN56" s="144">
        <v>40603</v>
      </c>
      <c r="AO56" s="144">
        <v>40634</v>
      </c>
      <c r="AP56" s="144">
        <v>40664</v>
      </c>
      <c r="AQ56" s="144">
        <v>40695</v>
      </c>
      <c r="AR56" s="144">
        <v>40725</v>
      </c>
      <c r="AS56" s="144">
        <v>40756</v>
      </c>
      <c r="AT56" s="144">
        <v>40787</v>
      </c>
      <c r="AU56" s="144">
        <v>40817</v>
      </c>
      <c r="AV56" s="144">
        <v>40848</v>
      </c>
      <c r="AW56" s="144">
        <v>40878</v>
      </c>
      <c r="AX56" s="144">
        <v>40909</v>
      </c>
      <c r="AY56" s="144">
        <v>40940</v>
      </c>
      <c r="AZ56" s="144">
        <v>40969</v>
      </c>
      <c r="BA56" s="144">
        <v>41000</v>
      </c>
      <c r="BB56" s="145">
        <v>41030</v>
      </c>
      <c r="BC56" s="144">
        <v>41061</v>
      </c>
      <c r="BD56" s="145">
        <v>41091</v>
      </c>
      <c r="BE56" s="145">
        <v>41122</v>
      </c>
      <c r="BF56" s="144">
        <v>41153</v>
      </c>
      <c r="BG56" s="145">
        <v>41183</v>
      </c>
      <c r="BH56" s="144">
        <v>41214</v>
      </c>
      <c r="BI56" s="145">
        <v>41244</v>
      </c>
      <c r="BJ56" s="145">
        <v>41275</v>
      </c>
      <c r="BK56" s="145">
        <v>41306</v>
      </c>
      <c r="BL56" s="145">
        <v>41334</v>
      </c>
      <c r="BM56" s="145">
        <v>41365</v>
      </c>
      <c r="BN56" s="145">
        <v>41395</v>
      </c>
      <c r="BO56" s="145">
        <v>41426</v>
      </c>
      <c r="BP56" s="145">
        <v>41456</v>
      </c>
      <c r="BQ56" s="145">
        <v>41487</v>
      </c>
      <c r="BR56" s="145">
        <v>41518</v>
      </c>
      <c r="BS56" s="145">
        <v>41548</v>
      </c>
      <c r="BT56" s="145">
        <v>41579</v>
      </c>
      <c r="BU56" s="145">
        <v>41610</v>
      </c>
      <c r="BV56" s="145">
        <v>41641</v>
      </c>
      <c r="BW56" s="145">
        <v>41672</v>
      </c>
      <c r="BX56" s="145">
        <v>41700</v>
      </c>
      <c r="BY56" s="145">
        <v>41731</v>
      </c>
      <c r="BZ56" s="145">
        <v>41761</v>
      </c>
      <c r="CA56" s="145">
        <v>41792</v>
      </c>
      <c r="CB56" s="145">
        <v>41822</v>
      </c>
      <c r="CC56" s="145">
        <v>41853</v>
      </c>
      <c r="CD56" s="145">
        <v>41884</v>
      </c>
      <c r="CE56" s="145">
        <v>41914</v>
      </c>
      <c r="CF56" s="145">
        <v>41945</v>
      </c>
      <c r="CG56" s="145">
        <v>41975</v>
      </c>
      <c r="CH56" s="145">
        <v>42006</v>
      </c>
      <c r="CI56" s="142">
        <v>42037</v>
      </c>
    </row>
    <row r="57" spans="1:87">
      <c r="A57" s="37" t="s">
        <v>138</v>
      </c>
      <c r="B57" s="96">
        <v>-0.7</v>
      </c>
      <c r="C57" s="96">
        <v>-0.1</v>
      </c>
      <c r="D57" s="96">
        <v>0.8</v>
      </c>
      <c r="E57" s="96">
        <v>-6</v>
      </c>
      <c r="F57" s="96">
        <v>-4.3</v>
      </c>
      <c r="G57" s="96">
        <v>-7</v>
      </c>
      <c r="H57" s="96">
        <v>-12.9</v>
      </c>
      <c r="I57" s="96">
        <v>-13.4</v>
      </c>
      <c r="J57" s="96">
        <v>-14.5</v>
      </c>
      <c r="K57" s="96">
        <v>-19.3</v>
      </c>
      <c r="L57" s="96">
        <v>-19.899999999999999</v>
      </c>
      <c r="M57" s="96">
        <v>-26.7</v>
      </c>
      <c r="N57" s="96">
        <v>-26.4</v>
      </c>
      <c r="O57" s="96">
        <v>-24.9</v>
      </c>
      <c r="P57" s="96">
        <v>-22.9</v>
      </c>
      <c r="Q57" s="96">
        <v>-23.2</v>
      </c>
      <c r="R57" s="96">
        <v>-16</v>
      </c>
      <c r="S57" s="96">
        <v>-15.4</v>
      </c>
      <c r="T57" s="96">
        <v>-13.4</v>
      </c>
      <c r="U57" s="96">
        <v>-11.1</v>
      </c>
      <c r="V57" s="96">
        <v>-8.4</v>
      </c>
      <c r="W57" s="96">
        <v>-9</v>
      </c>
      <c r="X57" s="96">
        <v>-5</v>
      </c>
      <c r="Y57" s="96">
        <v>-4.0999999999999996</v>
      </c>
      <c r="Z57" s="96">
        <v>-4.2</v>
      </c>
      <c r="AA57" s="96">
        <v>-4.2</v>
      </c>
      <c r="AB57" s="96">
        <v>-5.4</v>
      </c>
      <c r="AC57" s="96">
        <v>0.1</v>
      </c>
      <c r="AD57" s="96">
        <v>-4.4000000000000004</v>
      </c>
      <c r="AE57" s="96">
        <v>-3.7</v>
      </c>
      <c r="AF57" s="96">
        <v>-0.3</v>
      </c>
      <c r="AG57" s="96">
        <v>0.4</v>
      </c>
      <c r="AH57" s="96">
        <v>0.9</v>
      </c>
      <c r="AI57" s="96">
        <v>2.6</v>
      </c>
      <c r="AJ57" s="96">
        <v>3.1</v>
      </c>
      <c r="AK57" s="96">
        <v>7.6</v>
      </c>
      <c r="AL57" s="96">
        <v>3.2</v>
      </c>
      <c r="AM57" s="96">
        <v>0.7</v>
      </c>
      <c r="AN57" s="96">
        <v>0.5</v>
      </c>
      <c r="AO57" s="96">
        <v>-3.2</v>
      </c>
      <c r="AP57" s="96">
        <v>-2.4</v>
      </c>
      <c r="AQ57" s="96">
        <v>-2.2000000000000002</v>
      </c>
      <c r="AR57" s="96">
        <v>-4.7</v>
      </c>
      <c r="AS57" s="96">
        <v>-10.5</v>
      </c>
      <c r="AT57" s="96">
        <v>-12.7</v>
      </c>
      <c r="AU57" s="96">
        <v>-11.9</v>
      </c>
      <c r="AV57" s="96">
        <v>-13.3</v>
      </c>
      <c r="AW57" s="96">
        <v>-11.1</v>
      </c>
      <c r="AX57" s="96">
        <v>-13.8</v>
      </c>
      <c r="AY57" s="96">
        <v>-11.6</v>
      </c>
      <c r="AZ57" s="96">
        <v>-11</v>
      </c>
      <c r="BA57" s="96">
        <v>-8.1</v>
      </c>
      <c r="BB57" s="96">
        <v>-14.2</v>
      </c>
      <c r="BC57" s="96">
        <v>-9.6</v>
      </c>
      <c r="BD57" s="96">
        <v>-9.9</v>
      </c>
      <c r="BE57" s="96">
        <v>-13.1</v>
      </c>
      <c r="BF57" s="96">
        <v>-14.9</v>
      </c>
      <c r="BG57" s="96">
        <v>-12.6</v>
      </c>
      <c r="BH57" s="96">
        <v>-8.6999999999999993</v>
      </c>
      <c r="BI57" s="96">
        <v>-10.1</v>
      </c>
      <c r="BJ57" s="96">
        <v>-9.1</v>
      </c>
      <c r="BK57" s="96">
        <v>-10</v>
      </c>
      <c r="BL57" s="96">
        <v>-12.6</v>
      </c>
      <c r="BM57" s="96">
        <v>-13.6</v>
      </c>
      <c r="BN57" s="96">
        <v>-11.9</v>
      </c>
      <c r="BO57" s="96">
        <v>-10.1</v>
      </c>
      <c r="BP57" s="96">
        <v>-6.9</v>
      </c>
      <c r="BQ57" s="96">
        <v>-2.5</v>
      </c>
      <c r="BR57" s="96">
        <v>-0.2</v>
      </c>
      <c r="BS57" s="96">
        <v>-0.9</v>
      </c>
      <c r="BT57" s="96">
        <v>-5.6</v>
      </c>
      <c r="BU57" s="74">
        <v>-1.5</v>
      </c>
      <c r="BV57" s="74">
        <v>2</v>
      </c>
      <c r="BW57" s="74">
        <v>3.4</v>
      </c>
      <c r="BX57" s="74">
        <v>0.6</v>
      </c>
      <c r="BY57" s="74">
        <v>3</v>
      </c>
      <c r="BZ57" s="74">
        <v>4.0999999999999996</v>
      </c>
      <c r="CA57" s="96">
        <v>3</v>
      </c>
      <c r="CB57" s="96">
        <v>2.2000000000000002</v>
      </c>
      <c r="CC57" s="96">
        <v>0.9</v>
      </c>
      <c r="CD57" s="96">
        <v>-1.9</v>
      </c>
      <c r="CE57" s="96">
        <v>-2.6</v>
      </c>
      <c r="CF57" s="96">
        <v>-2.9</v>
      </c>
      <c r="CG57" s="96">
        <v>-0.3</v>
      </c>
      <c r="CH57" s="96">
        <v>1.2</v>
      </c>
      <c r="CI57" s="62">
        <v>-1</v>
      </c>
    </row>
    <row r="58" spans="1:87">
      <c r="A58" s="17" t="s">
        <v>139</v>
      </c>
      <c r="B58" s="96">
        <v>-1.3</v>
      </c>
      <c r="C58" s="96">
        <v>-1.9</v>
      </c>
      <c r="D58" s="96">
        <v>-1.4</v>
      </c>
      <c r="E58" s="96">
        <v>-6.8</v>
      </c>
      <c r="F58" s="96">
        <v>-5</v>
      </c>
      <c r="G58" s="96">
        <v>-7.7</v>
      </c>
      <c r="H58" s="96">
        <v>-13.5</v>
      </c>
      <c r="I58" s="96">
        <v>-12.3</v>
      </c>
      <c r="J58" s="96">
        <v>-12.6</v>
      </c>
      <c r="K58" s="96">
        <v>-17.5</v>
      </c>
      <c r="L58" s="96">
        <v>-16.600000000000001</v>
      </c>
      <c r="M58" s="96">
        <v>-23.9</v>
      </c>
      <c r="N58" s="96">
        <v>-22.5</v>
      </c>
      <c r="O58" s="96">
        <v>-21.1</v>
      </c>
      <c r="P58" s="96">
        <v>-18.7</v>
      </c>
      <c r="Q58" s="96">
        <v>-22.5</v>
      </c>
      <c r="R58" s="96">
        <v>-15.4</v>
      </c>
      <c r="S58" s="96">
        <v>-17.3</v>
      </c>
      <c r="T58" s="96">
        <v>-13.6</v>
      </c>
      <c r="U58" s="96">
        <v>-11.7</v>
      </c>
      <c r="V58" s="96">
        <v>-13.2</v>
      </c>
      <c r="W58" s="96">
        <v>-12.7</v>
      </c>
      <c r="X58" s="96">
        <v>-10.199999999999999</v>
      </c>
      <c r="Y58" s="96">
        <v>-8.1999999999999993</v>
      </c>
      <c r="Z58" s="96">
        <v>-7.2</v>
      </c>
      <c r="AA58" s="96">
        <v>-9.1</v>
      </c>
      <c r="AB58" s="96">
        <v>-10.1</v>
      </c>
      <c r="AC58" s="96">
        <v>-3.5</v>
      </c>
      <c r="AD58" s="96">
        <v>-6.4</v>
      </c>
      <c r="AE58" s="96">
        <v>-5.5</v>
      </c>
      <c r="AF58" s="96">
        <v>-4.0999999999999996</v>
      </c>
      <c r="AG58" s="96">
        <v>-3.3</v>
      </c>
      <c r="AH58" s="96">
        <v>-0.7</v>
      </c>
      <c r="AI58" s="96">
        <v>-0.4</v>
      </c>
      <c r="AJ58" s="96">
        <v>-0.8</v>
      </c>
      <c r="AK58" s="96">
        <v>4.3</v>
      </c>
      <c r="AL58" s="96">
        <v>-0.1</v>
      </c>
      <c r="AM58" s="96">
        <v>-0.1</v>
      </c>
      <c r="AN58" s="96">
        <v>-1</v>
      </c>
      <c r="AO58" s="96">
        <v>-1.7</v>
      </c>
      <c r="AP58" s="96">
        <v>-2.5</v>
      </c>
      <c r="AQ58" s="96">
        <v>-3.2</v>
      </c>
      <c r="AR58" s="96">
        <v>-3.8</v>
      </c>
      <c r="AS58" s="96">
        <v>-9</v>
      </c>
      <c r="AT58" s="96">
        <v>-9.9</v>
      </c>
      <c r="AU58" s="96">
        <v>-9.9</v>
      </c>
      <c r="AV58" s="96">
        <v>-11.5</v>
      </c>
      <c r="AW58" s="96">
        <v>-12.1</v>
      </c>
      <c r="AX58" s="96">
        <v>-15.4</v>
      </c>
      <c r="AY58" s="96">
        <v>-13.8</v>
      </c>
      <c r="AZ58" s="96">
        <v>-11.9</v>
      </c>
      <c r="BA58" s="96">
        <v>-10.8</v>
      </c>
      <c r="BB58" s="96">
        <v>-18.100000000000001</v>
      </c>
      <c r="BC58" s="96">
        <v>-13.9</v>
      </c>
      <c r="BD58" s="96">
        <v>-14.5</v>
      </c>
      <c r="BE58" s="96">
        <v>-17</v>
      </c>
      <c r="BF58" s="96">
        <v>-18.2</v>
      </c>
      <c r="BG58" s="96">
        <v>-17.2</v>
      </c>
      <c r="BH58" s="96">
        <v>-14.6</v>
      </c>
      <c r="BI58" s="96">
        <v>-15.8</v>
      </c>
      <c r="BJ58" s="96">
        <v>-15.5</v>
      </c>
      <c r="BK58" s="96">
        <v>-16</v>
      </c>
      <c r="BL58" s="96">
        <v>-17</v>
      </c>
      <c r="BM58" s="96">
        <v>-18.3</v>
      </c>
      <c r="BN58" s="96">
        <v>-16.7</v>
      </c>
      <c r="BO58" s="96">
        <v>-14.2</v>
      </c>
      <c r="BP58" s="96">
        <v>-13.6</v>
      </c>
      <c r="BQ58" s="96">
        <v>-10.4</v>
      </c>
      <c r="BR58" s="96">
        <v>-6.8</v>
      </c>
      <c r="BS58" s="96">
        <v>-7.7</v>
      </c>
      <c r="BT58" s="96">
        <v>-7.6</v>
      </c>
      <c r="BU58" s="74">
        <v>-5.0999999999999996</v>
      </c>
      <c r="BV58" s="74">
        <v>-3.4</v>
      </c>
      <c r="BW58" s="74">
        <v>-3</v>
      </c>
      <c r="BX58" s="74">
        <v>-2.6</v>
      </c>
      <c r="BY58" s="74">
        <v>-2.5</v>
      </c>
      <c r="BZ58" s="74">
        <v>-2.4</v>
      </c>
      <c r="CA58" s="96">
        <v>-1.8</v>
      </c>
      <c r="CB58" s="96">
        <v>-2.2000000000000002</v>
      </c>
      <c r="CC58" s="97">
        <v>-4.5</v>
      </c>
      <c r="CD58" s="97">
        <v>-7.2</v>
      </c>
      <c r="CE58" s="96">
        <v>-6.3</v>
      </c>
      <c r="CF58" s="96">
        <v>-5.9</v>
      </c>
      <c r="CG58" s="96">
        <v>-5.2</v>
      </c>
      <c r="CH58" s="96">
        <v>-3.6</v>
      </c>
      <c r="CI58" s="62">
        <v>-2.1</v>
      </c>
    </row>
    <row r="59" spans="1:87">
      <c r="A59" s="17" t="s">
        <v>140</v>
      </c>
      <c r="B59" s="96">
        <v>-10.5</v>
      </c>
      <c r="C59" s="96">
        <v>-6.4</v>
      </c>
      <c r="D59" s="96">
        <v>-4.0999999999999996</v>
      </c>
      <c r="E59" s="96">
        <v>-11.7</v>
      </c>
      <c r="F59" s="96">
        <v>-11.9</v>
      </c>
      <c r="G59" s="96">
        <v>-12.2</v>
      </c>
      <c r="H59" s="96">
        <v>-22.7</v>
      </c>
      <c r="I59" s="96">
        <v>-18</v>
      </c>
      <c r="J59" s="96">
        <v>-27.1</v>
      </c>
      <c r="K59" s="96">
        <v>-27.9</v>
      </c>
      <c r="L59" s="96">
        <v>-31.5</v>
      </c>
      <c r="M59" s="96">
        <v>-30.6</v>
      </c>
      <c r="N59" s="96">
        <v>-28.4</v>
      </c>
      <c r="O59" s="96">
        <v>-21.9</v>
      </c>
      <c r="P59" s="96">
        <v>-25.9</v>
      </c>
      <c r="Q59" s="96">
        <v>-24.1</v>
      </c>
      <c r="R59" s="96">
        <v>-20.8</v>
      </c>
      <c r="S59" s="96">
        <v>-17.899999999999999</v>
      </c>
      <c r="T59" s="96">
        <v>-13.4</v>
      </c>
      <c r="U59" s="96">
        <v>-10.9</v>
      </c>
      <c r="V59" s="96">
        <v>-13.1</v>
      </c>
      <c r="W59" s="96">
        <v>-17.2</v>
      </c>
      <c r="X59" s="96">
        <v>-13.8</v>
      </c>
      <c r="Y59" s="96">
        <v>-11.7</v>
      </c>
      <c r="Z59" s="96">
        <v>-13</v>
      </c>
      <c r="AA59" s="96">
        <v>-17.899999999999999</v>
      </c>
      <c r="AB59" s="96">
        <v>-16</v>
      </c>
      <c r="AC59" s="96">
        <v>-4.4000000000000004</v>
      </c>
      <c r="AD59" s="96">
        <v>-5.2</v>
      </c>
      <c r="AE59" s="96">
        <v>-7.9</v>
      </c>
      <c r="AF59" s="96">
        <v>2.2999999999999998</v>
      </c>
      <c r="AG59" s="96">
        <v>3.3</v>
      </c>
      <c r="AH59" s="96">
        <v>8.6</v>
      </c>
      <c r="AI59" s="96">
        <v>6.1</v>
      </c>
      <c r="AJ59" s="96">
        <v>10.6</v>
      </c>
      <c r="AK59" s="96">
        <v>16.7</v>
      </c>
      <c r="AL59" s="96">
        <v>5.9</v>
      </c>
      <c r="AM59" s="96">
        <v>6.7</v>
      </c>
      <c r="AN59" s="96">
        <v>8.8000000000000007</v>
      </c>
      <c r="AO59" s="96">
        <v>3.3</v>
      </c>
      <c r="AP59" s="96">
        <v>6.6</v>
      </c>
      <c r="AQ59" s="96">
        <v>3.4</v>
      </c>
      <c r="AR59" s="96">
        <v>3.3</v>
      </c>
      <c r="AS59" s="96">
        <v>-4.8</v>
      </c>
      <c r="AT59" s="96">
        <v>-2.7</v>
      </c>
      <c r="AU59" s="96">
        <v>-3</v>
      </c>
      <c r="AV59" s="96">
        <v>-2</v>
      </c>
      <c r="AW59" s="96">
        <v>-2</v>
      </c>
      <c r="AX59" s="96">
        <v>-6</v>
      </c>
      <c r="AY59" s="96">
        <v>-6.9</v>
      </c>
      <c r="AZ59" s="96">
        <v>-1.6</v>
      </c>
      <c r="BA59" s="96">
        <v>-3.9</v>
      </c>
      <c r="BB59" s="96">
        <v>-13.6</v>
      </c>
      <c r="BC59" s="96">
        <v>-10.8</v>
      </c>
      <c r="BD59" s="96">
        <v>-9.3000000000000007</v>
      </c>
      <c r="BE59" s="96">
        <v>-14</v>
      </c>
      <c r="BF59" s="96">
        <v>-13.6</v>
      </c>
      <c r="BG59" s="96">
        <v>-13</v>
      </c>
      <c r="BH59" s="96">
        <v>-10.6</v>
      </c>
      <c r="BI59" s="96">
        <v>-10.5</v>
      </c>
      <c r="BJ59" s="96">
        <v>-8.4</v>
      </c>
      <c r="BK59" s="96">
        <v>-9.9</v>
      </c>
      <c r="BL59" s="96">
        <v>-11.4</v>
      </c>
      <c r="BM59" s="96">
        <v>-14.3</v>
      </c>
      <c r="BN59" s="96">
        <v>-11</v>
      </c>
      <c r="BO59" s="96">
        <v>-10.5</v>
      </c>
      <c r="BP59" s="96">
        <v>-9.9</v>
      </c>
      <c r="BQ59" s="96">
        <v>-7</v>
      </c>
      <c r="BR59" s="96">
        <v>-2.5</v>
      </c>
      <c r="BS59" s="96">
        <v>-2.4</v>
      </c>
      <c r="BT59" s="96">
        <v>-4</v>
      </c>
      <c r="BU59" s="74">
        <v>-3.7</v>
      </c>
      <c r="BV59" s="74">
        <v>1.2</v>
      </c>
      <c r="BW59" s="74">
        <v>2.1</v>
      </c>
      <c r="BX59" s="74">
        <v>1.2</v>
      </c>
      <c r="BY59" s="74">
        <v>0.2</v>
      </c>
      <c r="BZ59" s="74">
        <v>-1.1000000000000001</v>
      </c>
      <c r="CA59" s="96">
        <v>1.1000000000000001</v>
      </c>
      <c r="CB59" s="96">
        <v>-4.0999999999999996</v>
      </c>
      <c r="CC59" s="97">
        <v>-4.4000000000000004</v>
      </c>
      <c r="CD59" s="97">
        <v>-7.2</v>
      </c>
      <c r="CE59" s="96">
        <v>-7.5</v>
      </c>
      <c r="CF59" s="96">
        <v>-9</v>
      </c>
      <c r="CG59" s="96">
        <v>-10.3</v>
      </c>
      <c r="CH59" s="96">
        <v>-5.4</v>
      </c>
      <c r="CI59" s="62">
        <v>-4.5999999999999996</v>
      </c>
    </row>
    <row r="60" spans="1:87">
      <c r="A60" s="17" t="s">
        <v>141</v>
      </c>
      <c r="B60" s="96">
        <v>-2.7</v>
      </c>
      <c r="C60" s="96">
        <v>0</v>
      </c>
      <c r="D60" s="96">
        <v>1</v>
      </c>
      <c r="E60" s="96">
        <v>-12</v>
      </c>
      <c r="F60" s="96">
        <v>-11.3</v>
      </c>
      <c r="G60" s="96">
        <v>-11</v>
      </c>
      <c r="H60" s="96">
        <v>-14.3</v>
      </c>
      <c r="I60" s="96">
        <v>-13.4</v>
      </c>
      <c r="J60" s="96">
        <v>-13.5</v>
      </c>
      <c r="K60" s="96">
        <v>-17.399999999999999</v>
      </c>
      <c r="L60" s="96">
        <v>-18.600000000000001</v>
      </c>
      <c r="M60" s="96">
        <v>-14.3</v>
      </c>
      <c r="N60" s="96">
        <v>-15.7</v>
      </c>
      <c r="O60" s="96">
        <v>-17.100000000000001</v>
      </c>
      <c r="P60" s="96">
        <v>-26.4</v>
      </c>
      <c r="Q60" s="96">
        <v>-16.5</v>
      </c>
      <c r="R60" s="96">
        <v>-6.8</v>
      </c>
      <c r="S60" s="96">
        <v>-6.9</v>
      </c>
      <c r="T60" s="96">
        <v>-6.1</v>
      </c>
      <c r="U60" s="96">
        <v>-0.9</v>
      </c>
      <c r="V60" s="96">
        <v>-5.7</v>
      </c>
      <c r="W60" s="96">
        <v>4.7</v>
      </c>
      <c r="X60" s="96">
        <v>2.7</v>
      </c>
      <c r="Y60" s="96">
        <v>-5.7</v>
      </c>
      <c r="Z60" s="96">
        <v>7.2</v>
      </c>
      <c r="AA60" s="96">
        <v>1.9</v>
      </c>
      <c r="AB60" s="96">
        <v>2.5</v>
      </c>
      <c r="AC60" s="96">
        <v>3.6</v>
      </c>
      <c r="AD60" s="96">
        <v>13.2</v>
      </c>
      <c r="AE60" s="96">
        <v>4.9000000000000004</v>
      </c>
      <c r="AF60" s="96">
        <v>7.4</v>
      </c>
      <c r="AG60" s="96">
        <v>-0.4</v>
      </c>
      <c r="AH60" s="96">
        <v>8.1</v>
      </c>
      <c r="AI60" s="96">
        <v>9.1999999999999993</v>
      </c>
      <c r="AJ60" s="96">
        <v>4.8</v>
      </c>
      <c r="AK60" s="96">
        <v>6.9</v>
      </c>
      <c r="AL60" s="96">
        <v>3.4</v>
      </c>
      <c r="AM60" s="96">
        <v>1.9</v>
      </c>
      <c r="AN60" s="96">
        <v>1.8</v>
      </c>
      <c r="AO60" s="96">
        <v>-13.2</v>
      </c>
      <c r="AP60" s="96">
        <v>-6</v>
      </c>
      <c r="AQ60" s="96">
        <v>-2.4</v>
      </c>
      <c r="AR60" s="96">
        <v>-7.2</v>
      </c>
      <c r="AS60" s="96">
        <v>-13.4</v>
      </c>
      <c r="AT60" s="96">
        <v>-5.5</v>
      </c>
      <c r="AU60" s="96">
        <v>-9.8000000000000007</v>
      </c>
      <c r="AV60" s="96">
        <v>-13.6</v>
      </c>
      <c r="AW60" s="96">
        <v>-6.9</v>
      </c>
      <c r="AX60" s="96">
        <v>-8.6</v>
      </c>
      <c r="AY60" s="96">
        <v>-5.5</v>
      </c>
      <c r="AZ60" s="96">
        <v>-2.4</v>
      </c>
      <c r="BA60" s="96">
        <v>-2</v>
      </c>
      <c r="BB60" s="96">
        <v>-11</v>
      </c>
      <c r="BC60" s="96">
        <v>-6.5</v>
      </c>
      <c r="BD60" s="96">
        <v>-3.1</v>
      </c>
      <c r="BE60" s="96">
        <v>-8.6999999999999993</v>
      </c>
      <c r="BF60" s="96">
        <v>-14.2</v>
      </c>
      <c r="BG60" s="96">
        <v>-18.7</v>
      </c>
      <c r="BH60" s="96">
        <v>-10</v>
      </c>
      <c r="BI60" s="96">
        <v>-18.899999999999999</v>
      </c>
      <c r="BJ60" s="96">
        <v>-12.2</v>
      </c>
      <c r="BK60" s="96">
        <v>-16.5</v>
      </c>
      <c r="BL60" s="96">
        <v>-18.399999999999999</v>
      </c>
      <c r="BM60" s="96">
        <v>-14.5</v>
      </c>
      <c r="BN60" s="96">
        <v>-10.6</v>
      </c>
      <c r="BO60" s="96">
        <v>-7.6</v>
      </c>
      <c r="BP60" s="96">
        <v>-13.6</v>
      </c>
      <c r="BQ60" s="96">
        <v>-5.9</v>
      </c>
      <c r="BR60" s="96">
        <v>-9.6</v>
      </c>
      <c r="BS60" s="96">
        <v>-7.9</v>
      </c>
      <c r="BT60" s="96">
        <v>-9.1999999999999993</v>
      </c>
      <c r="BU60" s="74">
        <v>-3.9</v>
      </c>
      <c r="BV60" s="74">
        <v>-8.5</v>
      </c>
      <c r="BW60" s="74">
        <v>-7.7</v>
      </c>
      <c r="BX60" s="74">
        <v>-3.9</v>
      </c>
      <c r="BY60" s="74">
        <v>-3.2</v>
      </c>
      <c r="BZ60" s="74">
        <v>-4.4000000000000004</v>
      </c>
      <c r="CA60" s="96">
        <v>-12.7</v>
      </c>
      <c r="CB60" s="96">
        <v>-12.4</v>
      </c>
      <c r="CC60" s="97">
        <v>-11.6</v>
      </c>
      <c r="CD60" s="97">
        <v>-11</v>
      </c>
      <c r="CE60" s="96">
        <v>-8.1999999999999993</v>
      </c>
      <c r="CF60" s="96">
        <v>-9</v>
      </c>
      <c r="CG60" s="96">
        <v>-18.600000000000001</v>
      </c>
      <c r="CH60" s="96">
        <v>-11.4</v>
      </c>
      <c r="CI60" s="62">
        <v>-12.8</v>
      </c>
    </row>
    <row r="61" spans="1:87">
      <c r="A61" s="17" t="s">
        <v>142</v>
      </c>
      <c r="B61" s="96">
        <v>-1.9</v>
      </c>
      <c r="C61" s="96">
        <v>-7.7</v>
      </c>
      <c r="D61" s="96">
        <v>-5.3</v>
      </c>
      <c r="E61" s="96">
        <v>-9.1</v>
      </c>
      <c r="F61" s="96">
        <v>-4.5</v>
      </c>
      <c r="G61" s="96">
        <v>-8.3000000000000007</v>
      </c>
      <c r="H61" s="96">
        <v>-7.7</v>
      </c>
      <c r="I61" s="96">
        <v>-9.9</v>
      </c>
      <c r="J61" s="96">
        <v>-19.100000000000001</v>
      </c>
      <c r="K61" s="96">
        <v>-20.100000000000001</v>
      </c>
      <c r="L61" s="96">
        <v>-19.5</v>
      </c>
      <c r="M61" s="96">
        <v>-25.9</v>
      </c>
      <c r="N61" s="96">
        <v>-27.9</v>
      </c>
      <c r="O61" s="96">
        <v>-22.1</v>
      </c>
      <c r="P61" s="96">
        <v>-20.9</v>
      </c>
      <c r="Q61" s="96">
        <v>-17.2</v>
      </c>
      <c r="R61" s="96">
        <v>-17.2</v>
      </c>
      <c r="S61" s="96">
        <v>-15.5</v>
      </c>
      <c r="T61" s="96">
        <v>-13.5</v>
      </c>
      <c r="U61" s="96">
        <v>-12.1</v>
      </c>
      <c r="V61" s="96">
        <v>-20.8</v>
      </c>
      <c r="W61" s="96">
        <v>-14.2</v>
      </c>
      <c r="X61" s="96">
        <v>-11.9</v>
      </c>
      <c r="Y61" s="96">
        <v>-0.3</v>
      </c>
      <c r="Z61" s="96">
        <v>0.2</v>
      </c>
      <c r="AA61" s="96">
        <v>-0.1</v>
      </c>
      <c r="AB61" s="96">
        <v>-0.8</v>
      </c>
      <c r="AC61" s="96">
        <v>3.1</v>
      </c>
      <c r="AD61" s="96">
        <v>-1.1000000000000001</v>
      </c>
      <c r="AE61" s="96">
        <v>-1</v>
      </c>
      <c r="AF61" s="96">
        <v>4.8</v>
      </c>
      <c r="AG61" s="96">
        <v>4.3</v>
      </c>
      <c r="AH61" s="96">
        <v>12.7</v>
      </c>
      <c r="AI61" s="96">
        <v>13.7</v>
      </c>
      <c r="AJ61" s="96">
        <v>10.3</v>
      </c>
      <c r="AK61" s="96">
        <v>8</v>
      </c>
      <c r="AL61" s="96">
        <v>9.4</v>
      </c>
      <c r="AM61" s="96">
        <v>10</v>
      </c>
      <c r="AN61" s="96">
        <v>5</v>
      </c>
      <c r="AO61" s="96">
        <v>8.1</v>
      </c>
      <c r="AP61" s="96">
        <v>4.0999999999999996</v>
      </c>
      <c r="AQ61" s="96">
        <v>2</v>
      </c>
      <c r="AR61" s="96">
        <v>1</v>
      </c>
      <c r="AS61" s="96">
        <v>0.8</v>
      </c>
      <c r="AT61" s="96">
        <v>-6</v>
      </c>
      <c r="AU61" s="96">
        <v>-9.5</v>
      </c>
      <c r="AV61" s="96">
        <v>-14.3</v>
      </c>
      <c r="AW61" s="96">
        <v>-12.5</v>
      </c>
      <c r="AX61" s="96">
        <v>-9.6999999999999993</v>
      </c>
      <c r="AY61" s="96">
        <v>-14</v>
      </c>
      <c r="AZ61" s="96">
        <v>-16</v>
      </c>
      <c r="BA61" s="96">
        <v>-12</v>
      </c>
      <c r="BB61" s="96">
        <v>-16.399999999999999</v>
      </c>
      <c r="BC61" s="96">
        <v>-10</v>
      </c>
      <c r="BD61" s="96">
        <v>-11.2</v>
      </c>
      <c r="BE61" s="96">
        <v>-17.8</v>
      </c>
      <c r="BF61" s="96">
        <v>-15.5</v>
      </c>
      <c r="BG61" s="96">
        <v>-14.8</v>
      </c>
      <c r="BH61" s="96">
        <v>-7.6</v>
      </c>
      <c r="BI61" s="96">
        <v>-9.6</v>
      </c>
      <c r="BJ61" s="96">
        <v>-8.5</v>
      </c>
      <c r="BK61" s="96">
        <v>-11.8</v>
      </c>
      <c r="BL61" s="96">
        <v>-15.3</v>
      </c>
      <c r="BM61" s="96">
        <v>-19.3</v>
      </c>
      <c r="BN61" s="96">
        <v>-21.6</v>
      </c>
      <c r="BO61" s="96">
        <v>-14.5</v>
      </c>
      <c r="BP61" s="96">
        <v>-11.5</v>
      </c>
      <c r="BQ61" s="96">
        <v>-7.6</v>
      </c>
      <c r="BR61" s="96">
        <v>-2.4</v>
      </c>
      <c r="BS61" s="96">
        <v>-7</v>
      </c>
      <c r="BT61" s="96">
        <v>-5.2</v>
      </c>
      <c r="BU61" s="74">
        <v>1.3</v>
      </c>
      <c r="BV61" s="74">
        <v>0.4</v>
      </c>
      <c r="BW61" s="74">
        <v>5.4</v>
      </c>
      <c r="BX61" s="74">
        <v>8.5</v>
      </c>
      <c r="BY61" s="74">
        <v>5.0999999999999996</v>
      </c>
      <c r="BZ61" s="74">
        <v>0.7</v>
      </c>
      <c r="CA61" s="96">
        <v>3.4</v>
      </c>
      <c r="CB61" s="96">
        <v>-6.8</v>
      </c>
      <c r="CC61" s="97">
        <v>-7.2</v>
      </c>
      <c r="CD61" s="97">
        <v>-6.7</v>
      </c>
      <c r="CE61" s="96">
        <v>-8.3000000000000007</v>
      </c>
      <c r="CF61" s="96">
        <v>-10.8</v>
      </c>
      <c r="CG61" s="96">
        <v>-17.2</v>
      </c>
      <c r="CH61" s="96">
        <v>-12.8</v>
      </c>
      <c r="CI61" s="62">
        <v>-10.8</v>
      </c>
    </row>
    <row r="62" spans="1:87">
      <c r="A62" s="17" t="s">
        <v>143</v>
      </c>
      <c r="B62" s="96">
        <v>23.5</v>
      </c>
      <c r="C62" s="96">
        <v>25.9</v>
      </c>
      <c r="D62" s="96">
        <v>21.3</v>
      </c>
      <c r="E62" s="96">
        <v>24.2</v>
      </c>
      <c r="F62" s="96">
        <v>18.899999999999999</v>
      </c>
      <c r="G62" s="96">
        <v>20.6</v>
      </c>
      <c r="H62" s="96">
        <v>15.9</v>
      </c>
      <c r="I62" s="96">
        <v>14.7</v>
      </c>
      <c r="J62" s="96">
        <v>13.9</v>
      </c>
      <c r="K62" s="96">
        <v>19.8</v>
      </c>
      <c r="L62" s="96">
        <v>20.3</v>
      </c>
      <c r="M62" s="96">
        <v>2.6</v>
      </c>
      <c r="N62" s="96">
        <v>13.1</v>
      </c>
      <c r="O62" s="96">
        <v>-0.4</v>
      </c>
      <c r="P62" s="96">
        <v>-9.1999999999999993</v>
      </c>
      <c r="Q62" s="96">
        <v>-7.8</v>
      </c>
      <c r="R62" s="96">
        <v>-10.7</v>
      </c>
      <c r="S62" s="96">
        <v>-12.5</v>
      </c>
      <c r="T62" s="96">
        <v>-14.8</v>
      </c>
      <c r="U62" s="96">
        <v>-14</v>
      </c>
      <c r="V62" s="96">
        <v>-4.7</v>
      </c>
      <c r="W62" s="96">
        <v>-4.5999999999999996</v>
      </c>
      <c r="X62" s="96">
        <v>-4.0999999999999996</v>
      </c>
      <c r="Y62" s="96">
        <v>-2.1</v>
      </c>
      <c r="Z62" s="96">
        <v>-4</v>
      </c>
      <c r="AA62" s="96">
        <v>0.2</v>
      </c>
      <c r="AB62" s="96">
        <v>0.3</v>
      </c>
      <c r="AC62" s="96">
        <v>1.4</v>
      </c>
      <c r="AD62" s="96">
        <v>1.8</v>
      </c>
      <c r="AE62" s="96">
        <v>2.8</v>
      </c>
      <c r="AF62" s="96">
        <v>2.7</v>
      </c>
      <c r="AG62" s="96">
        <v>6.5</v>
      </c>
      <c r="AH62" s="96">
        <v>-0.1</v>
      </c>
      <c r="AI62" s="96">
        <v>1.1000000000000001</v>
      </c>
      <c r="AJ62" s="96">
        <v>1.3</v>
      </c>
      <c r="AK62" s="96">
        <v>1.1000000000000001</v>
      </c>
      <c r="AL62" s="96">
        <v>0.3</v>
      </c>
      <c r="AM62" s="96">
        <v>3.5</v>
      </c>
      <c r="AN62" s="96">
        <v>16.7</v>
      </c>
      <c r="AO62" s="96">
        <v>5.3</v>
      </c>
      <c r="AP62" s="96">
        <v>7.8</v>
      </c>
      <c r="AQ62" s="96">
        <v>4.4000000000000004</v>
      </c>
      <c r="AR62" s="96">
        <v>7.1</v>
      </c>
      <c r="AS62" s="96">
        <v>12.6</v>
      </c>
      <c r="AT62" s="96">
        <v>8.1</v>
      </c>
      <c r="AU62" s="96">
        <v>10.6</v>
      </c>
      <c r="AV62" s="96">
        <v>3.9</v>
      </c>
      <c r="AW62" s="96">
        <v>9.9</v>
      </c>
      <c r="AX62" s="96">
        <v>-6.8</v>
      </c>
      <c r="AY62" s="96">
        <v>-4.2</v>
      </c>
      <c r="AZ62" s="96">
        <v>1</v>
      </c>
      <c r="BA62" s="96">
        <v>6.6</v>
      </c>
      <c r="BB62" s="96">
        <v>9.5</v>
      </c>
      <c r="BC62" s="96">
        <v>6.4</v>
      </c>
      <c r="BD62" s="96">
        <v>11.5</v>
      </c>
      <c r="BE62" s="96">
        <v>9.6999999999999993</v>
      </c>
      <c r="BF62" s="96">
        <v>9.4</v>
      </c>
      <c r="BG62" s="96">
        <v>4</v>
      </c>
      <c r="BH62" s="96">
        <v>4.7</v>
      </c>
      <c r="BI62" s="96">
        <v>4.5999999999999996</v>
      </c>
      <c r="BJ62" s="96">
        <v>2.6</v>
      </c>
      <c r="BK62" s="96">
        <v>10.8</v>
      </c>
      <c r="BL62" s="96">
        <v>6.1</v>
      </c>
      <c r="BM62" s="96">
        <v>7</v>
      </c>
      <c r="BN62" s="96">
        <v>11.4</v>
      </c>
      <c r="BO62" s="96">
        <v>12.4</v>
      </c>
      <c r="BP62" s="96">
        <v>11.8</v>
      </c>
      <c r="BQ62" s="96">
        <v>12.4</v>
      </c>
      <c r="BR62" s="96">
        <v>10.7</v>
      </c>
      <c r="BS62" s="96">
        <v>9.5</v>
      </c>
      <c r="BT62" s="96">
        <v>11.3</v>
      </c>
      <c r="BU62" s="74">
        <v>9.5</v>
      </c>
      <c r="BV62" s="74">
        <v>11</v>
      </c>
      <c r="BW62" s="74">
        <v>12.3</v>
      </c>
      <c r="BX62" s="74">
        <v>18.600000000000001</v>
      </c>
      <c r="BY62" s="74">
        <v>17.8</v>
      </c>
      <c r="BZ62" s="74">
        <v>14</v>
      </c>
      <c r="CA62" s="96">
        <v>15.2</v>
      </c>
      <c r="CB62" s="96">
        <v>11.9</v>
      </c>
      <c r="CC62" s="97">
        <v>5.8</v>
      </c>
      <c r="CD62" s="97">
        <v>5.3</v>
      </c>
      <c r="CE62" s="96">
        <v>4.0999999999999996</v>
      </c>
      <c r="CF62" s="96">
        <v>5</v>
      </c>
      <c r="CG62" s="96">
        <v>9.4</v>
      </c>
      <c r="CH62" s="96">
        <v>10.4</v>
      </c>
      <c r="CI62" s="62">
        <v>12.9</v>
      </c>
    </row>
    <row r="63" spans="1:87">
      <c r="A63" s="17" t="s">
        <v>144</v>
      </c>
      <c r="B63" s="96">
        <v>27.3</v>
      </c>
      <c r="C63" s="96">
        <v>28.3</v>
      </c>
      <c r="D63" s="96">
        <v>28</v>
      </c>
      <c r="E63" s="96">
        <v>28.5</v>
      </c>
      <c r="F63" s="96">
        <v>26.8</v>
      </c>
      <c r="G63" s="96">
        <v>24.4</v>
      </c>
      <c r="H63" s="96">
        <v>24.2</v>
      </c>
      <c r="I63" s="96">
        <v>23.1</v>
      </c>
      <c r="J63" s="96">
        <v>24.5</v>
      </c>
      <c r="K63" s="96">
        <v>22.3</v>
      </c>
      <c r="L63" s="96">
        <v>19.2</v>
      </c>
      <c r="M63" s="96">
        <v>14.9</v>
      </c>
      <c r="N63" s="96">
        <v>9.3000000000000007</v>
      </c>
      <c r="O63" s="96">
        <v>8.9</v>
      </c>
      <c r="P63" s="96">
        <v>12.5</v>
      </c>
      <c r="Q63" s="96">
        <v>13.8</v>
      </c>
      <c r="R63" s="96">
        <v>13.6</v>
      </c>
      <c r="S63" s="96">
        <v>8.8000000000000007</v>
      </c>
      <c r="T63" s="96">
        <v>7.4</v>
      </c>
      <c r="U63" s="96">
        <v>5.5</v>
      </c>
      <c r="V63" s="96">
        <v>0.8</v>
      </c>
      <c r="W63" s="96">
        <v>-0.5</v>
      </c>
      <c r="X63" s="96">
        <v>5.4</v>
      </c>
      <c r="Y63" s="96">
        <v>0.7</v>
      </c>
      <c r="Z63" s="96">
        <v>2</v>
      </c>
      <c r="AA63" s="96">
        <v>6.5</v>
      </c>
      <c r="AB63" s="96">
        <v>7.5</v>
      </c>
      <c r="AC63" s="96">
        <v>8.5</v>
      </c>
      <c r="AD63" s="96">
        <v>9.6</v>
      </c>
      <c r="AE63" s="96">
        <v>8.8000000000000007</v>
      </c>
      <c r="AF63" s="96">
        <v>7.6</v>
      </c>
      <c r="AG63" s="96">
        <v>13.3</v>
      </c>
      <c r="AH63" s="96">
        <v>12.1</v>
      </c>
      <c r="AI63" s="96">
        <v>10.3</v>
      </c>
      <c r="AJ63" s="96">
        <v>11.6</v>
      </c>
      <c r="AK63" s="96">
        <v>10.9</v>
      </c>
      <c r="AL63" s="96">
        <v>14.5</v>
      </c>
      <c r="AM63" s="96">
        <v>14.8</v>
      </c>
      <c r="AN63" s="96">
        <v>12.2</v>
      </c>
      <c r="AO63" s="96">
        <v>14.7</v>
      </c>
      <c r="AP63" s="96">
        <v>13</v>
      </c>
      <c r="AQ63" s="96">
        <v>16.5</v>
      </c>
      <c r="AR63" s="96">
        <v>15.3</v>
      </c>
      <c r="AS63" s="96">
        <v>18.5</v>
      </c>
      <c r="AT63" s="96">
        <v>10.8</v>
      </c>
      <c r="AU63" s="96">
        <v>15.2</v>
      </c>
      <c r="AV63" s="96">
        <v>11.8</v>
      </c>
      <c r="AW63" s="96">
        <v>9.5</v>
      </c>
      <c r="AX63" s="96">
        <v>9.8000000000000007</v>
      </c>
      <c r="AY63" s="96">
        <v>10</v>
      </c>
      <c r="AZ63" s="96">
        <v>12.1</v>
      </c>
      <c r="BA63" s="96">
        <v>7.9</v>
      </c>
      <c r="BB63" s="96">
        <v>8.6999999999999993</v>
      </c>
      <c r="BC63" s="96">
        <v>8.6</v>
      </c>
      <c r="BD63" s="96">
        <v>9.1</v>
      </c>
      <c r="BE63" s="96">
        <v>9.1</v>
      </c>
      <c r="BF63" s="96">
        <v>13.7</v>
      </c>
      <c r="BG63" s="96">
        <v>11.7</v>
      </c>
      <c r="BH63" s="96">
        <v>8.8000000000000007</v>
      </c>
      <c r="BI63" s="96">
        <v>12.4</v>
      </c>
      <c r="BJ63" s="96">
        <v>9.8000000000000007</v>
      </c>
      <c r="BK63" s="96">
        <v>7.6</v>
      </c>
      <c r="BL63" s="96">
        <v>5.7</v>
      </c>
      <c r="BM63" s="96">
        <v>-0.2</v>
      </c>
      <c r="BN63" s="96">
        <v>3.8</v>
      </c>
      <c r="BO63" s="96">
        <v>5</v>
      </c>
      <c r="BP63" s="96">
        <v>5.9</v>
      </c>
      <c r="BQ63" s="96">
        <v>6.4</v>
      </c>
      <c r="BR63" s="96">
        <v>7.8</v>
      </c>
      <c r="BS63" s="96">
        <v>5.7</v>
      </c>
      <c r="BT63" s="96">
        <v>5.5</v>
      </c>
      <c r="BU63" s="74">
        <v>11.7</v>
      </c>
      <c r="BV63" s="74">
        <v>9.4</v>
      </c>
      <c r="BW63" s="74">
        <v>11.9</v>
      </c>
      <c r="BX63" s="74">
        <v>12.1</v>
      </c>
      <c r="BY63" s="74">
        <v>14.6</v>
      </c>
      <c r="BZ63" s="74">
        <v>12.5</v>
      </c>
      <c r="CA63" s="96">
        <v>13.5</v>
      </c>
      <c r="CB63" s="96">
        <v>15.4</v>
      </c>
      <c r="CC63" s="97">
        <v>11.5</v>
      </c>
      <c r="CD63" s="97">
        <v>12.6</v>
      </c>
      <c r="CE63" s="96">
        <v>15.7</v>
      </c>
      <c r="CF63" s="96">
        <v>11</v>
      </c>
      <c r="CG63" s="96">
        <v>16.600000000000001</v>
      </c>
      <c r="CH63" s="96">
        <v>19.3</v>
      </c>
      <c r="CI63" s="62">
        <v>20</v>
      </c>
    </row>
    <row r="64" spans="1:87" s="45" customFormat="1">
      <c r="A64" s="17" t="s">
        <v>145</v>
      </c>
      <c r="B64" s="98" t="s">
        <v>6</v>
      </c>
      <c r="C64" s="98" t="s">
        <v>6</v>
      </c>
      <c r="D64" s="98" t="s">
        <v>6</v>
      </c>
      <c r="E64" s="98" t="s">
        <v>6</v>
      </c>
      <c r="F64" s="98" t="s">
        <v>6</v>
      </c>
      <c r="G64" s="98" t="s">
        <v>6</v>
      </c>
      <c r="H64" s="98" t="s">
        <v>6</v>
      </c>
      <c r="I64" s="98" t="s">
        <v>6</v>
      </c>
      <c r="J64" s="98" t="s">
        <v>6</v>
      </c>
      <c r="K64" s="98" t="s">
        <v>6</v>
      </c>
      <c r="L64" s="98" t="s">
        <v>6</v>
      </c>
      <c r="M64" s="98" t="s">
        <v>6</v>
      </c>
      <c r="N64" s="98" t="s">
        <v>6</v>
      </c>
      <c r="O64" s="98" t="s">
        <v>6</v>
      </c>
      <c r="P64" s="98" t="s">
        <v>6</v>
      </c>
      <c r="Q64" s="98" t="s">
        <v>6</v>
      </c>
      <c r="R64" s="98" t="s">
        <v>6</v>
      </c>
      <c r="S64" s="98" t="s">
        <v>6</v>
      </c>
      <c r="T64" s="98" t="s">
        <v>6</v>
      </c>
      <c r="U64" s="98" t="s">
        <v>6</v>
      </c>
      <c r="V64" s="98" t="s">
        <v>6</v>
      </c>
      <c r="W64" s="98" t="s">
        <v>6</v>
      </c>
      <c r="X64" s="98" t="s">
        <v>6</v>
      </c>
      <c r="Y64" s="98" t="s">
        <v>6</v>
      </c>
      <c r="Z64" s="98" t="s">
        <v>6</v>
      </c>
      <c r="AA64" s="98" t="s">
        <v>6</v>
      </c>
      <c r="AB64" s="98" t="s">
        <v>6</v>
      </c>
      <c r="AC64" s="98" t="s">
        <v>6</v>
      </c>
      <c r="AD64" s="99">
        <v>10.6</v>
      </c>
      <c r="AE64" s="99">
        <v>8.8000000000000007</v>
      </c>
      <c r="AF64" s="99">
        <v>7</v>
      </c>
      <c r="AG64" s="99">
        <v>-0.4</v>
      </c>
      <c r="AH64" s="99">
        <v>11.6</v>
      </c>
      <c r="AI64" s="99">
        <v>7.9</v>
      </c>
      <c r="AJ64" s="99">
        <v>8.1</v>
      </c>
      <c r="AK64" s="99">
        <v>7.3</v>
      </c>
      <c r="AL64" s="99">
        <v>14.7</v>
      </c>
      <c r="AM64" s="99">
        <v>7.4</v>
      </c>
      <c r="AN64" s="99">
        <v>4.5</v>
      </c>
      <c r="AO64" s="99">
        <v>5.7</v>
      </c>
      <c r="AP64" s="99">
        <v>7.6</v>
      </c>
      <c r="AQ64" s="99">
        <v>0.7</v>
      </c>
      <c r="AR64" s="99">
        <v>6.8</v>
      </c>
      <c r="AS64" s="99">
        <v>2.8</v>
      </c>
      <c r="AT64" s="99">
        <v>-6.4</v>
      </c>
      <c r="AU64" s="99">
        <v>-4.7</v>
      </c>
      <c r="AV64" s="99">
        <v>-11.5</v>
      </c>
      <c r="AW64" s="99">
        <v>-8.8000000000000007</v>
      </c>
      <c r="AX64" s="99">
        <v>-3.4</v>
      </c>
      <c r="AY64" s="99">
        <v>-7</v>
      </c>
      <c r="AZ64" s="99">
        <v>3.2</v>
      </c>
      <c r="BA64" s="99">
        <v>-0.5</v>
      </c>
      <c r="BB64" s="99">
        <v>-1.3</v>
      </c>
      <c r="BC64" s="99">
        <v>2.5</v>
      </c>
      <c r="BD64" s="99">
        <v>-2.9</v>
      </c>
      <c r="BE64" s="99">
        <v>7.8</v>
      </c>
      <c r="BF64" s="99">
        <v>4.3</v>
      </c>
      <c r="BG64" s="99">
        <v>5.8</v>
      </c>
      <c r="BH64" s="99">
        <v>12.1</v>
      </c>
      <c r="BI64" s="99">
        <v>10</v>
      </c>
      <c r="BJ64" s="99">
        <v>-2.8</v>
      </c>
      <c r="BK64" s="99">
        <v>8.3000000000000007</v>
      </c>
      <c r="BL64" s="99">
        <v>1.6</v>
      </c>
      <c r="BM64" s="99">
        <v>4.7</v>
      </c>
      <c r="BN64" s="99">
        <v>4.8</v>
      </c>
      <c r="BO64" s="99">
        <v>11.1</v>
      </c>
      <c r="BP64" s="96">
        <v>15.3</v>
      </c>
      <c r="BQ64" s="96">
        <v>14.3</v>
      </c>
      <c r="BR64" s="96">
        <v>9.9</v>
      </c>
      <c r="BS64" s="96">
        <v>15.3</v>
      </c>
      <c r="BT64" s="96">
        <v>11.8</v>
      </c>
      <c r="BU64" s="74">
        <v>9.3000000000000007</v>
      </c>
      <c r="BV64" s="74">
        <v>12.4</v>
      </c>
      <c r="BW64" s="74">
        <v>6.9</v>
      </c>
      <c r="BX64" s="74">
        <v>1.3</v>
      </c>
      <c r="BY64" s="74">
        <v>2.4</v>
      </c>
      <c r="BZ64" s="74">
        <v>3.8</v>
      </c>
      <c r="CA64" s="99">
        <v>13.5</v>
      </c>
      <c r="CB64" s="99">
        <v>4.2</v>
      </c>
      <c r="CC64" s="74">
        <v>9.4</v>
      </c>
      <c r="CD64" s="74">
        <v>15.6</v>
      </c>
      <c r="CE64" s="96">
        <v>12.3</v>
      </c>
      <c r="CF64" s="96">
        <v>8.6</v>
      </c>
      <c r="CG64" s="96">
        <v>6.8</v>
      </c>
      <c r="CH64" s="96">
        <v>9.8000000000000007</v>
      </c>
      <c r="CI64" s="102">
        <v>11.8</v>
      </c>
    </row>
    <row r="65" spans="1:87">
      <c r="A65" s="17" t="s">
        <v>146</v>
      </c>
      <c r="B65" s="96">
        <v>16.8</v>
      </c>
      <c r="C65" s="96">
        <v>7.5</v>
      </c>
      <c r="D65" s="96">
        <v>6.9</v>
      </c>
      <c r="E65" s="96">
        <v>-3.6</v>
      </c>
      <c r="F65" s="96">
        <v>-2.5</v>
      </c>
      <c r="G65" s="96">
        <v>-3.4</v>
      </c>
      <c r="H65" s="96">
        <v>-9.3000000000000007</v>
      </c>
      <c r="I65" s="96">
        <v>-8.8000000000000007</v>
      </c>
      <c r="J65" s="96">
        <v>-15.8</v>
      </c>
      <c r="K65" s="96">
        <v>-21.8</v>
      </c>
      <c r="L65" s="96">
        <v>-31.2</v>
      </c>
      <c r="M65" s="96">
        <v>-32.6</v>
      </c>
      <c r="N65" s="96">
        <v>-34.299999999999997</v>
      </c>
      <c r="O65" s="96">
        <v>-41.6</v>
      </c>
      <c r="P65" s="96">
        <v>-43.6</v>
      </c>
      <c r="Q65" s="96">
        <v>-44.8</v>
      </c>
      <c r="R65" s="96">
        <v>-41.5</v>
      </c>
      <c r="S65" s="96">
        <v>-45.6</v>
      </c>
      <c r="T65" s="96">
        <v>-38.4</v>
      </c>
      <c r="U65" s="96">
        <v>-34.299999999999997</v>
      </c>
      <c r="V65" s="96">
        <v>-32.200000000000003</v>
      </c>
      <c r="W65" s="96">
        <v>-30.3</v>
      </c>
      <c r="X65" s="96">
        <v>-28.6</v>
      </c>
      <c r="Y65" s="96">
        <v>-24.2</v>
      </c>
      <c r="Z65" s="96">
        <v>-17.7</v>
      </c>
      <c r="AA65" s="96">
        <v>-16</v>
      </c>
      <c r="AB65" s="96">
        <v>-14.4</v>
      </c>
      <c r="AC65" s="96">
        <v>-3.5</v>
      </c>
      <c r="AD65" s="96">
        <v>-3.4</v>
      </c>
      <c r="AE65" s="96">
        <v>2.6</v>
      </c>
      <c r="AF65" s="96">
        <v>8.9</v>
      </c>
      <c r="AG65" s="96">
        <v>7</v>
      </c>
      <c r="AH65" s="96">
        <v>7.1</v>
      </c>
      <c r="AI65" s="96">
        <v>13.3</v>
      </c>
      <c r="AJ65" s="96">
        <v>17.899999999999999</v>
      </c>
      <c r="AK65" s="96">
        <v>12.9</v>
      </c>
      <c r="AL65" s="96">
        <v>19</v>
      </c>
      <c r="AM65" s="96">
        <v>23</v>
      </c>
      <c r="AN65" s="96">
        <v>25.1</v>
      </c>
      <c r="AO65" s="96">
        <v>28.8</v>
      </c>
      <c r="AP65" s="96">
        <v>28.8</v>
      </c>
      <c r="AQ65" s="96">
        <v>29</v>
      </c>
      <c r="AR65" s="96">
        <v>27.2</v>
      </c>
      <c r="AS65" s="96">
        <v>18.5</v>
      </c>
      <c r="AT65" s="96">
        <v>17</v>
      </c>
      <c r="AU65" s="96">
        <v>19.600000000000001</v>
      </c>
      <c r="AV65" s="96">
        <v>13.5</v>
      </c>
      <c r="AW65" s="96">
        <v>12</v>
      </c>
      <c r="AX65" s="96">
        <v>14.8</v>
      </c>
      <c r="AY65" s="96">
        <v>16.3</v>
      </c>
      <c r="AZ65" s="96">
        <v>22.6</v>
      </c>
      <c r="BA65" s="96">
        <v>23.7</v>
      </c>
      <c r="BB65" s="96">
        <v>19.2</v>
      </c>
      <c r="BC65" s="96">
        <v>14.3</v>
      </c>
      <c r="BD65" s="96">
        <v>12.6</v>
      </c>
      <c r="BE65" s="96">
        <v>9.5</v>
      </c>
      <c r="BF65" s="96">
        <v>10.8</v>
      </c>
      <c r="BG65" s="96">
        <v>12.7</v>
      </c>
      <c r="BH65" s="96">
        <v>14.9</v>
      </c>
      <c r="BI65" s="96">
        <v>15.8</v>
      </c>
      <c r="BJ65" s="96">
        <v>14.6</v>
      </c>
      <c r="BK65" s="96">
        <v>13.3</v>
      </c>
      <c r="BL65" s="96">
        <v>11.6</v>
      </c>
      <c r="BM65" s="96">
        <v>6.9</v>
      </c>
      <c r="BN65" s="96">
        <v>5.7</v>
      </c>
      <c r="BO65" s="96">
        <v>13.7</v>
      </c>
      <c r="BP65" s="96">
        <v>8.6999999999999993</v>
      </c>
      <c r="BQ65" s="96">
        <v>10.1</v>
      </c>
      <c r="BR65" s="96">
        <v>8.6999999999999993</v>
      </c>
      <c r="BS65" s="96">
        <v>9.1999999999999993</v>
      </c>
      <c r="BT65" s="96">
        <v>11</v>
      </c>
      <c r="BU65" s="74">
        <v>18.5</v>
      </c>
      <c r="BV65" s="74">
        <v>14.2</v>
      </c>
      <c r="BW65" s="74">
        <v>16.3</v>
      </c>
      <c r="BX65" s="74">
        <v>16.899999999999999</v>
      </c>
      <c r="BY65" s="74">
        <v>16.2</v>
      </c>
      <c r="BZ65" s="74">
        <v>14.1</v>
      </c>
      <c r="CA65" s="96">
        <v>13</v>
      </c>
      <c r="CB65" s="96">
        <v>10.3</v>
      </c>
      <c r="CC65" s="74">
        <v>13.8</v>
      </c>
      <c r="CD65" s="74">
        <v>10</v>
      </c>
      <c r="CE65" s="96">
        <v>14.3</v>
      </c>
      <c r="CF65" s="96">
        <v>16.600000000000001</v>
      </c>
      <c r="CG65" s="96">
        <v>17.7</v>
      </c>
      <c r="CH65" s="96">
        <v>9.1999999999999993</v>
      </c>
      <c r="CI65" s="62">
        <v>7</v>
      </c>
    </row>
    <row r="66" spans="1:87">
      <c r="A66" s="17" t="s">
        <v>147</v>
      </c>
      <c r="B66" s="96">
        <v>14.7</v>
      </c>
      <c r="C66" s="96">
        <v>14.5</v>
      </c>
      <c r="D66" s="96">
        <v>18</v>
      </c>
      <c r="E66" s="96">
        <v>13</v>
      </c>
      <c r="F66" s="96">
        <v>16.899999999999999</v>
      </c>
      <c r="G66" s="96">
        <v>13.9</v>
      </c>
      <c r="H66" s="96">
        <v>6.7</v>
      </c>
      <c r="I66" s="96">
        <v>7.9</v>
      </c>
      <c r="J66" s="96">
        <v>4.5</v>
      </c>
      <c r="K66" s="96">
        <v>2.4</v>
      </c>
      <c r="L66" s="96">
        <v>-0.3</v>
      </c>
      <c r="M66" s="96">
        <v>-3.5</v>
      </c>
      <c r="N66" s="96">
        <v>-10.4</v>
      </c>
      <c r="O66" s="96">
        <v>-9.6</v>
      </c>
      <c r="P66" s="96">
        <v>-13.6</v>
      </c>
      <c r="Q66" s="96">
        <v>-17.2</v>
      </c>
      <c r="R66" s="96">
        <v>-15.4</v>
      </c>
      <c r="S66" s="96">
        <v>-18</v>
      </c>
      <c r="T66" s="96">
        <v>-13.9</v>
      </c>
      <c r="U66" s="96">
        <v>-13.7</v>
      </c>
      <c r="V66" s="96">
        <v>-14</v>
      </c>
      <c r="W66" s="96">
        <v>-16.3</v>
      </c>
      <c r="X66" s="96">
        <v>-3.7</v>
      </c>
      <c r="Y66" s="96">
        <v>-3.8</v>
      </c>
      <c r="Z66" s="96">
        <v>-6</v>
      </c>
      <c r="AA66" s="96">
        <v>-3.7</v>
      </c>
      <c r="AB66" s="96">
        <v>-1.6</v>
      </c>
      <c r="AC66" s="96">
        <v>5.8</v>
      </c>
      <c r="AD66" s="96">
        <v>5</v>
      </c>
      <c r="AE66" s="96">
        <v>14.1</v>
      </c>
      <c r="AF66" s="96">
        <v>13.4</v>
      </c>
      <c r="AG66" s="96">
        <v>8.1999999999999993</v>
      </c>
      <c r="AH66" s="96">
        <v>13.9</v>
      </c>
      <c r="AI66" s="96">
        <v>15.6</v>
      </c>
      <c r="AJ66" s="96">
        <v>17.8</v>
      </c>
      <c r="AK66" s="96">
        <v>20.9</v>
      </c>
      <c r="AL66" s="96">
        <v>15</v>
      </c>
      <c r="AM66" s="96">
        <v>14.1</v>
      </c>
      <c r="AN66" s="96">
        <v>12.8</v>
      </c>
      <c r="AO66" s="96">
        <v>12.4</v>
      </c>
      <c r="AP66" s="96">
        <v>13.8</v>
      </c>
      <c r="AQ66" s="96">
        <v>12.1</v>
      </c>
      <c r="AR66" s="96">
        <v>18</v>
      </c>
      <c r="AS66" s="96">
        <v>12.9</v>
      </c>
      <c r="AT66" s="96">
        <v>17.3</v>
      </c>
      <c r="AU66" s="96">
        <v>16.399999999999999</v>
      </c>
      <c r="AV66" s="96">
        <v>1.9</v>
      </c>
      <c r="AW66" s="96">
        <v>7.5</v>
      </c>
      <c r="AX66" s="96">
        <v>6.6</v>
      </c>
      <c r="AY66" s="96">
        <v>12.4</v>
      </c>
      <c r="AZ66" s="96">
        <v>17.899999999999999</v>
      </c>
      <c r="BA66" s="96">
        <v>14.3</v>
      </c>
      <c r="BB66" s="96">
        <v>8.6</v>
      </c>
      <c r="BC66" s="96">
        <v>10.5</v>
      </c>
      <c r="BD66" s="96">
        <v>4</v>
      </c>
      <c r="BE66" s="96">
        <v>-0.6</v>
      </c>
      <c r="BF66" s="96">
        <v>-2.6</v>
      </c>
      <c r="BG66" s="96">
        <v>-5.4</v>
      </c>
      <c r="BH66" s="96">
        <v>-4.0999999999999996</v>
      </c>
      <c r="BI66" s="96">
        <v>-8.4</v>
      </c>
      <c r="BJ66" s="96">
        <v>1.6</v>
      </c>
      <c r="BK66" s="96">
        <v>-4.5999999999999996</v>
      </c>
      <c r="BL66" s="96">
        <v>-10.9</v>
      </c>
      <c r="BM66" s="96">
        <v>-16.5</v>
      </c>
      <c r="BN66" s="96">
        <v>-13.9</v>
      </c>
      <c r="BO66" s="96">
        <v>-13.1</v>
      </c>
      <c r="BP66" s="96">
        <v>-12.2</v>
      </c>
      <c r="BQ66" s="96">
        <v>-18.600000000000001</v>
      </c>
      <c r="BR66" s="96">
        <v>-20</v>
      </c>
      <c r="BS66" s="96">
        <v>-12</v>
      </c>
      <c r="BT66" s="96">
        <v>-6.7</v>
      </c>
      <c r="BU66" s="74">
        <v>-3.1</v>
      </c>
      <c r="BV66" s="74">
        <v>-4.5</v>
      </c>
      <c r="BW66" s="74">
        <v>-6.4</v>
      </c>
      <c r="BX66" s="74">
        <v>-10.6</v>
      </c>
      <c r="BY66" s="74">
        <v>-3.4</v>
      </c>
      <c r="BZ66" s="74">
        <v>-6.5</v>
      </c>
      <c r="CA66" s="96">
        <v>-15.7</v>
      </c>
      <c r="CB66" s="96">
        <v>-21.2</v>
      </c>
      <c r="CC66" s="74">
        <v>-14.1</v>
      </c>
      <c r="CD66" s="74">
        <v>-21.9</v>
      </c>
      <c r="CE66" s="96">
        <v>-19.3</v>
      </c>
      <c r="CF66" s="96">
        <v>-21.4</v>
      </c>
      <c r="CG66" s="96">
        <v>-26.8</v>
      </c>
      <c r="CH66" s="96">
        <v>-27.1</v>
      </c>
      <c r="CI66" s="62">
        <v>-30</v>
      </c>
    </row>
    <row r="67" spans="1:87" ht="16.5" customHeight="1">
      <c r="A67" s="17" t="s">
        <v>148</v>
      </c>
      <c r="B67" s="96">
        <v>3.9</v>
      </c>
      <c r="C67" s="96">
        <v>2.6</v>
      </c>
      <c r="D67" s="96">
        <v>2.2000000000000002</v>
      </c>
      <c r="E67" s="96">
        <v>-1.6</v>
      </c>
      <c r="F67" s="96">
        <v>1.6</v>
      </c>
      <c r="G67" s="96">
        <v>-7.2</v>
      </c>
      <c r="H67" s="96">
        <v>-11</v>
      </c>
      <c r="I67" s="96">
        <v>-12.3</v>
      </c>
      <c r="J67" s="96">
        <v>-0.9</v>
      </c>
      <c r="K67" s="96">
        <v>-19.2</v>
      </c>
      <c r="L67" s="96">
        <v>-3.9</v>
      </c>
      <c r="M67" s="96">
        <v>-23.6</v>
      </c>
      <c r="N67" s="96">
        <v>-24.9</v>
      </c>
      <c r="O67" s="96">
        <v>-23.9</v>
      </c>
      <c r="P67" s="96">
        <v>-5</v>
      </c>
      <c r="Q67" s="96">
        <v>-25.1</v>
      </c>
      <c r="R67" s="96">
        <v>-7.7</v>
      </c>
      <c r="S67" s="96">
        <v>-23.5</v>
      </c>
      <c r="T67" s="96">
        <v>-17.2</v>
      </c>
      <c r="U67" s="96">
        <v>-13.1</v>
      </c>
      <c r="V67" s="96">
        <v>-15.1</v>
      </c>
      <c r="W67" s="96">
        <v>-10.5</v>
      </c>
      <c r="X67" s="96">
        <v>-11.1</v>
      </c>
      <c r="Y67" s="96">
        <v>-6.4</v>
      </c>
      <c r="Z67" s="96">
        <v>-5.8</v>
      </c>
      <c r="AA67" s="96">
        <v>-8.3000000000000007</v>
      </c>
      <c r="AB67" s="96">
        <v>-14.8</v>
      </c>
      <c r="AC67" s="96">
        <v>-3.9</v>
      </c>
      <c r="AD67" s="96">
        <v>-8.3000000000000007</v>
      </c>
      <c r="AE67" s="96">
        <v>-1.9</v>
      </c>
      <c r="AF67" s="96">
        <v>-3.5</v>
      </c>
      <c r="AG67" s="96">
        <v>0.4</v>
      </c>
      <c r="AH67" s="96">
        <v>-2.7</v>
      </c>
      <c r="AI67" s="96">
        <v>1.1000000000000001</v>
      </c>
      <c r="AJ67" s="96">
        <v>-6.9</v>
      </c>
      <c r="AK67" s="96">
        <v>2.7</v>
      </c>
      <c r="AL67" s="96">
        <v>2.8</v>
      </c>
      <c r="AM67" s="96">
        <v>0.2</v>
      </c>
      <c r="AN67" s="96">
        <v>-6.8</v>
      </c>
      <c r="AO67" s="96">
        <v>-0.1</v>
      </c>
      <c r="AP67" s="96">
        <v>-5.4</v>
      </c>
      <c r="AQ67" s="96">
        <v>-3.5</v>
      </c>
      <c r="AR67" s="96">
        <v>-6.5</v>
      </c>
      <c r="AS67" s="96">
        <v>-8.4</v>
      </c>
      <c r="AT67" s="96">
        <v>-14.6</v>
      </c>
      <c r="AU67" s="96">
        <v>-9.6999999999999993</v>
      </c>
      <c r="AV67" s="96">
        <v>-15</v>
      </c>
      <c r="AW67" s="96">
        <v>-13.4</v>
      </c>
      <c r="AX67" s="96">
        <v>-18.2</v>
      </c>
      <c r="AY67" s="96">
        <v>-15.3</v>
      </c>
      <c r="AZ67" s="96">
        <v>-16.899999999999999</v>
      </c>
      <c r="BA67" s="96">
        <v>-9.4</v>
      </c>
      <c r="BB67" s="96">
        <v>-20.3</v>
      </c>
      <c r="BC67" s="96">
        <v>-14.2</v>
      </c>
      <c r="BD67" s="96">
        <v>-15</v>
      </c>
      <c r="BE67" s="96">
        <v>-11.3</v>
      </c>
      <c r="BF67" s="96">
        <v>-18.2</v>
      </c>
      <c r="BG67" s="96">
        <v>-15</v>
      </c>
      <c r="BH67" s="96">
        <v>-15.7</v>
      </c>
      <c r="BI67" s="96">
        <v>-15.3</v>
      </c>
      <c r="BJ67" s="96">
        <v>-15.9</v>
      </c>
      <c r="BK67" s="96">
        <v>-16.600000000000001</v>
      </c>
      <c r="BL67" s="96">
        <v>-17.8</v>
      </c>
      <c r="BM67" s="96">
        <v>-22.4</v>
      </c>
      <c r="BN67" s="96">
        <v>-23.3</v>
      </c>
      <c r="BO67" s="96">
        <v>-18.399999999999999</v>
      </c>
      <c r="BP67" s="96">
        <v>-18</v>
      </c>
      <c r="BQ67" s="96">
        <v>-14.5</v>
      </c>
      <c r="BR67" s="96">
        <v>-8.6</v>
      </c>
      <c r="BS67" s="96">
        <v>-10.1</v>
      </c>
      <c r="BT67" s="96">
        <v>-12</v>
      </c>
      <c r="BU67" s="74">
        <v>-7.3</v>
      </c>
      <c r="BV67" s="74">
        <v>-10.199999999999999</v>
      </c>
      <c r="BW67" s="74">
        <v>-10.6</v>
      </c>
      <c r="BX67" s="74">
        <v>-9.9</v>
      </c>
      <c r="BY67" s="74">
        <v>-10.199999999999999</v>
      </c>
      <c r="BZ67" s="74">
        <v>-10.3</v>
      </c>
      <c r="CA67" s="96">
        <v>-9.8000000000000007</v>
      </c>
      <c r="CB67" s="96">
        <v>-4.4000000000000004</v>
      </c>
      <c r="CC67" s="74">
        <v>-15</v>
      </c>
      <c r="CD67" s="74">
        <v>-16.100000000000001</v>
      </c>
      <c r="CE67" s="96">
        <v>-13.5</v>
      </c>
      <c r="CF67" s="96">
        <v>-11.4</v>
      </c>
      <c r="CG67" s="96">
        <v>-10.9</v>
      </c>
      <c r="CH67" s="96">
        <v>-7.6</v>
      </c>
      <c r="CI67" s="62">
        <v>-5.9</v>
      </c>
    </row>
    <row r="68" spans="1:87" s="20" customFormat="1">
      <c r="A68" s="17" t="s">
        <v>149</v>
      </c>
      <c r="B68" s="86" t="s">
        <v>6</v>
      </c>
      <c r="C68" s="86" t="s">
        <v>6</v>
      </c>
      <c r="D68" s="86" t="s">
        <v>6</v>
      </c>
      <c r="E68" s="86" t="s">
        <v>6</v>
      </c>
      <c r="F68" s="85">
        <v>23</v>
      </c>
      <c r="G68" s="85">
        <v>15.7</v>
      </c>
      <c r="H68" s="85">
        <v>29.6</v>
      </c>
      <c r="I68" s="85">
        <v>22.7</v>
      </c>
      <c r="J68" s="85">
        <v>23.8</v>
      </c>
      <c r="K68" s="85">
        <v>2.8</v>
      </c>
      <c r="L68" s="85">
        <v>1.4</v>
      </c>
      <c r="M68" s="85">
        <v>0</v>
      </c>
      <c r="N68" s="85">
        <v>22.6</v>
      </c>
      <c r="O68" s="85">
        <v>20.9</v>
      </c>
      <c r="P68" s="85">
        <v>-30</v>
      </c>
      <c r="Q68" s="85">
        <v>-19.7</v>
      </c>
      <c r="R68" s="85">
        <v>-27.5</v>
      </c>
      <c r="S68" s="85">
        <v>-5.7</v>
      </c>
      <c r="T68" s="85">
        <v>-18.2</v>
      </c>
      <c r="U68" s="85">
        <v>-39.9</v>
      </c>
      <c r="V68" s="85">
        <v>-19.600000000000001</v>
      </c>
      <c r="W68" s="85">
        <v>-0.9</v>
      </c>
      <c r="X68" s="85">
        <v>-9.6999999999999993</v>
      </c>
      <c r="Y68" s="85">
        <v>-32.6</v>
      </c>
      <c r="Z68" s="85">
        <v>-35.700000000000003</v>
      </c>
      <c r="AA68" s="85">
        <v>-19</v>
      </c>
      <c r="AB68" s="85">
        <v>1.7</v>
      </c>
      <c r="AC68" s="85">
        <v>-9</v>
      </c>
      <c r="AD68" s="85">
        <v>-1</v>
      </c>
      <c r="AE68" s="85">
        <v>-6.1</v>
      </c>
      <c r="AF68" s="85">
        <v>-11.8</v>
      </c>
      <c r="AG68" s="85">
        <v>8.4</v>
      </c>
      <c r="AH68" s="85">
        <v>-1.9</v>
      </c>
      <c r="AI68" s="85">
        <v>-3.9</v>
      </c>
      <c r="AJ68" s="85">
        <v>2.8</v>
      </c>
      <c r="AK68" s="85">
        <v>15.5</v>
      </c>
      <c r="AL68" s="85">
        <v>-7</v>
      </c>
      <c r="AM68" s="85">
        <v>-16.8</v>
      </c>
      <c r="AN68" s="85">
        <v>-5</v>
      </c>
      <c r="AO68" s="85">
        <v>-2.2000000000000002</v>
      </c>
      <c r="AP68" s="85">
        <v>1.2</v>
      </c>
      <c r="AQ68" s="85">
        <v>-4</v>
      </c>
      <c r="AR68" s="85">
        <v>-4.5999999999999996</v>
      </c>
      <c r="AS68" s="85">
        <v>-1.7</v>
      </c>
      <c r="AT68" s="85">
        <v>-17.5</v>
      </c>
      <c r="AU68" s="85">
        <v>-20.2</v>
      </c>
      <c r="AV68" s="85">
        <v>-20.100000000000001</v>
      </c>
      <c r="AW68" s="85">
        <v>-12</v>
      </c>
      <c r="AX68" s="85">
        <v>-12.3</v>
      </c>
      <c r="AY68" s="85">
        <v>-23.2</v>
      </c>
      <c r="AZ68" s="85">
        <v>-5.2</v>
      </c>
      <c r="BA68" s="85">
        <v>-8.3000000000000007</v>
      </c>
      <c r="BB68" s="85">
        <v>-8.6</v>
      </c>
      <c r="BC68" s="85">
        <v>-17.8</v>
      </c>
      <c r="BD68" s="85">
        <v>-19.399999999999999</v>
      </c>
      <c r="BE68" s="85">
        <v>-14</v>
      </c>
      <c r="BF68" s="85">
        <v>-32.1</v>
      </c>
      <c r="BG68" s="85">
        <v>-27.2</v>
      </c>
      <c r="BH68" s="85">
        <v>-26.9</v>
      </c>
      <c r="BI68" s="85">
        <v>-16.399999999999999</v>
      </c>
      <c r="BJ68" s="85">
        <v>-11.9</v>
      </c>
      <c r="BK68" s="85">
        <v>-14.9</v>
      </c>
      <c r="BL68" s="85">
        <v>-5</v>
      </c>
      <c r="BM68" s="85">
        <v>-11</v>
      </c>
      <c r="BN68" s="85">
        <v>-6.8</v>
      </c>
      <c r="BO68" s="85">
        <v>-8.4</v>
      </c>
      <c r="BP68" s="85">
        <v>0.5</v>
      </c>
      <c r="BQ68" s="85">
        <v>0.5</v>
      </c>
      <c r="BR68" s="85">
        <v>-15.5</v>
      </c>
      <c r="BS68" s="85">
        <v>-12.7</v>
      </c>
      <c r="BT68" s="85">
        <v>-16.100000000000001</v>
      </c>
      <c r="BU68" s="74">
        <v>-7.1</v>
      </c>
      <c r="BV68" s="74">
        <v>-5.6</v>
      </c>
      <c r="BW68" s="74">
        <v>-4.5</v>
      </c>
      <c r="BX68" s="74">
        <v>-10.6</v>
      </c>
      <c r="BY68" s="74">
        <v>-2</v>
      </c>
      <c r="BZ68" s="74">
        <v>-6.8</v>
      </c>
      <c r="CA68" s="85">
        <v>-3.6</v>
      </c>
      <c r="CB68" s="85">
        <v>-4.3</v>
      </c>
      <c r="CC68" s="74">
        <v>-7</v>
      </c>
      <c r="CD68" s="74">
        <v>-5.5</v>
      </c>
      <c r="CE68" s="96">
        <v>-5</v>
      </c>
      <c r="CF68" s="96">
        <v>-1.5</v>
      </c>
      <c r="CG68" s="96">
        <v>0.5</v>
      </c>
      <c r="CH68" s="96">
        <v>3.3</v>
      </c>
      <c r="CI68" s="85">
        <v>-1.1000000000000001</v>
      </c>
    </row>
    <row r="69" spans="1:87">
      <c r="A69" s="17" t="s">
        <v>150</v>
      </c>
      <c r="B69" s="96">
        <v>15.8</v>
      </c>
      <c r="C69" s="96">
        <v>16.3</v>
      </c>
      <c r="D69" s="96">
        <v>15.8</v>
      </c>
      <c r="E69" s="96">
        <v>12.3</v>
      </c>
      <c r="F69" s="96">
        <v>15.6</v>
      </c>
      <c r="G69" s="96">
        <v>11.7</v>
      </c>
      <c r="H69" s="96">
        <v>6.7</v>
      </c>
      <c r="I69" s="96">
        <v>9.1999999999999993</v>
      </c>
      <c r="J69" s="96">
        <v>9.4</v>
      </c>
      <c r="K69" s="96">
        <v>9.8000000000000007</v>
      </c>
      <c r="L69" s="96">
        <v>2.2999999999999998</v>
      </c>
      <c r="M69" s="96">
        <v>-5.0999999999999996</v>
      </c>
      <c r="N69" s="96">
        <v>-11</v>
      </c>
      <c r="O69" s="96">
        <v>-11.3</v>
      </c>
      <c r="P69" s="96">
        <v>-16.100000000000001</v>
      </c>
      <c r="Q69" s="96">
        <v>-13.9</v>
      </c>
      <c r="R69" s="96">
        <v>-15.7</v>
      </c>
      <c r="S69" s="96">
        <v>-16.899999999999999</v>
      </c>
      <c r="T69" s="96">
        <v>-13.7</v>
      </c>
      <c r="U69" s="96">
        <v>-9.3000000000000007</v>
      </c>
      <c r="V69" s="96">
        <v>-11.9</v>
      </c>
      <c r="W69" s="96">
        <v>-14.7</v>
      </c>
      <c r="X69" s="96">
        <v>-4.5</v>
      </c>
      <c r="Y69" s="96">
        <v>0.6</v>
      </c>
      <c r="Z69" s="96">
        <v>-1.4</v>
      </c>
      <c r="AA69" s="96">
        <v>2.5</v>
      </c>
      <c r="AB69" s="96">
        <v>-1.3</v>
      </c>
      <c r="AC69" s="96">
        <v>3.6</v>
      </c>
      <c r="AD69" s="96">
        <v>-6.9</v>
      </c>
      <c r="AE69" s="96">
        <v>-1.4</v>
      </c>
      <c r="AF69" s="96">
        <v>-1.2</v>
      </c>
      <c r="AG69" s="96">
        <v>-2</v>
      </c>
      <c r="AH69" s="96">
        <v>-1.2</v>
      </c>
      <c r="AI69" s="96">
        <v>7.4</v>
      </c>
      <c r="AJ69" s="96">
        <v>5.4</v>
      </c>
      <c r="AK69" s="96">
        <v>14.9</v>
      </c>
      <c r="AL69" s="96">
        <v>6.4</v>
      </c>
      <c r="AM69" s="96">
        <v>11.2</v>
      </c>
      <c r="AN69" s="96">
        <v>15.4</v>
      </c>
      <c r="AO69" s="96">
        <v>8</v>
      </c>
      <c r="AP69" s="96">
        <v>9.9</v>
      </c>
      <c r="AQ69" s="96">
        <v>7.5</v>
      </c>
      <c r="AR69" s="96">
        <v>3.4</v>
      </c>
      <c r="AS69" s="96">
        <v>-1.4</v>
      </c>
      <c r="AT69" s="96">
        <v>1.2</v>
      </c>
      <c r="AU69" s="96">
        <v>-8.3000000000000007</v>
      </c>
      <c r="AV69" s="96">
        <v>-5.9</v>
      </c>
      <c r="AW69" s="96">
        <v>-7.8</v>
      </c>
      <c r="AX69" s="96">
        <v>-2.5</v>
      </c>
      <c r="AY69" s="96">
        <v>-4.8</v>
      </c>
      <c r="AZ69" s="96">
        <v>-1.8</v>
      </c>
      <c r="BA69" s="96">
        <v>-3.2</v>
      </c>
      <c r="BB69" s="96">
        <v>-1.8</v>
      </c>
      <c r="BC69" s="96">
        <v>-7.6</v>
      </c>
      <c r="BD69" s="96">
        <v>-3.3</v>
      </c>
      <c r="BE69" s="96">
        <v>-9.4</v>
      </c>
      <c r="BF69" s="96">
        <v>-6.3</v>
      </c>
      <c r="BG69" s="96">
        <v>-8.9</v>
      </c>
      <c r="BH69" s="96">
        <v>-2.9</v>
      </c>
      <c r="BI69" s="96">
        <v>-10.9</v>
      </c>
      <c r="BJ69" s="96">
        <v>-8</v>
      </c>
      <c r="BK69" s="96">
        <v>-11.9</v>
      </c>
      <c r="BL69" s="96">
        <v>-11.4</v>
      </c>
      <c r="BM69" s="96">
        <v>-9.8000000000000007</v>
      </c>
      <c r="BN69" s="96">
        <v>-4.4000000000000004</v>
      </c>
      <c r="BO69" s="96">
        <v>-2.6</v>
      </c>
      <c r="BP69" s="96">
        <v>-6.8</v>
      </c>
      <c r="BQ69" s="96">
        <v>-0.8</v>
      </c>
      <c r="BR69" s="96">
        <v>-1.4</v>
      </c>
      <c r="BS69" s="96">
        <v>-6</v>
      </c>
      <c r="BT69" s="96">
        <v>-5.3</v>
      </c>
      <c r="BU69" s="74">
        <v>-6.5</v>
      </c>
      <c r="BV69" s="74">
        <v>-2.8</v>
      </c>
      <c r="BW69" s="74">
        <v>-3.8</v>
      </c>
      <c r="BX69" s="74">
        <v>0.4</v>
      </c>
      <c r="BY69" s="74">
        <v>0.4</v>
      </c>
      <c r="BZ69" s="74">
        <v>1.7</v>
      </c>
      <c r="CA69" s="96">
        <v>0.8</v>
      </c>
      <c r="CB69" s="96">
        <v>4.7</v>
      </c>
      <c r="CC69" s="74">
        <v>4.5</v>
      </c>
      <c r="CD69" s="74">
        <v>4</v>
      </c>
      <c r="CE69" s="96">
        <v>7.3</v>
      </c>
      <c r="CF69" s="96">
        <v>3.2</v>
      </c>
      <c r="CG69" s="96">
        <v>6.3</v>
      </c>
      <c r="CH69" s="96">
        <v>3.4</v>
      </c>
      <c r="CI69" s="62">
        <v>2</v>
      </c>
    </row>
    <row r="70" spans="1:87">
      <c r="A70" s="17" t="s">
        <v>151</v>
      </c>
      <c r="B70" s="96">
        <v>-4.7</v>
      </c>
      <c r="C70" s="96">
        <v>1.6</v>
      </c>
      <c r="D70" s="96">
        <v>5.0999999999999996</v>
      </c>
      <c r="E70" s="96">
        <v>-9.6999999999999993</v>
      </c>
      <c r="F70" s="96">
        <v>-6.8</v>
      </c>
      <c r="G70" s="96">
        <v>-11.6</v>
      </c>
      <c r="H70" s="96">
        <v>-22.4</v>
      </c>
      <c r="I70" s="96">
        <v>-26.5</v>
      </c>
      <c r="J70" s="96">
        <v>-29.3</v>
      </c>
      <c r="K70" s="96">
        <v>-35</v>
      </c>
      <c r="L70" s="96">
        <v>-39.1</v>
      </c>
      <c r="M70" s="96">
        <v>-45.1</v>
      </c>
      <c r="N70" s="96">
        <v>-47.1</v>
      </c>
      <c r="O70" s="96">
        <v>-44.2</v>
      </c>
      <c r="P70" s="96">
        <v>-39.799999999999997</v>
      </c>
      <c r="Q70" s="96">
        <v>-28.1</v>
      </c>
      <c r="R70" s="96">
        <v>-20.2</v>
      </c>
      <c r="S70" s="96">
        <v>-12</v>
      </c>
      <c r="T70" s="96">
        <v>-14</v>
      </c>
      <c r="U70" s="96">
        <v>-12.6</v>
      </c>
      <c r="V70" s="96">
        <v>7</v>
      </c>
      <c r="W70" s="96">
        <v>1.3</v>
      </c>
      <c r="X70" s="96">
        <v>12.5</v>
      </c>
      <c r="Y70" s="96">
        <v>10.5</v>
      </c>
      <c r="Z70" s="96">
        <v>3.9</v>
      </c>
      <c r="AA70" s="96">
        <v>10.6</v>
      </c>
      <c r="AB70" s="96">
        <v>6.8</v>
      </c>
      <c r="AC70" s="96">
        <v>10.199999999999999</v>
      </c>
      <c r="AD70" s="96">
        <v>-1.2</v>
      </c>
      <c r="AE70" s="96">
        <v>-1</v>
      </c>
      <c r="AF70" s="96">
        <v>11.2</v>
      </c>
      <c r="AG70" s="96">
        <v>13.9</v>
      </c>
      <c r="AH70" s="96">
        <v>5.6</v>
      </c>
      <c r="AI70" s="96">
        <v>13.5</v>
      </c>
      <c r="AJ70" s="96">
        <v>16</v>
      </c>
      <c r="AK70" s="96">
        <v>20.5</v>
      </c>
      <c r="AL70" s="96">
        <v>15.3</v>
      </c>
      <c r="AM70" s="96">
        <v>-0.1</v>
      </c>
      <c r="AN70" s="96">
        <v>3.5</v>
      </c>
      <c r="AO70" s="96">
        <v>-14</v>
      </c>
      <c r="AP70" s="96">
        <v>-7.3</v>
      </c>
      <c r="AQ70" s="96">
        <v>-4.4000000000000004</v>
      </c>
      <c r="AR70" s="96">
        <v>-14.6</v>
      </c>
      <c r="AS70" s="96">
        <v>-23.7</v>
      </c>
      <c r="AT70" s="96">
        <v>-28.8</v>
      </c>
      <c r="AU70" s="96">
        <v>-23.9</v>
      </c>
      <c r="AV70" s="96">
        <v>-25.6</v>
      </c>
      <c r="AW70" s="96">
        <v>-11.3</v>
      </c>
      <c r="AX70" s="96">
        <v>-12.3</v>
      </c>
      <c r="AY70" s="96">
        <v>-7.3</v>
      </c>
      <c r="AZ70" s="96">
        <v>-15.1</v>
      </c>
      <c r="BA70" s="96">
        <v>-2.5</v>
      </c>
      <c r="BB70" s="96">
        <v>-6.8</v>
      </c>
      <c r="BC70" s="96">
        <v>3.7</v>
      </c>
      <c r="BD70" s="96">
        <v>4.0999999999999996</v>
      </c>
      <c r="BE70" s="96">
        <v>-4.5999999999999996</v>
      </c>
      <c r="BF70" s="96">
        <v>-8.9</v>
      </c>
      <c r="BG70" s="96">
        <v>0.5</v>
      </c>
      <c r="BH70" s="96">
        <v>10.4</v>
      </c>
      <c r="BI70" s="96">
        <v>6.4</v>
      </c>
      <c r="BJ70" s="96">
        <v>11.3</v>
      </c>
      <c r="BK70" s="96">
        <v>7.4</v>
      </c>
      <c r="BL70" s="96">
        <v>-2.6</v>
      </c>
      <c r="BM70" s="96">
        <v>-0.9</v>
      </c>
      <c r="BN70" s="96">
        <v>0.2</v>
      </c>
      <c r="BO70" s="96">
        <v>0.1</v>
      </c>
      <c r="BP70" s="96">
        <v>13.9</v>
      </c>
      <c r="BQ70" s="96">
        <v>23.8</v>
      </c>
      <c r="BR70" s="96">
        <v>24.4</v>
      </c>
      <c r="BS70" s="96">
        <v>22.2</v>
      </c>
      <c r="BT70" s="96">
        <v>-3.2</v>
      </c>
      <c r="BU70" s="74">
        <v>7.6</v>
      </c>
      <c r="BV70" s="74">
        <v>19.399999999999999</v>
      </c>
      <c r="BW70" s="74">
        <v>24.5</v>
      </c>
      <c r="BX70" s="74">
        <v>7.9</v>
      </c>
      <c r="BY70" s="74">
        <v>20.6</v>
      </c>
      <c r="BZ70" s="74">
        <v>25.8</v>
      </c>
      <c r="CA70" s="96">
        <v>16.899999999999999</v>
      </c>
      <c r="CB70" s="96">
        <v>15</v>
      </c>
      <c r="CC70" s="74">
        <v>17.399999999999999</v>
      </c>
      <c r="CD70" s="74">
        <v>11.9</v>
      </c>
      <c r="CE70" s="96">
        <v>3.9</v>
      </c>
      <c r="CF70" s="96">
        <v>1.8</v>
      </c>
      <c r="CG70" s="96">
        <v>12.2</v>
      </c>
      <c r="CH70" s="96">
        <v>14.3</v>
      </c>
      <c r="CI70" s="62">
        <v>-2.7</v>
      </c>
    </row>
    <row r="71" spans="1:87" s="45" customFormat="1">
      <c r="A71" s="17" t="s">
        <v>152</v>
      </c>
      <c r="B71" s="98" t="s">
        <v>6</v>
      </c>
      <c r="C71" s="98" t="s">
        <v>6</v>
      </c>
      <c r="D71" s="98" t="s">
        <v>6</v>
      </c>
      <c r="E71" s="98" t="s">
        <v>6</v>
      </c>
      <c r="F71" s="98" t="s">
        <v>6</v>
      </c>
      <c r="G71" s="98" t="s">
        <v>6</v>
      </c>
      <c r="H71" s="98" t="s">
        <v>6</v>
      </c>
      <c r="I71" s="98" t="s">
        <v>6</v>
      </c>
      <c r="J71" s="98" t="s">
        <v>6</v>
      </c>
      <c r="K71" s="98" t="s">
        <v>6</v>
      </c>
      <c r="L71" s="98" t="s">
        <v>6</v>
      </c>
      <c r="M71" s="98" t="s">
        <v>6</v>
      </c>
      <c r="N71" s="98" t="s">
        <v>6</v>
      </c>
      <c r="O71" s="98" t="s">
        <v>6</v>
      </c>
      <c r="P71" s="98" t="s">
        <v>6</v>
      </c>
      <c r="Q71" s="98" t="s">
        <v>6</v>
      </c>
      <c r="R71" s="98" t="s">
        <v>6</v>
      </c>
      <c r="S71" s="98" t="s">
        <v>6</v>
      </c>
      <c r="T71" s="98" t="s">
        <v>6</v>
      </c>
      <c r="U71" s="98" t="s">
        <v>6</v>
      </c>
      <c r="V71" s="98" t="s">
        <v>6</v>
      </c>
      <c r="W71" s="98" t="s">
        <v>6</v>
      </c>
      <c r="X71" s="98" t="s">
        <v>6</v>
      </c>
      <c r="Y71" s="98" t="s">
        <v>6</v>
      </c>
      <c r="Z71" s="98" t="s">
        <v>6</v>
      </c>
      <c r="AA71" s="98" t="s">
        <v>6</v>
      </c>
      <c r="AB71" s="98" t="s">
        <v>6</v>
      </c>
      <c r="AC71" s="98" t="s">
        <v>6</v>
      </c>
      <c r="AD71" s="98" t="s">
        <v>6</v>
      </c>
      <c r="AE71" s="98" t="s">
        <v>6</v>
      </c>
      <c r="AF71" s="98" t="s">
        <v>6</v>
      </c>
      <c r="AG71" s="98" t="s">
        <v>6</v>
      </c>
      <c r="AH71" s="98" t="s">
        <v>6</v>
      </c>
      <c r="AI71" s="98" t="s">
        <v>6</v>
      </c>
      <c r="AJ71" s="98" t="s">
        <v>6</v>
      </c>
      <c r="AK71" s="98" t="s">
        <v>6</v>
      </c>
      <c r="AL71" s="98" t="s">
        <v>6</v>
      </c>
      <c r="AM71" s="98" t="s">
        <v>6</v>
      </c>
      <c r="AN71" s="98" t="s">
        <v>6</v>
      </c>
      <c r="AO71" s="98" t="s">
        <v>6</v>
      </c>
      <c r="AP71" s="98" t="s">
        <v>6</v>
      </c>
      <c r="AQ71" s="98" t="s">
        <v>6</v>
      </c>
      <c r="AR71" s="98" t="s">
        <v>6</v>
      </c>
      <c r="AS71" s="98" t="s">
        <v>6</v>
      </c>
      <c r="AT71" s="98" t="s">
        <v>6</v>
      </c>
      <c r="AU71" s="98" t="s">
        <v>6</v>
      </c>
      <c r="AV71" s="98" t="s">
        <v>6</v>
      </c>
      <c r="AW71" s="98" t="s">
        <v>6</v>
      </c>
      <c r="AX71" s="98" t="s">
        <v>6</v>
      </c>
      <c r="AY71" s="98" t="s">
        <v>6</v>
      </c>
      <c r="AZ71" s="98" t="s">
        <v>6</v>
      </c>
      <c r="BA71" s="98" t="s">
        <v>6</v>
      </c>
      <c r="BB71" s="98" t="s">
        <v>6</v>
      </c>
      <c r="BC71" s="98" t="s">
        <v>6</v>
      </c>
      <c r="BD71" s="98" t="s">
        <v>6</v>
      </c>
      <c r="BE71" s="98" t="s">
        <v>6</v>
      </c>
      <c r="BF71" s="98" t="s">
        <v>6</v>
      </c>
      <c r="BG71" s="98" t="s">
        <v>6</v>
      </c>
      <c r="BH71" s="98" t="s">
        <v>6</v>
      </c>
      <c r="BI71" s="98" t="s">
        <v>6</v>
      </c>
      <c r="BJ71" s="98" t="s">
        <v>6</v>
      </c>
      <c r="BK71" s="98" t="s">
        <v>6</v>
      </c>
      <c r="BL71" s="98" t="s">
        <v>6</v>
      </c>
      <c r="BM71" s="98" t="s">
        <v>6</v>
      </c>
      <c r="BN71" s="98" t="s">
        <v>6</v>
      </c>
      <c r="BO71" s="98" t="s">
        <v>6</v>
      </c>
      <c r="BP71" s="98" t="s">
        <v>6</v>
      </c>
      <c r="BQ71" s="98" t="s">
        <v>6</v>
      </c>
      <c r="BR71" s="98" t="s">
        <v>6</v>
      </c>
      <c r="BS71" s="98" t="s">
        <v>6</v>
      </c>
      <c r="BT71" s="98" t="s">
        <v>6</v>
      </c>
      <c r="BU71" s="100" t="s">
        <v>6</v>
      </c>
      <c r="BV71" s="100" t="s">
        <v>6</v>
      </c>
      <c r="BW71" s="100" t="s">
        <v>6</v>
      </c>
      <c r="BX71" s="100" t="s">
        <v>6</v>
      </c>
      <c r="BY71" s="100" t="s">
        <v>6</v>
      </c>
      <c r="BZ71" s="100" t="s">
        <v>6</v>
      </c>
      <c r="CA71" s="98" t="s">
        <v>6</v>
      </c>
      <c r="CB71" s="98" t="s">
        <v>6</v>
      </c>
      <c r="CC71" s="100" t="s">
        <v>6</v>
      </c>
      <c r="CD71" s="100" t="s">
        <v>6</v>
      </c>
      <c r="CE71" s="45" t="s">
        <v>6</v>
      </c>
      <c r="CF71" s="45" t="s">
        <v>6</v>
      </c>
      <c r="CG71" s="45" t="s">
        <v>6</v>
      </c>
      <c r="CH71" s="45" t="s">
        <v>6</v>
      </c>
      <c r="CI71" s="45" t="s">
        <v>6</v>
      </c>
    </row>
    <row r="72" spans="1:87">
      <c r="A72" s="17" t="s">
        <v>153</v>
      </c>
      <c r="B72" s="96">
        <v>-13.4</v>
      </c>
      <c r="C72" s="96">
        <v>-23.5</v>
      </c>
      <c r="D72" s="96">
        <v>-26.7</v>
      </c>
      <c r="E72" s="96">
        <v>-33.799999999999997</v>
      </c>
      <c r="F72" s="96">
        <v>-22.8</v>
      </c>
      <c r="G72" s="96">
        <v>-24.8</v>
      </c>
      <c r="H72" s="96">
        <v>-25.6</v>
      </c>
      <c r="I72" s="96">
        <v>-35.4</v>
      </c>
      <c r="J72" s="96">
        <v>-32.9</v>
      </c>
      <c r="K72" s="96">
        <v>-31.9</v>
      </c>
      <c r="L72" s="96">
        <v>-26.3</v>
      </c>
      <c r="M72" s="96">
        <v>-33.9</v>
      </c>
      <c r="N72" s="96">
        <v>-29.2</v>
      </c>
      <c r="O72" s="96">
        <v>-28.7</v>
      </c>
      <c r="P72" s="96">
        <v>-26.9</v>
      </c>
      <c r="Q72" s="96">
        <v>-31.4</v>
      </c>
      <c r="R72" s="96">
        <v>-22.2</v>
      </c>
      <c r="S72" s="96">
        <v>-22.1</v>
      </c>
      <c r="T72" s="96">
        <v>-22.7</v>
      </c>
      <c r="U72" s="96">
        <v>-23.5</v>
      </c>
      <c r="V72" s="96">
        <v>-22</v>
      </c>
      <c r="W72" s="96">
        <v>-20.7</v>
      </c>
      <c r="X72" s="96">
        <v>-22</v>
      </c>
      <c r="Y72" s="96">
        <v>-23.9</v>
      </c>
      <c r="Z72" s="96">
        <v>-21.8</v>
      </c>
      <c r="AA72" s="96">
        <v>-11.3</v>
      </c>
      <c r="AB72" s="96">
        <v>-12</v>
      </c>
      <c r="AC72" s="96">
        <v>-10.5</v>
      </c>
      <c r="AD72" s="96">
        <v>-15.3</v>
      </c>
      <c r="AE72" s="96">
        <v>-14.6</v>
      </c>
      <c r="AF72" s="96">
        <v>-21.4</v>
      </c>
      <c r="AG72" s="96">
        <v>-21</v>
      </c>
      <c r="AH72" s="96">
        <v>-13.3</v>
      </c>
      <c r="AI72" s="96">
        <v>-22.3</v>
      </c>
      <c r="AJ72" s="96">
        <v>-20.7</v>
      </c>
      <c r="AK72" s="96">
        <v>-22.6</v>
      </c>
      <c r="AL72" s="96">
        <v>-22.3</v>
      </c>
      <c r="AM72" s="96">
        <v>-20.100000000000001</v>
      </c>
      <c r="AN72" s="96">
        <v>-23.1</v>
      </c>
      <c r="AO72" s="96">
        <v>-21.7</v>
      </c>
      <c r="AP72" s="96">
        <v>-18.7</v>
      </c>
      <c r="AQ72" s="96">
        <v>-16.5</v>
      </c>
      <c r="AR72" s="96">
        <v>-17.3</v>
      </c>
      <c r="AS72" s="96">
        <v>-20.3</v>
      </c>
      <c r="AT72" s="96">
        <v>-19</v>
      </c>
      <c r="AU72" s="96">
        <v>-19.3</v>
      </c>
      <c r="AV72" s="96">
        <v>-18.399999999999999</v>
      </c>
      <c r="AW72" s="96">
        <v>-20.399999999999999</v>
      </c>
      <c r="AX72" s="96">
        <v>-24.6</v>
      </c>
      <c r="AY72" s="96">
        <v>-22.2</v>
      </c>
      <c r="AZ72" s="96">
        <v>-22.2</v>
      </c>
      <c r="BA72" s="96">
        <v>-21.2</v>
      </c>
      <c r="BB72" s="96">
        <v>-23.8</v>
      </c>
      <c r="BC72" s="96">
        <v>-17.600000000000001</v>
      </c>
      <c r="BD72" s="96">
        <v>-21</v>
      </c>
      <c r="BE72" s="96">
        <v>-23.7</v>
      </c>
      <c r="BF72" s="96">
        <v>-25.5</v>
      </c>
      <c r="BG72" s="96">
        <v>-20.5</v>
      </c>
      <c r="BH72" s="96">
        <v>-16.100000000000001</v>
      </c>
      <c r="BI72" s="96">
        <v>-18</v>
      </c>
      <c r="BJ72" s="96">
        <v>-20.3</v>
      </c>
      <c r="BK72" s="96">
        <v>-16.600000000000001</v>
      </c>
      <c r="BL72" s="96">
        <v>-16.899999999999999</v>
      </c>
      <c r="BM72" s="96">
        <v>-13.6</v>
      </c>
      <c r="BN72" s="96">
        <v>-18.5</v>
      </c>
      <c r="BO72" s="96">
        <v>-12.5</v>
      </c>
      <c r="BP72" s="96">
        <v>-9.3000000000000007</v>
      </c>
      <c r="BQ72" s="96">
        <v>-6.5</v>
      </c>
      <c r="BR72" s="96">
        <v>-5.3</v>
      </c>
      <c r="BS72" s="96">
        <v>-5</v>
      </c>
      <c r="BT72" s="96">
        <v>-2.6</v>
      </c>
      <c r="BU72" s="74">
        <v>5.5</v>
      </c>
      <c r="BV72" s="74">
        <v>6.6</v>
      </c>
      <c r="BW72" s="74">
        <v>1.1000000000000001</v>
      </c>
      <c r="BX72" s="74">
        <v>7.5</v>
      </c>
      <c r="BY72" s="74">
        <v>6.9</v>
      </c>
      <c r="BZ72" s="74">
        <v>7.2</v>
      </c>
      <c r="CA72" s="96">
        <v>6</v>
      </c>
      <c r="CB72" s="96">
        <v>6</v>
      </c>
      <c r="CC72" s="97">
        <v>9</v>
      </c>
      <c r="CD72" s="97">
        <v>6.9</v>
      </c>
      <c r="CE72" s="96">
        <v>6.3</v>
      </c>
      <c r="CF72" s="96">
        <v>6.9</v>
      </c>
      <c r="CG72" s="96">
        <v>10</v>
      </c>
      <c r="CH72" s="96">
        <v>10.5</v>
      </c>
      <c r="CI72" s="62">
        <v>12.9</v>
      </c>
    </row>
    <row r="73" spans="1:87">
      <c r="A73" s="17" t="s">
        <v>154</v>
      </c>
      <c r="B73" s="96">
        <v>16.100000000000001</v>
      </c>
      <c r="C73" s="96">
        <v>8</v>
      </c>
      <c r="D73" s="96">
        <v>10</v>
      </c>
      <c r="E73" s="96">
        <v>8.1999999999999993</v>
      </c>
      <c r="F73" s="96">
        <v>2.7</v>
      </c>
      <c r="G73" s="96">
        <v>6.2</v>
      </c>
      <c r="H73" s="96">
        <v>2.1</v>
      </c>
      <c r="I73" s="96">
        <v>-8</v>
      </c>
      <c r="J73" s="96">
        <v>-8.9</v>
      </c>
      <c r="K73" s="96">
        <v>-14.8</v>
      </c>
      <c r="L73" s="96">
        <v>-33.1</v>
      </c>
      <c r="M73" s="96">
        <v>-37.1</v>
      </c>
      <c r="N73" s="96">
        <v>-38.299999999999997</v>
      </c>
      <c r="O73" s="96">
        <v>-26.3</v>
      </c>
      <c r="P73" s="96">
        <v>-30.7</v>
      </c>
      <c r="Q73" s="96">
        <v>-32.5</v>
      </c>
      <c r="R73" s="96">
        <v>-12.3</v>
      </c>
      <c r="S73" s="96">
        <v>-6</v>
      </c>
      <c r="T73" s="96">
        <v>-9.4</v>
      </c>
      <c r="U73" s="96">
        <v>16.5</v>
      </c>
      <c r="V73" s="96">
        <v>18</v>
      </c>
      <c r="W73" s="96">
        <v>19.3</v>
      </c>
      <c r="X73" s="96">
        <v>30</v>
      </c>
      <c r="Y73" s="96">
        <v>33</v>
      </c>
      <c r="Z73" s="96">
        <v>47.6</v>
      </c>
      <c r="AA73" s="96">
        <v>37.6</v>
      </c>
      <c r="AB73" s="96">
        <v>34.200000000000003</v>
      </c>
      <c r="AC73" s="96">
        <v>39</v>
      </c>
      <c r="AD73" s="96">
        <v>35.5</v>
      </c>
      <c r="AE73" s="96">
        <v>28.1</v>
      </c>
      <c r="AF73" s="96">
        <v>30.5</v>
      </c>
      <c r="AG73" s="96">
        <v>19.600000000000001</v>
      </c>
      <c r="AH73" s="96">
        <v>24.4</v>
      </c>
      <c r="AI73" s="96">
        <v>29.4</v>
      </c>
      <c r="AJ73" s="96">
        <v>31.5</v>
      </c>
      <c r="AK73" s="96">
        <v>31.6</v>
      </c>
      <c r="AL73" s="96">
        <v>25.1</v>
      </c>
      <c r="AM73" s="96">
        <v>21.8</v>
      </c>
      <c r="AN73" s="96">
        <v>22.3</v>
      </c>
      <c r="AO73" s="96">
        <v>17.3</v>
      </c>
      <c r="AP73" s="96">
        <v>13.5</v>
      </c>
      <c r="AQ73" s="96">
        <v>7</v>
      </c>
      <c r="AR73" s="96">
        <v>4.0999999999999996</v>
      </c>
      <c r="AS73" s="96">
        <v>-2.4</v>
      </c>
      <c r="AT73" s="96">
        <v>-15.6</v>
      </c>
      <c r="AU73" s="96">
        <v>-21</v>
      </c>
      <c r="AV73" s="96">
        <v>-17.7</v>
      </c>
      <c r="AW73" s="96">
        <v>-15.2</v>
      </c>
      <c r="AX73" s="96">
        <v>-16.3</v>
      </c>
      <c r="AY73" s="96">
        <v>-11.8</v>
      </c>
      <c r="AZ73" s="96">
        <v>-0.6</v>
      </c>
      <c r="BA73" s="96">
        <v>-2.9</v>
      </c>
      <c r="BB73" s="96">
        <v>-2.2999999999999998</v>
      </c>
      <c r="BC73" s="96">
        <v>-5.0999999999999996</v>
      </c>
      <c r="BD73" s="96">
        <v>-4.2</v>
      </c>
      <c r="BE73" s="96">
        <v>-1.8</v>
      </c>
      <c r="BF73" s="96">
        <v>0.9</v>
      </c>
      <c r="BG73" s="96">
        <v>-2.5</v>
      </c>
      <c r="BH73" s="96">
        <v>-3.3</v>
      </c>
      <c r="BI73" s="96">
        <v>-4</v>
      </c>
      <c r="BJ73" s="96">
        <v>0.6</v>
      </c>
      <c r="BK73" s="96">
        <v>0.6</v>
      </c>
      <c r="BL73" s="96">
        <v>0.6</v>
      </c>
      <c r="BM73" s="96">
        <v>-4.5</v>
      </c>
      <c r="BN73" s="96">
        <v>-7.8</v>
      </c>
      <c r="BO73" s="96">
        <v>0.7</v>
      </c>
      <c r="BP73" s="96">
        <v>4.5999999999999996</v>
      </c>
      <c r="BQ73" s="96">
        <v>7.4</v>
      </c>
      <c r="BR73" s="96">
        <v>4.2</v>
      </c>
      <c r="BS73" s="96">
        <v>8</v>
      </c>
      <c r="BT73" s="96">
        <v>11.1</v>
      </c>
      <c r="BU73" s="74">
        <v>14.4</v>
      </c>
      <c r="BV73" s="74">
        <v>15.5</v>
      </c>
      <c r="BW73" s="74">
        <v>15.8</v>
      </c>
      <c r="BX73" s="74">
        <v>17.5</v>
      </c>
      <c r="BY73" s="74">
        <v>20.100000000000001</v>
      </c>
      <c r="BZ73" s="74">
        <v>23.7</v>
      </c>
      <c r="CA73" s="96">
        <v>21.8</v>
      </c>
      <c r="CB73" s="96">
        <v>22</v>
      </c>
      <c r="CC73" s="74">
        <v>18.100000000000001</v>
      </c>
      <c r="CD73" s="74">
        <v>22</v>
      </c>
      <c r="CE73" s="96">
        <v>20.5</v>
      </c>
      <c r="CF73" s="96">
        <v>16</v>
      </c>
      <c r="CG73" s="96">
        <v>16.399999999999999</v>
      </c>
      <c r="CH73" s="96">
        <v>16</v>
      </c>
      <c r="CI73" s="62">
        <v>19.100000000000001</v>
      </c>
    </row>
    <row r="74" spans="1:87">
      <c r="A74" s="17" t="s">
        <v>155</v>
      </c>
      <c r="B74" s="96">
        <v>2</v>
      </c>
      <c r="C74" s="96">
        <v>1.1000000000000001</v>
      </c>
      <c r="D74" s="96">
        <v>0.6</v>
      </c>
      <c r="E74" s="96">
        <v>-3.5</v>
      </c>
      <c r="F74" s="96">
        <v>-6.4</v>
      </c>
      <c r="G74" s="96">
        <v>-4.3</v>
      </c>
      <c r="H74" s="96">
        <v>-7.7</v>
      </c>
      <c r="I74" s="96">
        <v>-2.1</v>
      </c>
      <c r="J74" s="96">
        <v>-4.0999999999999996</v>
      </c>
      <c r="K74" s="96">
        <v>-5</v>
      </c>
      <c r="L74" s="96">
        <v>-9.5</v>
      </c>
      <c r="M74" s="96">
        <v>-18</v>
      </c>
      <c r="N74" s="96">
        <v>-11.4</v>
      </c>
      <c r="O74" s="96">
        <v>-12.8</v>
      </c>
      <c r="P74" s="96">
        <v>-15.4</v>
      </c>
      <c r="Q74" s="96">
        <v>-13.3</v>
      </c>
      <c r="R74" s="96">
        <v>-10.3</v>
      </c>
      <c r="S74" s="96">
        <v>-6.4</v>
      </c>
      <c r="T74" s="96">
        <v>-4.5999999999999996</v>
      </c>
      <c r="U74" s="96">
        <v>-5.0999999999999996</v>
      </c>
      <c r="V74" s="96">
        <v>-6.5</v>
      </c>
      <c r="W74" s="96">
        <v>-6.5</v>
      </c>
      <c r="X74" s="96">
        <v>-2.9</v>
      </c>
      <c r="Y74" s="96">
        <v>-0.4</v>
      </c>
      <c r="Z74" s="96">
        <v>4</v>
      </c>
      <c r="AA74" s="96">
        <v>-2.2999999999999998</v>
      </c>
      <c r="AB74" s="96">
        <v>2</v>
      </c>
      <c r="AC74" s="96">
        <v>1.4</v>
      </c>
      <c r="AD74" s="96">
        <v>-3.6</v>
      </c>
      <c r="AE74" s="96">
        <v>0</v>
      </c>
      <c r="AF74" s="96">
        <v>-4.4000000000000004</v>
      </c>
      <c r="AG74" s="96">
        <v>-6.3</v>
      </c>
      <c r="AH74" s="96">
        <v>-5.2</v>
      </c>
      <c r="AI74" s="96">
        <v>-2.5</v>
      </c>
      <c r="AJ74" s="96">
        <v>-1.6</v>
      </c>
      <c r="AK74" s="96">
        <v>5.5</v>
      </c>
      <c r="AL74" s="96">
        <v>-3</v>
      </c>
      <c r="AM74" s="96">
        <v>-2.6</v>
      </c>
      <c r="AN74" s="96">
        <v>-2.9</v>
      </c>
      <c r="AO74" s="96">
        <v>0.8</v>
      </c>
      <c r="AP74" s="96">
        <v>-2.6</v>
      </c>
      <c r="AQ74" s="96">
        <v>-1.5</v>
      </c>
      <c r="AR74" s="96">
        <v>-0.9</v>
      </c>
      <c r="AS74" s="96">
        <v>-7.9</v>
      </c>
      <c r="AT74" s="96">
        <v>-11.1</v>
      </c>
      <c r="AU74" s="96">
        <v>-13</v>
      </c>
      <c r="AV74" s="96">
        <v>-13.9</v>
      </c>
      <c r="AW74" s="96">
        <v>-20.2</v>
      </c>
      <c r="AX74" s="96">
        <v>-25.6</v>
      </c>
      <c r="AY74" s="96">
        <v>-21.6</v>
      </c>
      <c r="AZ74" s="96">
        <v>-19.399999999999999</v>
      </c>
      <c r="BA74" s="96">
        <v>-20.2</v>
      </c>
      <c r="BB74" s="96">
        <v>-26.7</v>
      </c>
      <c r="BC74" s="96">
        <v>-22.1</v>
      </c>
      <c r="BD74" s="96">
        <v>-26.2</v>
      </c>
      <c r="BE74" s="96">
        <v>-29.6</v>
      </c>
      <c r="BF74" s="96">
        <v>-26</v>
      </c>
      <c r="BG74" s="96">
        <v>-24.4</v>
      </c>
      <c r="BH74" s="96">
        <v>-22.9</v>
      </c>
      <c r="BI74" s="96">
        <v>-25.4</v>
      </c>
      <c r="BJ74" s="96">
        <v>-27.9</v>
      </c>
      <c r="BK74" s="96">
        <v>-27.6</v>
      </c>
      <c r="BL74" s="96">
        <v>-28.4</v>
      </c>
      <c r="BM74" s="96">
        <v>-26.6</v>
      </c>
      <c r="BN74" s="96">
        <v>-21.9</v>
      </c>
      <c r="BO74" s="96">
        <v>-23.4</v>
      </c>
      <c r="BP74" s="96">
        <v>-21.7</v>
      </c>
      <c r="BQ74" s="96">
        <v>-16.899999999999999</v>
      </c>
      <c r="BR74" s="96">
        <v>-11.7</v>
      </c>
      <c r="BS74" s="96">
        <v>-14.1</v>
      </c>
      <c r="BT74" s="96">
        <v>-12.5</v>
      </c>
      <c r="BU74" s="74">
        <v>-12.3</v>
      </c>
      <c r="BV74" s="74">
        <v>-8.1999999999999993</v>
      </c>
      <c r="BW74" s="74">
        <v>-5.2</v>
      </c>
      <c r="BX74" s="74">
        <v>-7.9</v>
      </c>
      <c r="BY74" s="74">
        <v>-5.8</v>
      </c>
      <c r="BZ74" s="74">
        <v>-3.2</v>
      </c>
      <c r="CA74" s="96">
        <v>-1.9</v>
      </c>
      <c r="CB74" s="96">
        <v>-0.9</v>
      </c>
      <c r="CC74" s="74">
        <v>-3.2</v>
      </c>
      <c r="CD74" s="74">
        <v>-8.6999999999999993</v>
      </c>
      <c r="CE74" s="96">
        <v>-8.1</v>
      </c>
      <c r="CF74" s="96">
        <v>-5.0999999999999996</v>
      </c>
      <c r="CG74" s="96">
        <v>1.4</v>
      </c>
      <c r="CH74" s="96">
        <v>-2.6</v>
      </c>
      <c r="CI74" s="62">
        <v>2.2000000000000002</v>
      </c>
    </row>
    <row r="75" spans="1:87">
      <c r="A75" s="17" t="s">
        <v>156</v>
      </c>
      <c r="B75" s="96">
        <v>12.3</v>
      </c>
      <c r="C75" s="96">
        <v>17</v>
      </c>
      <c r="D75" s="96">
        <v>11.3</v>
      </c>
      <c r="E75" s="96">
        <v>18.5</v>
      </c>
      <c r="F75" s="96">
        <v>13.3</v>
      </c>
      <c r="G75" s="96">
        <v>10.7</v>
      </c>
      <c r="H75" s="96">
        <v>9.6999999999999993</v>
      </c>
      <c r="I75" s="96">
        <v>4.5</v>
      </c>
      <c r="J75" s="96">
        <v>8.1</v>
      </c>
      <c r="K75" s="96">
        <v>2.8</v>
      </c>
      <c r="L75" s="96">
        <v>-3.7</v>
      </c>
      <c r="M75" s="96">
        <v>-12.8</v>
      </c>
      <c r="N75" s="96">
        <v>-19.899999999999999</v>
      </c>
      <c r="O75" s="96">
        <v>-27.2</v>
      </c>
      <c r="P75" s="96">
        <v>-28.1</v>
      </c>
      <c r="Q75" s="96">
        <v>-27.4</v>
      </c>
      <c r="R75" s="96">
        <v>-23.1</v>
      </c>
      <c r="S75" s="96">
        <v>-19.600000000000001</v>
      </c>
      <c r="T75" s="96">
        <v>-20.3</v>
      </c>
      <c r="U75" s="96">
        <v>-23.6</v>
      </c>
      <c r="V75" s="96">
        <v>-15</v>
      </c>
      <c r="W75" s="96">
        <v>-20.6</v>
      </c>
      <c r="X75" s="96">
        <v>-24.5</v>
      </c>
      <c r="Y75" s="96">
        <v>-22.5</v>
      </c>
      <c r="Z75" s="96">
        <v>-19.600000000000001</v>
      </c>
      <c r="AA75" s="96">
        <v>-19.5</v>
      </c>
      <c r="AB75" s="96">
        <v>-14.5</v>
      </c>
      <c r="AC75" s="96">
        <v>-18.100000000000001</v>
      </c>
      <c r="AD75" s="96">
        <v>-18.5</v>
      </c>
      <c r="AE75" s="96">
        <v>-20.8</v>
      </c>
      <c r="AF75" s="96">
        <v>-21.4</v>
      </c>
      <c r="AG75" s="96">
        <v>-21.3</v>
      </c>
      <c r="AH75" s="96">
        <v>-15.4</v>
      </c>
      <c r="AI75" s="96">
        <v>-12.5</v>
      </c>
      <c r="AJ75" s="96">
        <v>-15.6</v>
      </c>
      <c r="AK75" s="96">
        <v>-22.6</v>
      </c>
      <c r="AL75" s="96">
        <v>-29.8</v>
      </c>
      <c r="AM75" s="96">
        <v>-28.9</v>
      </c>
      <c r="AN75" s="96">
        <v>-22</v>
      </c>
      <c r="AO75" s="96">
        <v>-26.2</v>
      </c>
      <c r="AP75" s="96">
        <v>-25.3</v>
      </c>
      <c r="AQ75" s="96">
        <v>-21.2</v>
      </c>
      <c r="AR75" s="96">
        <v>-22.3</v>
      </c>
      <c r="AS75" s="96">
        <v>-30.9</v>
      </c>
      <c r="AT75" s="96">
        <v>-35.700000000000003</v>
      </c>
      <c r="AU75" s="96">
        <v>-33.5</v>
      </c>
      <c r="AV75" s="96">
        <v>-30.3</v>
      </c>
      <c r="AW75" s="96">
        <v>-29</v>
      </c>
      <c r="AX75" s="96">
        <v>-28.9</v>
      </c>
      <c r="AY75" s="96">
        <v>-29.8</v>
      </c>
      <c r="AZ75" s="96">
        <v>-27.9</v>
      </c>
      <c r="BA75" s="96">
        <v>-27.5</v>
      </c>
      <c r="BB75" s="96">
        <v>-27.7</v>
      </c>
      <c r="BC75" s="96">
        <v>-24.8</v>
      </c>
      <c r="BD75" s="96">
        <v>-27.2</v>
      </c>
      <c r="BE75" s="96">
        <v>-29.4</v>
      </c>
      <c r="BF75" s="96">
        <v>-31</v>
      </c>
      <c r="BG75" s="96">
        <v>-34</v>
      </c>
      <c r="BH75" s="96">
        <v>-36.4</v>
      </c>
      <c r="BI75" s="96">
        <v>-31.8</v>
      </c>
      <c r="BJ75" s="96">
        <v>-30.6</v>
      </c>
      <c r="BK75" s="96">
        <v>-29.3</v>
      </c>
      <c r="BL75" s="96">
        <v>-27.3</v>
      </c>
      <c r="BM75" s="96">
        <v>-48.9</v>
      </c>
      <c r="BN75" s="96">
        <v>-40.299999999999997</v>
      </c>
      <c r="BO75" s="96">
        <v>-32.1</v>
      </c>
      <c r="BP75" s="96">
        <v>-29.8</v>
      </c>
      <c r="BQ75" s="96">
        <v>-31.3</v>
      </c>
      <c r="BR75" s="96">
        <v>-31.4</v>
      </c>
      <c r="BS75" s="96">
        <v>-25.1</v>
      </c>
      <c r="BT75" s="96">
        <v>-26.3</v>
      </c>
      <c r="BU75" s="74">
        <v>-19.100000000000001</v>
      </c>
      <c r="BV75" s="74">
        <v>-17.7</v>
      </c>
      <c r="BW75" s="74">
        <v>-17.7</v>
      </c>
      <c r="BX75" s="74">
        <v>-22.7</v>
      </c>
      <c r="BY75" s="74">
        <v>-9.5</v>
      </c>
      <c r="BZ75" s="74">
        <v>-12</v>
      </c>
      <c r="CA75" s="96">
        <v>-13.4</v>
      </c>
      <c r="CB75" s="96">
        <v>-13.8</v>
      </c>
      <c r="CC75" s="74">
        <v>-14</v>
      </c>
      <c r="CD75" s="74">
        <v>-12.1</v>
      </c>
      <c r="CE75" s="96">
        <v>-15.5</v>
      </c>
      <c r="CF75" s="96">
        <v>-13.8</v>
      </c>
      <c r="CG75" s="96">
        <v>-10.6</v>
      </c>
      <c r="CH75" s="96">
        <v>-10</v>
      </c>
      <c r="CI75" s="62">
        <v>-10.4</v>
      </c>
    </row>
    <row r="76" spans="1:87">
      <c r="A76" s="17" t="s">
        <v>157</v>
      </c>
      <c r="B76" s="96">
        <v>9.1</v>
      </c>
      <c r="C76" s="96">
        <v>6.9</v>
      </c>
      <c r="D76" s="96">
        <v>4.5</v>
      </c>
      <c r="E76" s="96">
        <v>0.3</v>
      </c>
      <c r="F76" s="96">
        <v>1.5</v>
      </c>
      <c r="G76" s="96">
        <v>-2.5</v>
      </c>
      <c r="H76" s="96">
        <v>-4.3</v>
      </c>
      <c r="I76" s="96">
        <v>-5.5</v>
      </c>
      <c r="J76" s="96">
        <v>-9.4</v>
      </c>
      <c r="K76" s="96">
        <v>-13</v>
      </c>
      <c r="L76" s="96">
        <v>-19.5</v>
      </c>
      <c r="M76" s="96">
        <v>-28.5</v>
      </c>
      <c r="N76" s="96">
        <v>-31.3</v>
      </c>
      <c r="O76" s="96">
        <v>-35.200000000000003</v>
      </c>
      <c r="P76" s="96">
        <v>-32.9</v>
      </c>
      <c r="Q76" s="96">
        <v>-28.6</v>
      </c>
      <c r="R76" s="96">
        <v>-27.3</v>
      </c>
      <c r="S76" s="96">
        <v>-28.3</v>
      </c>
      <c r="T76" s="96">
        <v>-27</v>
      </c>
      <c r="U76" s="96">
        <v>-26</v>
      </c>
      <c r="V76" s="96">
        <v>-23.8</v>
      </c>
      <c r="W76" s="96">
        <v>-20.8</v>
      </c>
      <c r="X76" s="96">
        <v>-17.7</v>
      </c>
      <c r="Y76" s="96">
        <v>-15.1</v>
      </c>
      <c r="Z76" s="96">
        <v>-16</v>
      </c>
      <c r="AA76" s="96">
        <v>-15.5</v>
      </c>
      <c r="AB76" s="96">
        <v>-5.8</v>
      </c>
      <c r="AC76" s="96">
        <v>1.2</v>
      </c>
      <c r="AD76" s="96">
        <v>4.2</v>
      </c>
      <c r="AE76" s="96">
        <v>8.8000000000000007</v>
      </c>
      <c r="AF76" s="96">
        <v>7.3</v>
      </c>
      <c r="AG76" s="96">
        <v>7.4</v>
      </c>
      <c r="AH76" s="96">
        <v>3.6</v>
      </c>
      <c r="AI76" s="96">
        <v>5</v>
      </c>
      <c r="AJ76" s="96">
        <v>6.5</v>
      </c>
      <c r="AK76" s="96">
        <v>3.3</v>
      </c>
      <c r="AL76" s="96">
        <v>5.9</v>
      </c>
      <c r="AM76" s="96">
        <v>7.6</v>
      </c>
      <c r="AN76" s="96">
        <v>6.9</v>
      </c>
      <c r="AO76" s="96">
        <v>6.8</v>
      </c>
      <c r="AP76" s="96">
        <v>7.8</v>
      </c>
      <c r="AQ76" s="96">
        <v>9.1999999999999993</v>
      </c>
      <c r="AR76" s="96">
        <v>7.2</v>
      </c>
      <c r="AS76" s="96">
        <v>5.2</v>
      </c>
      <c r="AT76" s="96">
        <v>2.8</v>
      </c>
      <c r="AU76" s="96">
        <v>3</v>
      </c>
      <c r="AV76" s="96">
        <v>2.8</v>
      </c>
      <c r="AW76" s="96">
        <v>7.1</v>
      </c>
      <c r="AX76" s="96">
        <v>9.3000000000000007</v>
      </c>
      <c r="AY76" s="96">
        <v>9.1</v>
      </c>
      <c r="AZ76" s="96">
        <v>7.6</v>
      </c>
      <c r="BA76" s="96">
        <v>6.4</v>
      </c>
      <c r="BB76" s="96">
        <v>2.4</v>
      </c>
      <c r="BC76" s="96">
        <v>8.6999999999999993</v>
      </c>
      <c r="BD76" s="96">
        <v>3.8</v>
      </c>
      <c r="BE76" s="96">
        <v>6.3</v>
      </c>
      <c r="BF76" s="96">
        <v>8.3000000000000007</v>
      </c>
      <c r="BG76" s="96">
        <v>6.3</v>
      </c>
      <c r="BH76" s="96">
        <v>3.6</v>
      </c>
      <c r="BI76" s="96">
        <v>6.1</v>
      </c>
      <c r="BJ76" s="96">
        <v>11.2</v>
      </c>
      <c r="BK76" s="96">
        <v>8.6999999999999993</v>
      </c>
      <c r="BL76" s="96">
        <v>6.2</v>
      </c>
      <c r="BM76" s="96">
        <v>3</v>
      </c>
      <c r="BN76" s="96">
        <v>5.0999999999999996</v>
      </c>
      <c r="BO76" s="96">
        <v>3.8</v>
      </c>
      <c r="BP76" s="96">
        <v>3.3</v>
      </c>
      <c r="BQ76" s="96">
        <v>6</v>
      </c>
      <c r="BR76" s="96">
        <v>5.0999999999999996</v>
      </c>
      <c r="BS76" s="96">
        <v>5.6</v>
      </c>
      <c r="BT76" s="96">
        <v>8.3000000000000007</v>
      </c>
      <c r="BU76" s="74">
        <v>9</v>
      </c>
      <c r="BV76" s="74">
        <v>7.8</v>
      </c>
      <c r="BW76" s="74">
        <v>10.3</v>
      </c>
      <c r="BX76" s="74">
        <v>10.5</v>
      </c>
      <c r="BY76" s="74">
        <v>9.5</v>
      </c>
      <c r="BZ76" s="74">
        <v>10.199999999999999</v>
      </c>
      <c r="CA76" s="96">
        <v>6.1</v>
      </c>
      <c r="CB76" s="96">
        <v>8.6</v>
      </c>
      <c r="CC76" s="74">
        <v>7.4</v>
      </c>
      <c r="CD76" s="74">
        <v>6.6</v>
      </c>
      <c r="CE76" s="96">
        <v>8.9</v>
      </c>
      <c r="CF76" s="96">
        <v>7.4</v>
      </c>
      <c r="CG76" s="96">
        <v>7.5</v>
      </c>
      <c r="CH76" s="96">
        <v>5.4</v>
      </c>
      <c r="CI76" s="62">
        <v>3.6</v>
      </c>
    </row>
    <row r="77" spans="1:87">
      <c r="A77" s="17" t="s">
        <v>158</v>
      </c>
      <c r="B77" s="96">
        <v>26.6</v>
      </c>
      <c r="C77" s="96">
        <v>23.8</v>
      </c>
      <c r="D77" s="96">
        <v>20.3</v>
      </c>
      <c r="E77" s="96">
        <v>14.5</v>
      </c>
      <c r="F77" s="96">
        <v>21</v>
      </c>
      <c r="G77" s="96">
        <v>7.4</v>
      </c>
      <c r="H77" s="96">
        <v>9</v>
      </c>
      <c r="I77" s="96">
        <v>10.1</v>
      </c>
      <c r="J77" s="96">
        <v>2.6</v>
      </c>
      <c r="K77" s="96">
        <v>-10.4</v>
      </c>
      <c r="L77" s="96">
        <v>-25.7</v>
      </c>
      <c r="M77" s="96">
        <v>-32.4</v>
      </c>
      <c r="N77" s="96">
        <v>-47.6</v>
      </c>
      <c r="O77" s="96">
        <v>-52.9</v>
      </c>
      <c r="P77" s="96">
        <v>-50.5</v>
      </c>
      <c r="Q77" s="96">
        <v>-57.8</v>
      </c>
      <c r="R77" s="96">
        <v>-35.4</v>
      </c>
      <c r="S77" s="96">
        <v>-37</v>
      </c>
      <c r="T77" s="96">
        <v>-41.5</v>
      </c>
      <c r="U77" s="96">
        <v>-41.5</v>
      </c>
      <c r="V77" s="96">
        <v>-45.6</v>
      </c>
      <c r="W77" s="96">
        <v>-36</v>
      </c>
      <c r="X77" s="96">
        <v>-41.9</v>
      </c>
      <c r="Y77" s="96">
        <v>-40.200000000000003</v>
      </c>
      <c r="Z77" s="96">
        <v>-28.7</v>
      </c>
      <c r="AA77" s="96">
        <v>-24.8</v>
      </c>
      <c r="AB77" s="96">
        <v>-22.9</v>
      </c>
      <c r="AC77" s="96">
        <v>-17.3</v>
      </c>
      <c r="AD77" s="96">
        <v>-13.1</v>
      </c>
      <c r="AE77" s="96">
        <v>-4.7</v>
      </c>
      <c r="AF77" s="96">
        <v>-2.2000000000000002</v>
      </c>
      <c r="AG77" s="96">
        <v>5</v>
      </c>
      <c r="AH77" s="96">
        <v>8.3000000000000007</v>
      </c>
      <c r="AI77" s="96">
        <v>7.3</v>
      </c>
      <c r="AJ77" s="96">
        <v>8</v>
      </c>
      <c r="AK77" s="96">
        <v>15.6</v>
      </c>
      <c r="AL77" s="96">
        <v>-2.1</v>
      </c>
      <c r="AM77" s="96">
        <v>2.4</v>
      </c>
      <c r="AN77" s="96">
        <v>2.6</v>
      </c>
      <c r="AO77" s="96">
        <v>5</v>
      </c>
      <c r="AP77" s="96">
        <v>9.6999999999999993</v>
      </c>
      <c r="AQ77" s="96">
        <v>9.3000000000000007</v>
      </c>
      <c r="AR77" s="96">
        <v>3.2</v>
      </c>
      <c r="AS77" s="96">
        <v>2.1</v>
      </c>
      <c r="AT77" s="96">
        <v>-0.1</v>
      </c>
      <c r="AU77" s="96">
        <v>-3.2</v>
      </c>
      <c r="AV77" s="96">
        <v>-5.6</v>
      </c>
      <c r="AW77" s="96">
        <v>-4.0999999999999996</v>
      </c>
      <c r="AX77" s="96">
        <v>-10.4</v>
      </c>
      <c r="AY77" s="96">
        <v>-1.4</v>
      </c>
      <c r="AZ77" s="96">
        <v>-2.2999999999999998</v>
      </c>
      <c r="BA77" s="96">
        <v>4.8</v>
      </c>
      <c r="BB77" s="96">
        <v>-12.3</v>
      </c>
      <c r="BC77" s="96">
        <v>-3.7</v>
      </c>
      <c r="BD77" s="96">
        <v>-19</v>
      </c>
      <c r="BE77" s="96">
        <v>-19.899999999999999</v>
      </c>
      <c r="BF77" s="96">
        <v>-12.2</v>
      </c>
      <c r="BG77" s="96">
        <v>-14.4</v>
      </c>
      <c r="BH77" s="96">
        <v>-14.8</v>
      </c>
      <c r="BI77" s="96">
        <v>-9.9</v>
      </c>
      <c r="BJ77" s="96">
        <v>-3.6</v>
      </c>
      <c r="BK77" s="96">
        <v>-8.1999999999999993</v>
      </c>
      <c r="BL77" s="96">
        <v>0.3</v>
      </c>
      <c r="BM77" s="96">
        <v>3</v>
      </c>
      <c r="BN77" s="96">
        <v>-0.8</v>
      </c>
      <c r="BO77" s="96">
        <v>0</v>
      </c>
      <c r="BP77" s="96">
        <v>-5.2</v>
      </c>
      <c r="BQ77" s="96">
        <v>-0.2</v>
      </c>
      <c r="BR77" s="96">
        <v>-7.9</v>
      </c>
      <c r="BS77" s="96">
        <v>-4.0999999999999996</v>
      </c>
      <c r="BT77" s="96">
        <v>-2</v>
      </c>
      <c r="BU77" s="74">
        <v>-4.8</v>
      </c>
      <c r="BV77" s="74">
        <v>8.6999999999999993</v>
      </c>
      <c r="BW77" s="74">
        <v>7.2</v>
      </c>
      <c r="BX77" s="74">
        <v>7.8</v>
      </c>
      <c r="BY77" s="74">
        <v>6.6</v>
      </c>
      <c r="BZ77" s="74">
        <v>5.7</v>
      </c>
      <c r="CA77" s="96">
        <v>-1.8</v>
      </c>
      <c r="CB77" s="96">
        <v>0.4</v>
      </c>
      <c r="CC77" s="74">
        <v>5.3</v>
      </c>
      <c r="CD77" s="74">
        <v>1.6</v>
      </c>
      <c r="CE77" s="96">
        <v>0.7</v>
      </c>
      <c r="CF77" s="96">
        <v>2.4</v>
      </c>
      <c r="CG77" s="96">
        <v>1.6</v>
      </c>
      <c r="CH77" s="96">
        <v>7.1</v>
      </c>
      <c r="CI77" s="62">
        <v>3.4</v>
      </c>
    </row>
    <row r="78" spans="1:87">
      <c r="A78" s="17" t="s">
        <v>159</v>
      </c>
      <c r="B78" s="96">
        <v>-23.4</v>
      </c>
      <c r="C78" s="96">
        <v>-19.899999999999999</v>
      </c>
      <c r="D78" s="96">
        <v>-15.9</v>
      </c>
      <c r="E78" s="96">
        <v>-23</v>
      </c>
      <c r="F78" s="96">
        <v>-18.8</v>
      </c>
      <c r="G78" s="96">
        <v>-18.899999999999999</v>
      </c>
      <c r="H78" s="96">
        <v>-10.199999999999999</v>
      </c>
      <c r="I78" s="96">
        <v>-10.199999999999999</v>
      </c>
      <c r="J78" s="96">
        <v>-10.9</v>
      </c>
      <c r="K78" s="96">
        <v>-17.399999999999999</v>
      </c>
      <c r="L78" s="96">
        <v>-26.3</v>
      </c>
      <c r="M78" s="96">
        <v>-33.200000000000003</v>
      </c>
      <c r="N78" s="96">
        <v>-25.7</v>
      </c>
      <c r="O78" s="96">
        <v>-31.5</v>
      </c>
      <c r="P78" s="96">
        <v>-41.1</v>
      </c>
      <c r="Q78" s="96">
        <v>-36.1</v>
      </c>
      <c r="R78" s="96">
        <v>-32.6</v>
      </c>
      <c r="S78" s="96">
        <v>-28.6</v>
      </c>
      <c r="T78" s="96">
        <v>-30.2</v>
      </c>
      <c r="U78" s="96">
        <v>-23.4</v>
      </c>
      <c r="V78" s="96">
        <v>-28.3</v>
      </c>
      <c r="W78" s="96">
        <v>-21.5</v>
      </c>
      <c r="X78" s="96">
        <v>-23.3</v>
      </c>
      <c r="Y78" s="96">
        <v>-16.600000000000001</v>
      </c>
      <c r="Z78" s="96">
        <v>-21.6</v>
      </c>
      <c r="AA78" s="96">
        <v>-13.2</v>
      </c>
      <c r="AB78" s="96">
        <v>-13.4</v>
      </c>
      <c r="AC78" s="96">
        <v>-8.9</v>
      </c>
      <c r="AD78" s="96">
        <v>-10</v>
      </c>
      <c r="AE78" s="96">
        <v>-9.8000000000000007</v>
      </c>
      <c r="AF78" s="96">
        <v>-5.2</v>
      </c>
      <c r="AG78" s="96">
        <v>-1.9</v>
      </c>
      <c r="AH78" s="96">
        <v>-7.2</v>
      </c>
      <c r="AI78" s="96">
        <v>0.8</v>
      </c>
      <c r="AJ78" s="96">
        <v>2.1</v>
      </c>
      <c r="AK78" s="96">
        <v>4.3</v>
      </c>
      <c r="AL78" s="96">
        <v>4.2</v>
      </c>
      <c r="AM78" s="96">
        <v>5.5</v>
      </c>
      <c r="AN78" s="96">
        <v>-0.3</v>
      </c>
      <c r="AO78" s="96">
        <v>1.5</v>
      </c>
      <c r="AP78" s="96">
        <v>0.2</v>
      </c>
      <c r="AQ78" s="96">
        <v>-2.5</v>
      </c>
      <c r="AR78" s="96">
        <v>0.2</v>
      </c>
      <c r="AS78" s="96">
        <v>-6.3</v>
      </c>
      <c r="AT78" s="96">
        <v>-5.8</v>
      </c>
      <c r="AU78" s="96">
        <v>-12.9</v>
      </c>
      <c r="AV78" s="96">
        <v>-10.199999999999999</v>
      </c>
      <c r="AW78" s="96">
        <v>-11.7</v>
      </c>
      <c r="AX78" s="96">
        <v>-14.9</v>
      </c>
      <c r="AY78" s="96">
        <v>-17.3</v>
      </c>
      <c r="AZ78" s="96">
        <v>-8.5</v>
      </c>
      <c r="BA78" s="96">
        <v>-8.4</v>
      </c>
      <c r="BB78" s="96">
        <v>-14.1</v>
      </c>
      <c r="BC78" s="96">
        <v>-12.2</v>
      </c>
      <c r="BD78" s="96">
        <v>-13</v>
      </c>
      <c r="BE78" s="96">
        <v>-13.4</v>
      </c>
      <c r="BF78" s="96">
        <v>-13.4</v>
      </c>
      <c r="BG78" s="96">
        <v>-19.8</v>
      </c>
      <c r="BH78" s="96">
        <v>-10.6</v>
      </c>
      <c r="BI78" s="96">
        <v>-11</v>
      </c>
      <c r="BJ78" s="96">
        <v>-8.6</v>
      </c>
      <c r="BK78" s="96">
        <v>-9.1999999999999993</v>
      </c>
      <c r="BL78" s="96">
        <v>-9.6999999999999993</v>
      </c>
      <c r="BM78" s="96">
        <v>-10.8</v>
      </c>
      <c r="BN78" s="96">
        <v>-7.9</v>
      </c>
      <c r="BO78" s="96">
        <v>-8.9</v>
      </c>
      <c r="BP78" s="96">
        <v>-8.4</v>
      </c>
      <c r="BQ78" s="96">
        <v>-8.9</v>
      </c>
      <c r="BR78" s="96">
        <v>-5.7</v>
      </c>
      <c r="BS78" s="96">
        <v>-2.9</v>
      </c>
      <c r="BT78" s="96">
        <v>-3.5</v>
      </c>
      <c r="BU78" s="74">
        <v>5.6</v>
      </c>
      <c r="BV78" s="74">
        <v>14.1</v>
      </c>
      <c r="BW78" s="74">
        <v>7.2</v>
      </c>
      <c r="BX78" s="74">
        <v>10.1</v>
      </c>
      <c r="BY78" s="74">
        <v>8.5</v>
      </c>
      <c r="BZ78" s="74">
        <v>8.9</v>
      </c>
      <c r="CA78" s="96">
        <v>5.3</v>
      </c>
      <c r="CB78" s="96">
        <v>4.5</v>
      </c>
      <c r="CC78" s="74">
        <v>9.6</v>
      </c>
      <c r="CD78" s="74">
        <v>12.8</v>
      </c>
      <c r="CE78" s="96">
        <v>8.3000000000000007</v>
      </c>
      <c r="CF78" s="96">
        <v>12.2</v>
      </c>
      <c r="CG78" s="96">
        <v>8.3000000000000007</v>
      </c>
      <c r="CH78" s="96">
        <v>9.3000000000000007</v>
      </c>
      <c r="CI78" s="62">
        <v>7.1</v>
      </c>
    </row>
    <row r="79" spans="1:87" s="45" customFormat="1">
      <c r="A79" s="17" t="s">
        <v>7</v>
      </c>
      <c r="B79" s="98" t="s">
        <v>6</v>
      </c>
      <c r="C79" s="98" t="s">
        <v>6</v>
      </c>
      <c r="D79" s="98" t="s">
        <v>6</v>
      </c>
      <c r="E79" s="98" t="s">
        <v>6</v>
      </c>
      <c r="F79" s="98" t="s">
        <v>6</v>
      </c>
      <c r="G79" s="98" t="s">
        <v>6</v>
      </c>
      <c r="H79" s="98" t="s">
        <v>6</v>
      </c>
      <c r="I79" s="98" t="s">
        <v>6</v>
      </c>
      <c r="J79" s="98" t="s">
        <v>6</v>
      </c>
      <c r="K79" s="98" t="s">
        <v>6</v>
      </c>
      <c r="L79" s="98" t="s">
        <v>6</v>
      </c>
      <c r="M79" s="98" t="s">
        <v>6</v>
      </c>
      <c r="N79" s="98" t="s">
        <v>6</v>
      </c>
      <c r="O79" s="98" t="s">
        <v>6</v>
      </c>
      <c r="P79" s="98" t="s">
        <v>6</v>
      </c>
      <c r="Q79" s="98" t="s">
        <v>6</v>
      </c>
      <c r="R79" s="98" t="s">
        <v>6</v>
      </c>
      <c r="S79" s="98" t="s">
        <v>6</v>
      </c>
      <c r="T79" s="98" t="s">
        <v>6</v>
      </c>
      <c r="U79" s="98" t="s">
        <v>6</v>
      </c>
      <c r="V79" s="98" t="s">
        <v>6</v>
      </c>
      <c r="W79" s="98" t="s">
        <v>6</v>
      </c>
      <c r="X79" s="98" t="s">
        <v>6</v>
      </c>
      <c r="Y79" s="98" t="s">
        <v>6</v>
      </c>
      <c r="Z79" s="98" t="s">
        <v>6</v>
      </c>
      <c r="AA79" s="98" t="s">
        <v>6</v>
      </c>
      <c r="AB79" s="98" t="s">
        <v>6</v>
      </c>
      <c r="AC79" s="98" t="s">
        <v>6</v>
      </c>
      <c r="AD79" s="98" t="s">
        <v>6</v>
      </c>
      <c r="AE79" s="98" t="s">
        <v>6</v>
      </c>
      <c r="AF79" s="98" t="s">
        <v>6</v>
      </c>
      <c r="AG79" s="98" t="s">
        <v>6</v>
      </c>
      <c r="AH79" s="98" t="s">
        <v>6</v>
      </c>
      <c r="AI79" s="98" t="s">
        <v>6</v>
      </c>
      <c r="AJ79" s="98" t="s">
        <v>6</v>
      </c>
      <c r="AK79" s="98" t="s">
        <v>6</v>
      </c>
      <c r="AL79" s="98" t="s">
        <v>6</v>
      </c>
      <c r="AM79" s="98" t="s">
        <v>6</v>
      </c>
      <c r="AN79" s="98" t="s">
        <v>6</v>
      </c>
      <c r="AO79" s="98" t="s">
        <v>6</v>
      </c>
      <c r="AP79" s="98" t="s">
        <v>6</v>
      </c>
      <c r="AQ79" s="98" t="s">
        <v>6</v>
      </c>
      <c r="AR79" s="98" t="s">
        <v>6</v>
      </c>
      <c r="AS79" s="98" t="s">
        <v>6</v>
      </c>
      <c r="AT79" s="98" t="s">
        <v>6</v>
      </c>
      <c r="AU79" s="98" t="s">
        <v>6</v>
      </c>
      <c r="AV79" s="98" t="s">
        <v>6</v>
      </c>
      <c r="AW79" s="98" t="s">
        <v>6</v>
      </c>
      <c r="AX79" s="98" t="s">
        <v>6</v>
      </c>
      <c r="AY79" s="98" t="s">
        <v>6</v>
      </c>
      <c r="AZ79" s="98" t="s">
        <v>6</v>
      </c>
      <c r="BA79" s="98" t="s">
        <v>6</v>
      </c>
      <c r="BB79" s="98" t="s">
        <v>6</v>
      </c>
      <c r="BC79" s="98" t="s">
        <v>6</v>
      </c>
      <c r="BD79" s="98" t="s">
        <v>6</v>
      </c>
      <c r="BE79" s="98" t="s">
        <v>6</v>
      </c>
      <c r="BF79" s="98" t="s">
        <v>6</v>
      </c>
      <c r="BG79" s="98" t="s">
        <v>6</v>
      </c>
      <c r="BH79" s="98" t="s">
        <v>6</v>
      </c>
      <c r="BI79" s="98" t="s">
        <v>6</v>
      </c>
      <c r="BJ79" s="98" t="s">
        <v>6</v>
      </c>
      <c r="BK79" s="98" t="s">
        <v>6</v>
      </c>
      <c r="BL79" s="98" t="s">
        <v>6</v>
      </c>
      <c r="BM79" s="98" t="s">
        <v>6</v>
      </c>
      <c r="BN79" s="98" t="s">
        <v>6</v>
      </c>
      <c r="BO79" s="98" t="s">
        <v>6</v>
      </c>
      <c r="BP79" s="98" t="s">
        <v>6</v>
      </c>
      <c r="BQ79" s="98" t="s">
        <v>6</v>
      </c>
      <c r="BR79" s="98" t="s">
        <v>6</v>
      </c>
      <c r="BS79" s="98" t="s">
        <v>6</v>
      </c>
      <c r="BT79" s="98" t="s">
        <v>6</v>
      </c>
      <c r="BU79" s="100" t="s">
        <v>6</v>
      </c>
      <c r="BV79" s="100" t="s">
        <v>6</v>
      </c>
      <c r="BW79" s="100" t="s">
        <v>6</v>
      </c>
      <c r="BX79" s="100" t="s">
        <v>6</v>
      </c>
      <c r="BY79" s="100" t="s">
        <v>6</v>
      </c>
      <c r="BZ79" s="101">
        <v>-5.6</v>
      </c>
      <c r="CA79" s="99">
        <v>-8.1</v>
      </c>
      <c r="CB79" s="99">
        <v>0.9</v>
      </c>
      <c r="CC79" s="74">
        <v>-19.5</v>
      </c>
      <c r="CD79" s="74">
        <v>-12.9</v>
      </c>
      <c r="CE79" s="96">
        <v>0</v>
      </c>
      <c r="CF79" s="96">
        <v>6</v>
      </c>
      <c r="CG79" s="96">
        <v>-0.4</v>
      </c>
      <c r="CH79" s="96">
        <v>6.1</v>
      </c>
      <c r="CI79" s="102">
        <v>7.9</v>
      </c>
    </row>
    <row r="80" spans="1:87">
      <c r="A80" s="17" t="s">
        <v>160</v>
      </c>
      <c r="B80" s="96">
        <v>10</v>
      </c>
      <c r="C80" s="96">
        <v>9.5</v>
      </c>
      <c r="D80" s="96">
        <v>9.6</v>
      </c>
      <c r="E80" s="96">
        <v>8.4</v>
      </c>
      <c r="F80" s="96">
        <v>5.0999999999999996</v>
      </c>
      <c r="G80" s="96">
        <v>7.8</v>
      </c>
      <c r="H80" s="96">
        <v>6.2</v>
      </c>
      <c r="I80" s="96">
        <v>5.3</v>
      </c>
      <c r="J80" s="96">
        <v>4.3</v>
      </c>
      <c r="K80" s="96">
        <v>3.7</v>
      </c>
      <c r="L80" s="96">
        <v>3.4</v>
      </c>
      <c r="M80" s="96">
        <v>-0.7</v>
      </c>
      <c r="N80" s="96">
        <v>-6.7</v>
      </c>
      <c r="O80" s="96">
        <v>-14.1</v>
      </c>
      <c r="P80" s="96">
        <v>-15.5</v>
      </c>
      <c r="Q80" s="96">
        <v>-10.6</v>
      </c>
      <c r="R80" s="96">
        <v>-7</v>
      </c>
      <c r="S80" s="96">
        <v>-9.1</v>
      </c>
      <c r="T80" s="96">
        <v>-7.9</v>
      </c>
      <c r="U80" s="96">
        <v>-3.8</v>
      </c>
      <c r="V80" s="96">
        <v>-6.6</v>
      </c>
      <c r="W80" s="96">
        <v>-9</v>
      </c>
      <c r="X80" s="96">
        <v>-8.9</v>
      </c>
      <c r="Y80" s="96">
        <v>-11.4</v>
      </c>
      <c r="Z80" s="96">
        <v>-9.1</v>
      </c>
      <c r="AA80" s="96">
        <v>-6.3</v>
      </c>
      <c r="AB80" s="96">
        <v>-2.2000000000000002</v>
      </c>
      <c r="AC80" s="96">
        <v>-2.9</v>
      </c>
      <c r="AD80" s="96">
        <v>-5.4</v>
      </c>
      <c r="AE80" s="96">
        <v>-6.9</v>
      </c>
      <c r="AF80" s="96">
        <v>-3.8</v>
      </c>
      <c r="AG80" s="96">
        <v>-3.3</v>
      </c>
      <c r="AH80" s="96">
        <v>-2.4</v>
      </c>
      <c r="AI80" s="96">
        <v>-1.8</v>
      </c>
      <c r="AJ80" s="96">
        <v>0.2</v>
      </c>
      <c r="AK80" s="96">
        <v>-1</v>
      </c>
      <c r="AL80" s="96">
        <v>-0.8</v>
      </c>
      <c r="AM80" s="96">
        <v>-0.1</v>
      </c>
      <c r="AN80" s="96">
        <v>0.8</v>
      </c>
      <c r="AO80" s="96">
        <v>-2.1</v>
      </c>
      <c r="AP80" s="96">
        <v>-0.8</v>
      </c>
      <c r="AQ80" s="96">
        <v>-2.7</v>
      </c>
      <c r="AR80" s="96">
        <v>-3.5</v>
      </c>
      <c r="AS80" s="96">
        <v>-6</v>
      </c>
      <c r="AT80" s="96">
        <v>-4.0999999999999996</v>
      </c>
      <c r="AU80" s="96">
        <v>-4</v>
      </c>
      <c r="AV80" s="96">
        <v>-3.5</v>
      </c>
      <c r="AW80" s="96">
        <v>-6.2</v>
      </c>
      <c r="AX80" s="96">
        <v>-6.8</v>
      </c>
      <c r="AY80" s="96">
        <v>-4.5999999999999996</v>
      </c>
      <c r="AZ80" s="96">
        <v>-2.6</v>
      </c>
      <c r="BA80" s="96">
        <v>-3.2</v>
      </c>
      <c r="BB80" s="96">
        <v>-6.1</v>
      </c>
      <c r="BC80" s="96">
        <v>-5.7</v>
      </c>
      <c r="BD80" s="96">
        <v>-6.3</v>
      </c>
      <c r="BE80" s="96">
        <v>-7.5</v>
      </c>
      <c r="BF80" s="96">
        <v>-8.6999999999999993</v>
      </c>
      <c r="BG80" s="96">
        <v>-11.1</v>
      </c>
      <c r="BH80" s="96">
        <v>-7.9</v>
      </c>
      <c r="BI80" s="96">
        <v>-10.3</v>
      </c>
      <c r="BJ80" s="96">
        <v>-10</v>
      </c>
      <c r="BK80" s="96">
        <v>-10.1</v>
      </c>
      <c r="BL80" s="96">
        <v>-9.9</v>
      </c>
      <c r="BM80" s="96">
        <v>-11</v>
      </c>
      <c r="BN80" s="96">
        <v>-8.1</v>
      </c>
      <c r="BO80" s="96">
        <v>-7.2</v>
      </c>
      <c r="BP80" s="96">
        <v>-7.5</v>
      </c>
      <c r="BQ80" s="96">
        <v>-5.4</v>
      </c>
      <c r="BR80" s="96">
        <v>-6</v>
      </c>
      <c r="BS80" s="96">
        <v>-3.2</v>
      </c>
      <c r="BT80" s="96">
        <v>-3.7</v>
      </c>
      <c r="BU80" s="74">
        <v>-3.4</v>
      </c>
      <c r="BV80" s="74">
        <v>-1.9</v>
      </c>
      <c r="BW80" s="74">
        <v>0.4</v>
      </c>
      <c r="BX80" s="74">
        <v>1</v>
      </c>
      <c r="BY80" s="74">
        <v>1.2</v>
      </c>
      <c r="BZ80" s="74">
        <v>-0.1</v>
      </c>
      <c r="CA80" s="96">
        <v>0.5</v>
      </c>
      <c r="CB80" s="96">
        <v>-1.1000000000000001</v>
      </c>
      <c r="CC80" s="74">
        <v>-0.5</v>
      </c>
      <c r="CD80" s="74">
        <v>-1.7</v>
      </c>
      <c r="CE80" s="96">
        <v>1.2</v>
      </c>
      <c r="CF80" s="96">
        <v>2.1</v>
      </c>
      <c r="CG80" s="96">
        <v>0.8</v>
      </c>
      <c r="CH80" s="96">
        <v>0.7</v>
      </c>
      <c r="CI80" s="62">
        <v>1.4</v>
      </c>
    </row>
    <row r="81" spans="1:16384">
      <c r="A81" s="17" t="s">
        <v>161</v>
      </c>
      <c r="B81" s="96">
        <v>-1.4</v>
      </c>
      <c r="C81" s="96">
        <v>-5.9</v>
      </c>
      <c r="D81" s="96">
        <v>-1.1000000000000001</v>
      </c>
      <c r="E81" s="96">
        <v>-8</v>
      </c>
      <c r="F81" s="96">
        <v>-4.7</v>
      </c>
      <c r="G81" s="96">
        <v>-10.9</v>
      </c>
      <c r="H81" s="96">
        <v>-17</v>
      </c>
      <c r="I81" s="96">
        <v>-9</v>
      </c>
      <c r="J81" s="96">
        <v>-9.8000000000000007</v>
      </c>
      <c r="K81" s="96">
        <v>-17.5</v>
      </c>
      <c r="L81" s="96">
        <v>-21.6</v>
      </c>
      <c r="M81" s="96">
        <v>-30.7</v>
      </c>
      <c r="N81" s="96">
        <v>-23.3</v>
      </c>
      <c r="O81" s="96">
        <v>-29.9</v>
      </c>
      <c r="P81" s="96">
        <v>-26.2</v>
      </c>
      <c r="Q81" s="96">
        <v>-28.6</v>
      </c>
      <c r="R81" s="96">
        <v>-24.5</v>
      </c>
      <c r="S81" s="96">
        <v>-19.2</v>
      </c>
      <c r="T81" s="96">
        <v>-14</v>
      </c>
      <c r="U81" s="96">
        <v>-11.8</v>
      </c>
      <c r="V81" s="96">
        <v>-4.4000000000000004</v>
      </c>
      <c r="W81" s="96">
        <v>-7.5</v>
      </c>
      <c r="X81" s="96">
        <v>-6.9</v>
      </c>
      <c r="Y81" s="96">
        <v>-7.7</v>
      </c>
      <c r="Z81" s="96">
        <v>-7.9</v>
      </c>
      <c r="AA81" s="96">
        <v>-2.8</v>
      </c>
      <c r="AB81" s="96">
        <v>-2.7</v>
      </c>
      <c r="AC81" s="96">
        <v>0.7</v>
      </c>
      <c r="AD81" s="96">
        <v>-0.7</v>
      </c>
      <c r="AE81" s="96">
        <v>-0.1</v>
      </c>
      <c r="AF81" s="96">
        <v>0.4</v>
      </c>
      <c r="AG81" s="96">
        <v>-2</v>
      </c>
      <c r="AH81" s="96">
        <v>-1.8</v>
      </c>
      <c r="AI81" s="96">
        <v>-9.8000000000000007</v>
      </c>
      <c r="AJ81" s="96">
        <v>-6.2</v>
      </c>
      <c r="AK81" s="96">
        <v>-9.1999999999999993</v>
      </c>
      <c r="AL81" s="96">
        <v>-4.7</v>
      </c>
      <c r="AM81" s="96">
        <v>-6.2</v>
      </c>
      <c r="AN81" s="96">
        <v>-10</v>
      </c>
      <c r="AO81" s="96">
        <v>-16.8</v>
      </c>
      <c r="AP81" s="96">
        <v>-16.7</v>
      </c>
      <c r="AQ81" s="96">
        <v>-19.100000000000001</v>
      </c>
      <c r="AR81" s="96">
        <v>-20.100000000000001</v>
      </c>
      <c r="AS81" s="96">
        <v>-21.8</v>
      </c>
      <c r="AT81" s="96">
        <v>-26</v>
      </c>
      <c r="AU81" s="96">
        <v>-24.8</v>
      </c>
      <c r="AV81" s="96">
        <v>-25.4</v>
      </c>
      <c r="AW81" s="96">
        <v>-26.6</v>
      </c>
      <c r="AX81" s="96">
        <v>-25.7</v>
      </c>
      <c r="AY81" s="96">
        <v>-25.3</v>
      </c>
      <c r="AZ81" s="96">
        <v>-24.9</v>
      </c>
      <c r="BA81" s="96">
        <v>-23.5</v>
      </c>
      <c r="BB81" s="96">
        <v>-23.3</v>
      </c>
      <c r="BC81" s="96">
        <v>-21.9</v>
      </c>
      <c r="BD81" s="96">
        <v>-22.6</v>
      </c>
      <c r="BE81" s="96">
        <v>-24.8</v>
      </c>
      <c r="BF81" s="96">
        <v>-26.9</v>
      </c>
      <c r="BG81" s="96">
        <v>-25.9</v>
      </c>
      <c r="BH81" s="96">
        <v>-24.3</v>
      </c>
      <c r="BI81" s="96">
        <v>-23.9</v>
      </c>
      <c r="BJ81" s="96">
        <v>-25.6</v>
      </c>
      <c r="BK81" s="96">
        <v>-20.3</v>
      </c>
      <c r="BL81" s="96">
        <v>-19.600000000000001</v>
      </c>
      <c r="BM81" s="96">
        <v>-17.5</v>
      </c>
      <c r="BN81" s="96">
        <v>-15.1</v>
      </c>
      <c r="BO81" s="96">
        <v>-16</v>
      </c>
      <c r="BP81" s="96">
        <v>-12.8</v>
      </c>
      <c r="BQ81" s="96">
        <v>-12</v>
      </c>
      <c r="BR81" s="96">
        <v>-10.7</v>
      </c>
      <c r="BS81" s="96">
        <v>-6.5</v>
      </c>
      <c r="BT81" s="96">
        <v>-5</v>
      </c>
      <c r="BU81" s="74">
        <v>0.7</v>
      </c>
      <c r="BV81" s="74">
        <v>-1.9</v>
      </c>
      <c r="BW81" s="74">
        <v>0.5</v>
      </c>
      <c r="BX81" s="74">
        <v>3.9</v>
      </c>
      <c r="BY81" s="74">
        <v>3.4</v>
      </c>
      <c r="BZ81" s="74">
        <v>4.5</v>
      </c>
      <c r="CA81" s="96">
        <v>2.2999999999999998</v>
      </c>
      <c r="CB81" s="96">
        <v>1.6</v>
      </c>
      <c r="CC81" s="74">
        <v>1.2</v>
      </c>
      <c r="CD81" s="74">
        <v>2</v>
      </c>
      <c r="CE81" s="96">
        <v>0.7</v>
      </c>
      <c r="CF81" s="96">
        <v>2</v>
      </c>
      <c r="CG81" s="96">
        <v>1.1000000000000001</v>
      </c>
      <c r="CH81" s="96">
        <v>-0.4</v>
      </c>
      <c r="CI81" s="62">
        <v>0.1</v>
      </c>
    </row>
    <row r="82" spans="1:16384">
      <c r="A82" s="17" t="s">
        <v>162</v>
      </c>
      <c r="B82" s="96">
        <v>18.7</v>
      </c>
      <c r="C82" s="96">
        <v>22.3</v>
      </c>
      <c r="D82" s="96">
        <v>21.6</v>
      </c>
      <c r="E82" s="96">
        <v>24.5</v>
      </c>
      <c r="F82" s="96">
        <v>22.1</v>
      </c>
      <c r="G82" s="96">
        <v>22.9</v>
      </c>
      <c r="H82" s="96">
        <v>21.8</v>
      </c>
      <c r="I82" s="96">
        <v>17.899999999999999</v>
      </c>
      <c r="J82" s="96">
        <v>18.100000000000001</v>
      </c>
      <c r="K82" s="96">
        <v>12.6</v>
      </c>
      <c r="L82" s="96">
        <v>-0.1</v>
      </c>
      <c r="M82" s="96">
        <v>1</v>
      </c>
      <c r="N82" s="96">
        <v>2.9</v>
      </c>
      <c r="O82" s="96">
        <v>-13.4</v>
      </c>
      <c r="P82" s="96">
        <v>-10.1</v>
      </c>
      <c r="Q82" s="96">
        <v>-20.100000000000001</v>
      </c>
      <c r="R82" s="96">
        <v>-18.3</v>
      </c>
      <c r="S82" s="96">
        <v>-18.7</v>
      </c>
      <c r="T82" s="96">
        <v>-21.6</v>
      </c>
      <c r="U82" s="96">
        <v>-20.9</v>
      </c>
      <c r="V82" s="96">
        <v>-10.3</v>
      </c>
      <c r="W82" s="96">
        <v>-19.3</v>
      </c>
      <c r="X82" s="96">
        <v>-15.5</v>
      </c>
      <c r="Y82" s="96">
        <v>-16.600000000000001</v>
      </c>
      <c r="Z82" s="96">
        <v>-17.399999999999999</v>
      </c>
      <c r="AA82" s="96">
        <v>-12.6</v>
      </c>
      <c r="AB82" s="96">
        <v>-9.8000000000000007</v>
      </c>
      <c r="AC82" s="96">
        <v>-3.5</v>
      </c>
      <c r="AD82" s="96">
        <v>-10.7</v>
      </c>
      <c r="AE82" s="96">
        <v>-11.7</v>
      </c>
      <c r="AF82" s="96">
        <v>-15.9</v>
      </c>
      <c r="AG82" s="96">
        <v>-12.6</v>
      </c>
      <c r="AH82" s="96">
        <v>-15.2</v>
      </c>
      <c r="AI82" s="96">
        <v>-10</v>
      </c>
      <c r="AJ82" s="96">
        <v>-8.1999999999999993</v>
      </c>
      <c r="AK82" s="96">
        <v>-7.9</v>
      </c>
      <c r="AL82" s="96">
        <v>-8.5</v>
      </c>
      <c r="AM82" s="96">
        <v>2.1</v>
      </c>
      <c r="AN82" s="96">
        <v>-1</v>
      </c>
      <c r="AO82" s="96">
        <v>2.2000000000000002</v>
      </c>
      <c r="AP82" s="96">
        <v>1</v>
      </c>
      <c r="AQ82" s="96">
        <v>3.3</v>
      </c>
      <c r="AR82" s="96">
        <v>4.2</v>
      </c>
      <c r="AS82" s="96">
        <v>2.8</v>
      </c>
      <c r="AT82" s="96">
        <v>3</v>
      </c>
      <c r="AU82" s="96">
        <v>6.1</v>
      </c>
      <c r="AV82" s="96">
        <v>5.8</v>
      </c>
      <c r="AW82" s="96">
        <v>2.7</v>
      </c>
      <c r="AX82" s="96">
        <v>1.6</v>
      </c>
      <c r="AY82" s="96">
        <v>2.2000000000000002</v>
      </c>
      <c r="AZ82" s="96">
        <v>1.7</v>
      </c>
      <c r="BA82" s="96">
        <v>7.4</v>
      </c>
      <c r="BB82" s="96">
        <v>4.8</v>
      </c>
      <c r="BC82" s="96">
        <v>6.3</v>
      </c>
      <c r="BD82" s="96">
        <v>9.8000000000000007</v>
      </c>
      <c r="BE82" s="96">
        <v>5.0999999999999996</v>
      </c>
      <c r="BF82" s="96">
        <v>0.8</v>
      </c>
      <c r="BG82" s="96">
        <v>4.3</v>
      </c>
      <c r="BH82" s="96">
        <v>4.7</v>
      </c>
      <c r="BI82" s="96">
        <v>5.6</v>
      </c>
      <c r="BJ82" s="96">
        <v>1.8</v>
      </c>
      <c r="BK82" s="96">
        <v>3.5</v>
      </c>
      <c r="BL82" s="96">
        <v>3</v>
      </c>
      <c r="BM82" s="96">
        <v>1.6</v>
      </c>
      <c r="BN82" s="96">
        <v>11.4</v>
      </c>
      <c r="BO82" s="96">
        <v>10.5</v>
      </c>
      <c r="BP82" s="96">
        <v>8</v>
      </c>
      <c r="BQ82" s="96">
        <v>4.5</v>
      </c>
      <c r="BR82" s="96">
        <v>1.1000000000000001</v>
      </c>
      <c r="BS82" s="96">
        <v>1.8</v>
      </c>
      <c r="BT82" s="96">
        <v>6.5</v>
      </c>
      <c r="BU82" s="74">
        <v>-0.1</v>
      </c>
      <c r="BV82" s="74">
        <v>-1.3</v>
      </c>
      <c r="BW82" s="74">
        <v>5.8</v>
      </c>
      <c r="BX82" s="74">
        <v>8.1</v>
      </c>
      <c r="BY82" s="74">
        <v>4.2</v>
      </c>
      <c r="BZ82" s="74">
        <v>9.6999999999999993</v>
      </c>
      <c r="CA82" s="96">
        <v>8.6999999999999993</v>
      </c>
      <c r="CB82" s="96">
        <v>13.1</v>
      </c>
      <c r="CC82" s="74">
        <v>11.7</v>
      </c>
      <c r="CD82" s="74">
        <v>6.6</v>
      </c>
      <c r="CE82" s="96">
        <v>9.5</v>
      </c>
      <c r="CF82" s="96">
        <v>5.5</v>
      </c>
      <c r="CG82" s="96">
        <v>6.5</v>
      </c>
      <c r="CH82" s="96">
        <v>3.1</v>
      </c>
      <c r="CI82" s="62">
        <v>7.5</v>
      </c>
    </row>
    <row r="83" spans="1:16384">
      <c r="A83" s="17" t="s">
        <v>163</v>
      </c>
      <c r="B83" s="96">
        <v>25.4</v>
      </c>
      <c r="C83" s="96">
        <v>25.1</v>
      </c>
      <c r="D83" s="96">
        <v>30.6</v>
      </c>
      <c r="E83" s="96">
        <v>22.7</v>
      </c>
      <c r="F83" s="96">
        <v>22.5</v>
      </c>
      <c r="G83" s="96">
        <v>20.8</v>
      </c>
      <c r="H83" s="96">
        <v>18.3</v>
      </c>
      <c r="I83" s="96">
        <v>21.7</v>
      </c>
      <c r="J83" s="96">
        <v>24.3</v>
      </c>
      <c r="K83" s="96">
        <v>19.2</v>
      </c>
      <c r="L83" s="96">
        <v>10.3</v>
      </c>
      <c r="M83" s="96">
        <v>3.6</v>
      </c>
      <c r="N83" s="96">
        <v>6.2</v>
      </c>
      <c r="O83" s="96">
        <v>-5.9</v>
      </c>
      <c r="P83" s="96">
        <v>-22.7</v>
      </c>
      <c r="Q83" s="96">
        <v>-22</v>
      </c>
      <c r="R83" s="96">
        <v>-20.8</v>
      </c>
      <c r="S83" s="96">
        <v>-21.6</v>
      </c>
      <c r="T83" s="96">
        <v>-22.5</v>
      </c>
      <c r="U83" s="96">
        <v>-15.3</v>
      </c>
      <c r="V83" s="96">
        <v>-15.2</v>
      </c>
      <c r="W83" s="96">
        <v>-12.5</v>
      </c>
      <c r="X83" s="96">
        <v>-15</v>
      </c>
      <c r="Y83" s="96">
        <v>-10.1</v>
      </c>
      <c r="Z83" s="96">
        <v>-10.199999999999999</v>
      </c>
      <c r="AA83" s="96">
        <v>-9.6</v>
      </c>
      <c r="AB83" s="96">
        <v>-9.5</v>
      </c>
      <c r="AC83" s="96">
        <v>-2.5</v>
      </c>
      <c r="AD83" s="96">
        <v>-6.4</v>
      </c>
      <c r="AE83" s="96">
        <v>-6.1</v>
      </c>
      <c r="AF83" s="96">
        <v>-1.9</v>
      </c>
      <c r="AG83" s="96">
        <v>3.8</v>
      </c>
      <c r="AH83" s="96">
        <v>3.8</v>
      </c>
      <c r="AI83" s="96">
        <v>12.1</v>
      </c>
      <c r="AJ83" s="96">
        <v>15.1</v>
      </c>
      <c r="AK83" s="96">
        <v>18.100000000000001</v>
      </c>
      <c r="AL83" s="96">
        <v>18.899999999999999</v>
      </c>
      <c r="AM83" s="96">
        <v>6.4</v>
      </c>
      <c r="AN83" s="96">
        <v>15.8</v>
      </c>
      <c r="AO83" s="96">
        <v>18.100000000000001</v>
      </c>
      <c r="AP83" s="96">
        <v>21.1</v>
      </c>
      <c r="AQ83" s="96">
        <v>20.7</v>
      </c>
      <c r="AR83" s="96">
        <v>21.8</v>
      </c>
      <c r="AS83" s="96">
        <v>15.2</v>
      </c>
      <c r="AT83" s="96">
        <v>14.5</v>
      </c>
      <c r="AU83" s="96">
        <v>9.1999999999999993</v>
      </c>
      <c r="AV83" s="96">
        <v>8.4</v>
      </c>
      <c r="AW83" s="96">
        <v>3.7</v>
      </c>
      <c r="AX83" s="96">
        <v>4.7</v>
      </c>
      <c r="AY83" s="96">
        <v>11.9</v>
      </c>
      <c r="AZ83" s="96">
        <v>14.2</v>
      </c>
      <c r="BA83" s="96">
        <v>12.5</v>
      </c>
      <c r="BB83" s="96">
        <v>9.5</v>
      </c>
      <c r="BC83" s="96">
        <v>4.8</v>
      </c>
      <c r="BD83" s="96">
        <v>11.2</v>
      </c>
      <c r="BE83" s="96">
        <v>6.1</v>
      </c>
      <c r="BF83" s="96">
        <v>7.1</v>
      </c>
      <c r="BG83" s="96">
        <v>10.4</v>
      </c>
      <c r="BH83" s="96">
        <v>9.6</v>
      </c>
      <c r="BI83" s="96">
        <v>10.8</v>
      </c>
      <c r="BJ83" s="96">
        <v>6.7</v>
      </c>
      <c r="BK83" s="96">
        <v>8.5</v>
      </c>
      <c r="BL83" s="96">
        <v>7.1</v>
      </c>
      <c r="BM83" s="96">
        <v>5.0999999999999996</v>
      </c>
      <c r="BN83" s="96">
        <v>6.2</v>
      </c>
      <c r="BO83" s="96">
        <v>7.3</v>
      </c>
      <c r="BP83" s="96">
        <v>2.6</v>
      </c>
      <c r="BQ83" s="96">
        <v>4.9000000000000004</v>
      </c>
      <c r="BR83" s="96">
        <v>0.4</v>
      </c>
      <c r="BS83" s="96">
        <v>-1.1000000000000001</v>
      </c>
      <c r="BT83" s="96">
        <v>3.4</v>
      </c>
      <c r="BU83" s="74">
        <v>5.7</v>
      </c>
      <c r="BV83" s="74">
        <v>5.4</v>
      </c>
      <c r="BW83" s="74">
        <v>10.7</v>
      </c>
      <c r="BX83" s="74">
        <v>3.1</v>
      </c>
      <c r="BY83" s="74">
        <v>4.5</v>
      </c>
      <c r="BZ83" s="74">
        <v>8.1</v>
      </c>
      <c r="CA83" s="96">
        <v>10.199999999999999</v>
      </c>
      <c r="CB83" s="96">
        <v>8.1</v>
      </c>
      <c r="CC83" s="74">
        <v>9.1999999999999993</v>
      </c>
      <c r="CD83" s="74">
        <v>9.5</v>
      </c>
      <c r="CE83" s="96">
        <v>11.1</v>
      </c>
      <c r="CF83" s="96">
        <v>7.4</v>
      </c>
      <c r="CG83" s="96">
        <v>11.1</v>
      </c>
      <c r="CH83" s="96">
        <v>12.3</v>
      </c>
      <c r="CI83" s="62">
        <v>15.3</v>
      </c>
    </row>
    <row r="84" spans="1:16384">
      <c r="A84" s="17" t="s">
        <v>164</v>
      </c>
      <c r="B84" s="96">
        <v>25.1</v>
      </c>
      <c r="C84" s="96">
        <v>27.1</v>
      </c>
      <c r="D84" s="96">
        <v>33.200000000000003</v>
      </c>
      <c r="E84" s="96">
        <v>25.9</v>
      </c>
      <c r="F84" s="96">
        <v>30.7</v>
      </c>
      <c r="G84" s="96">
        <v>26.1</v>
      </c>
      <c r="H84" s="96">
        <v>27.5</v>
      </c>
      <c r="I84" s="96">
        <v>25.4</v>
      </c>
      <c r="J84" s="96">
        <v>17.8</v>
      </c>
      <c r="K84" s="96">
        <v>26.1</v>
      </c>
      <c r="L84" s="96">
        <v>8</v>
      </c>
      <c r="M84" s="96">
        <v>0.8</v>
      </c>
      <c r="N84" s="96">
        <v>-4.5999999999999996</v>
      </c>
      <c r="O84" s="96">
        <v>-10.9</v>
      </c>
      <c r="P84" s="96">
        <v>-21.6</v>
      </c>
      <c r="Q84" s="96">
        <v>-18.3</v>
      </c>
      <c r="R84" s="96">
        <v>-20.5</v>
      </c>
      <c r="S84" s="96">
        <v>-21.4</v>
      </c>
      <c r="T84" s="96">
        <v>-20.6</v>
      </c>
      <c r="U84" s="96">
        <v>-11.4</v>
      </c>
      <c r="V84" s="96">
        <v>-14</v>
      </c>
      <c r="W84" s="96">
        <v>-13.3</v>
      </c>
      <c r="X84" s="96">
        <v>-12.3</v>
      </c>
      <c r="Y84" s="96">
        <v>-6.6</v>
      </c>
      <c r="Z84" s="96">
        <v>-5.0999999999999996</v>
      </c>
      <c r="AA84" s="96">
        <v>-5.2</v>
      </c>
      <c r="AB84" s="96">
        <v>-3.6</v>
      </c>
      <c r="AC84" s="96">
        <v>3.4</v>
      </c>
      <c r="AD84" s="96">
        <v>4.4000000000000004</v>
      </c>
      <c r="AE84" s="96">
        <v>14.5</v>
      </c>
      <c r="AF84" s="96">
        <v>6.1</v>
      </c>
      <c r="AG84" s="96">
        <v>13.7</v>
      </c>
      <c r="AH84" s="96">
        <v>8.1999999999999993</v>
      </c>
      <c r="AI84" s="96">
        <v>12.6</v>
      </c>
      <c r="AJ84" s="96">
        <v>8.6999999999999993</v>
      </c>
      <c r="AK84" s="96">
        <v>15.9</v>
      </c>
      <c r="AL84" s="96">
        <v>8.1</v>
      </c>
      <c r="AM84" s="96">
        <v>17</v>
      </c>
      <c r="AN84" s="96">
        <v>4.8</v>
      </c>
      <c r="AO84" s="96">
        <v>13.4</v>
      </c>
      <c r="AP84" s="96">
        <v>20.100000000000001</v>
      </c>
      <c r="AQ84" s="96">
        <v>13.2</v>
      </c>
      <c r="AR84" s="96">
        <v>-0.4</v>
      </c>
      <c r="AS84" s="96">
        <v>-8.6</v>
      </c>
      <c r="AT84" s="96">
        <v>11.8</v>
      </c>
      <c r="AU84" s="96">
        <v>10.4</v>
      </c>
      <c r="AV84" s="96">
        <v>14.8</v>
      </c>
      <c r="AW84" s="96">
        <v>11.9</v>
      </c>
      <c r="AX84" s="96">
        <v>7</v>
      </c>
      <c r="AY84" s="96">
        <v>9.5</v>
      </c>
      <c r="AZ84" s="96">
        <v>11.2</v>
      </c>
      <c r="BA84" s="96">
        <v>9.8000000000000007</v>
      </c>
      <c r="BB84" s="96">
        <v>0.4</v>
      </c>
      <c r="BC84" s="96">
        <v>2.6</v>
      </c>
      <c r="BD84" s="96">
        <v>-1</v>
      </c>
      <c r="BE84" s="96">
        <v>-3.3</v>
      </c>
      <c r="BF84" s="96">
        <v>5.2</v>
      </c>
      <c r="BG84" s="96">
        <v>-7.9</v>
      </c>
      <c r="BH84" s="96">
        <v>-7.9</v>
      </c>
      <c r="BI84" s="96">
        <v>-2.6</v>
      </c>
      <c r="BJ84" s="96">
        <v>4.9000000000000004</v>
      </c>
      <c r="BK84" s="96">
        <v>-9.1</v>
      </c>
      <c r="BL84" s="96">
        <v>1.6</v>
      </c>
      <c r="BM84" s="96">
        <v>-6.1</v>
      </c>
      <c r="BN84" s="96">
        <v>-6.8</v>
      </c>
      <c r="BO84" s="96">
        <v>9.1999999999999993</v>
      </c>
      <c r="BP84" s="96">
        <v>13.4</v>
      </c>
      <c r="BQ84" s="96">
        <v>-0.8</v>
      </c>
      <c r="BR84" s="96">
        <v>0</v>
      </c>
      <c r="BS84" s="96">
        <v>10.7</v>
      </c>
      <c r="BT84" s="96">
        <v>-7.1</v>
      </c>
      <c r="BU84" s="74">
        <v>-4.2</v>
      </c>
      <c r="BV84" s="74">
        <v>11</v>
      </c>
      <c r="BW84" s="74">
        <v>2.7</v>
      </c>
      <c r="BX84" s="74">
        <v>6.7</v>
      </c>
      <c r="BY84" s="74">
        <v>3.7</v>
      </c>
      <c r="BZ84" s="74">
        <v>17.8</v>
      </c>
      <c r="CA84" s="96">
        <v>-2</v>
      </c>
      <c r="CB84" s="96">
        <v>12.1</v>
      </c>
      <c r="CC84" s="74">
        <v>8.1999999999999993</v>
      </c>
      <c r="CD84" s="74">
        <v>5.2</v>
      </c>
      <c r="CE84" s="96">
        <v>13.2</v>
      </c>
      <c r="CF84" s="96">
        <v>20.8</v>
      </c>
      <c r="CG84" s="96">
        <v>12.6</v>
      </c>
      <c r="CH84" s="96">
        <v>23.9</v>
      </c>
      <c r="CI84" s="62">
        <v>22.8</v>
      </c>
    </row>
    <row r="85" spans="1:16384" s="20" customFormat="1">
      <c r="A85" s="17" t="s">
        <v>165</v>
      </c>
      <c r="B85" s="88" t="s">
        <v>6</v>
      </c>
      <c r="C85" s="88" t="s">
        <v>6</v>
      </c>
      <c r="D85" s="88" t="s">
        <v>6</v>
      </c>
      <c r="E85" s="88" t="s">
        <v>6</v>
      </c>
      <c r="F85" s="6">
        <v>-21.6</v>
      </c>
      <c r="G85" s="6">
        <v>-23.1</v>
      </c>
      <c r="H85" s="6">
        <v>-23</v>
      </c>
      <c r="I85" s="6">
        <v>-15.6</v>
      </c>
      <c r="J85" s="6">
        <v>-16.7</v>
      </c>
      <c r="K85" s="6">
        <v>-20.6</v>
      </c>
      <c r="L85" s="6">
        <v>-22.7</v>
      </c>
      <c r="M85" s="6">
        <v>-21.4</v>
      </c>
      <c r="N85" s="6">
        <v>-21.6</v>
      </c>
      <c r="O85" s="6">
        <v>-22</v>
      </c>
      <c r="P85" s="6">
        <v>-18.600000000000001</v>
      </c>
      <c r="Q85" s="6">
        <v>-15.6</v>
      </c>
      <c r="R85" s="6">
        <v>-11.9</v>
      </c>
      <c r="S85" s="6">
        <v>-8.1</v>
      </c>
      <c r="T85" s="6">
        <v>-9.32</v>
      </c>
      <c r="U85" s="6">
        <v>-12</v>
      </c>
      <c r="V85" s="6">
        <v>-11.5</v>
      </c>
      <c r="W85" s="6">
        <v>-10.4</v>
      </c>
      <c r="X85" s="6">
        <v>-5.84</v>
      </c>
      <c r="Y85" s="6">
        <v>-10.4</v>
      </c>
      <c r="Z85" s="6">
        <v>-10.3</v>
      </c>
      <c r="AA85" s="6">
        <v>-7.28</v>
      </c>
      <c r="AB85" s="6">
        <v>-7.48</v>
      </c>
      <c r="AC85" s="6">
        <v>-6.61</v>
      </c>
      <c r="AD85" s="6">
        <v>-8.69</v>
      </c>
      <c r="AE85" s="6">
        <v>-7.24</v>
      </c>
      <c r="AF85" s="6">
        <v>-4.67</v>
      </c>
      <c r="AG85" s="6">
        <v>-2.5499999999999998</v>
      </c>
      <c r="AH85" s="6">
        <v>1.1499999999999999</v>
      </c>
      <c r="AI85" s="6">
        <v>0.91</v>
      </c>
      <c r="AJ85" s="6">
        <v>1.38</v>
      </c>
      <c r="AK85" s="6">
        <v>-1.06</v>
      </c>
      <c r="AL85" s="6">
        <v>7.08</v>
      </c>
      <c r="AM85" s="6">
        <v>5.15</v>
      </c>
      <c r="AN85" s="6">
        <v>1.03</v>
      </c>
      <c r="AO85" s="6">
        <v>0.31</v>
      </c>
      <c r="AP85" s="6">
        <v>1.69</v>
      </c>
      <c r="AQ85" s="6">
        <v>3.88</v>
      </c>
      <c r="AR85" s="6">
        <v>0.15</v>
      </c>
      <c r="AS85" s="6">
        <v>-5.12</v>
      </c>
      <c r="AT85" s="6">
        <v>-0.64</v>
      </c>
      <c r="AU85" s="6">
        <v>0.17</v>
      </c>
      <c r="AV85" s="6">
        <v>-1.99</v>
      </c>
      <c r="AW85" s="6">
        <v>4.34</v>
      </c>
      <c r="AX85" s="6">
        <v>-2.2999999999999998</v>
      </c>
      <c r="AY85" s="6">
        <v>-1.61</v>
      </c>
      <c r="AZ85" s="6">
        <v>-2.66</v>
      </c>
      <c r="BA85" s="6">
        <v>-7.44</v>
      </c>
      <c r="BB85" s="6">
        <v>-2.97</v>
      </c>
      <c r="BC85" s="6">
        <v>-6.03</v>
      </c>
      <c r="BD85" s="6">
        <v>-5.9</v>
      </c>
      <c r="BE85" s="6">
        <v>-7.72</v>
      </c>
      <c r="BF85" s="6">
        <v>-2.81</v>
      </c>
      <c r="BG85" s="6">
        <v>-0.9</v>
      </c>
      <c r="BH85" s="6">
        <v>-2.69</v>
      </c>
      <c r="BI85" s="6">
        <v>-1.78</v>
      </c>
      <c r="BJ85" s="6">
        <v>-2.02</v>
      </c>
      <c r="BK85" s="6">
        <v>-4.2</v>
      </c>
      <c r="BL85" s="6">
        <v>-3.03</v>
      </c>
      <c r="BM85" s="6">
        <v>1.59</v>
      </c>
      <c r="BN85" s="6">
        <v>-2.6</v>
      </c>
      <c r="BO85" s="6">
        <v>0.51</v>
      </c>
      <c r="BP85" s="6">
        <v>-0.18</v>
      </c>
      <c r="BQ85" s="6">
        <v>-2.48</v>
      </c>
      <c r="BR85" s="6">
        <v>-3.68</v>
      </c>
      <c r="BS85" s="6">
        <v>-0.17</v>
      </c>
      <c r="BT85" s="6">
        <v>1.26</v>
      </c>
      <c r="BU85" s="6">
        <v>2.0299999999999998</v>
      </c>
      <c r="BV85" s="6">
        <v>-3.89</v>
      </c>
      <c r="BW85" s="6">
        <v>-8.91</v>
      </c>
      <c r="BX85" s="6">
        <v>-4.41</v>
      </c>
      <c r="BY85" s="6">
        <v>-6.03</v>
      </c>
      <c r="BZ85" s="6">
        <v>-8.43</v>
      </c>
      <c r="CA85" s="6">
        <v>-12.7</v>
      </c>
      <c r="CB85" s="6">
        <v>-8.08</v>
      </c>
      <c r="CC85" s="6">
        <v>-3.81</v>
      </c>
      <c r="CD85" s="6">
        <v>-13.4</v>
      </c>
      <c r="CE85" s="6">
        <v>-14.8</v>
      </c>
      <c r="CF85" s="6">
        <v>-13.7</v>
      </c>
      <c r="CG85" s="6">
        <v>-14.3</v>
      </c>
      <c r="CH85" s="6">
        <v>-8.07</v>
      </c>
      <c r="CI85" s="6">
        <v>-0.61</v>
      </c>
    </row>
    <row r="86" spans="1:16384">
      <c r="A86" s="17" t="s">
        <v>166</v>
      </c>
      <c r="B86" s="96">
        <v>30.5</v>
      </c>
      <c r="C86" s="96">
        <v>33.1</v>
      </c>
      <c r="D86" s="96">
        <v>28.9</v>
      </c>
      <c r="E86" s="96">
        <v>30.5</v>
      </c>
      <c r="F86" s="96">
        <v>27.1</v>
      </c>
      <c r="G86" s="96">
        <v>21.2</v>
      </c>
      <c r="H86" s="96">
        <v>14.9</v>
      </c>
      <c r="I86" s="96">
        <v>9.1</v>
      </c>
      <c r="J86" s="96">
        <v>4.9000000000000004</v>
      </c>
      <c r="K86" s="96">
        <v>-0.6</v>
      </c>
      <c r="L86" s="96">
        <v>-8.9</v>
      </c>
      <c r="M86" s="96">
        <v>-20.100000000000001</v>
      </c>
      <c r="N86" s="96">
        <v>-25.7</v>
      </c>
      <c r="O86" s="96">
        <v>-33.200000000000003</v>
      </c>
      <c r="P86" s="96">
        <v>-37.5</v>
      </c>
      <c r="Q86" s="96">
        <v>-35.299999999999997</v>
      </c>
      <c r="R86" s="96">
        <v>-20.100000000000001</v>
      </c>
      <c r="S86" s="96">
        <v>-11.5</v>
      </c>
      <c r="T86" s="96">
        <v>-6.7</v>
      </c>
      <c r="U86" s="96">
        <v>-8.6</v>
      </c>
      <c r="V86" s="96">
        <v>-6.8</v>
      </c>
      <c r="W86" s="96">
        <v>3.2</v>
      </c>
      <c r="X86" s="96">
        <v>2</v>
      </c>
      <c r="Y86" s="96">
        <v>-4.2</v>
      </c>
      <c r="Z86" s="96">
        <v>-10.8</v>
      </c>
      <c r="AA86" s="96">
        <v>-16.600000000000001</v>
      </c>
      <c r="AB86" s="96">
        <v>-32.299999999999997</v>
      </c>
      <c r="AC86" s="96">
        <v>-26.6</v>
      </c>
      <c r="AD86" s="96">
        <v>-30.5</v>
      </c>
      <c r="AE86" s="96">
        <v>-43.3</v>
      </c>
      <c r="AF86" s="96">
        <v>-44.6</v>
      </c>
      <c r="AG86" s="96">
        <v>-42.3</v>
      </c>
      <c r="AH86" s="96">
        <v>-44.7</v>
      </c>
      <c r="AI86" s="96">
        <v>-41.2</v>
      </c>
      <c r="AJ86" s="96">
        <v>-38.4</v>
      </c>
      <c r="AK86" s="96">
        <v>-33.5</v>
      </c>
      <c r="AL86" s="96">
        <v>-32.9</v>
      </c>
      <c r="AM86" s="96">
        <v>-27.7</v>
      </c>
      <c r="AN86" s="96">
        <v>-22</v>
      </c>
      <c r="AO86" s="96">
        <v>-30.5</v>
      </c>
      <c r="AP86" s="96">
        <v>-43.1</v>
      </c>
      <c r="AQ86" s="96">
        <v>-41.6</v>
      </c>
      <c r="AR86" s="96">
        <v>-38.6</v>
      </c>
      <c r="AS86" s="96">
        <v>-39.6</v>
      </c>
      <c r="AT86" s="96">
        <v>-40.5</v>
      </c>
      <c r="AU86" s="96">
        <v>-37.299999999999997</v>
      </c>
      <c r="AV86" s="96">
        <v>-34.9</v>
      </c>
      <c r="AW86" s="96">
        <v>-36.1</v>
      </c>
      <c r="AX86" s="96">
        <v>-34.1</v>
      </c>
      <c r="AY86" s="96">
        <v>-38.700000000000003</v>
      </c>
      <c r="AZ86" s="96">
        <v>-35.799999999999997</v>
      </c>
      <c r="BA86" s="96">
        <v>-37.6</v>
      </c>
      <c r="BB86" s="96">
        <v>-34.9</v>
      </c>
      <c r="BC86" s="96">
        <v>-35.200000000000003</v>
      </c>
      <c r="BD86" s="96">
        <v>-31</v>
      </c>
      <c r="BE86" s="96">
        <v>-26.6</v>
      </c>
      <c r="BF86" s="96">
        <v>-37</v>
      </c>
      <c r="BG86" s="96">
        <v>-48.4</v>
      </c>
      <c r="BH86" s="96">
        <v>-40.1</v>
      </c>
      <c r="BI86" s="96">
        <v>-33.5</v>
      </c>
      <c r="BJ86" s="96">
        <v>-30.5</v>
      </c>
      <c r="BK86" s="96">
        <v>-33.1</v>
      </c>
      <c r="BL86" s="96">
        <v>-25.9</v>
      </c>
      <c r="BM86" s="96">
        <v>-26.7</v>
      </c>
      <c r="BN86" s="96">
        <v>-15.2</v>
      </c>
      <c r="BO86" s="96">
        <v>-19.100000000000001</v>
      </c>
      <c r="BP86" s="96">
        <v>-21</v>
      </c>
      <c r="BQ86" s="96">
        <v>-21.3</v>
      </c>
      <c r="BR86" s="96">
        <v>-22.5</v>
      </c>
      <c r="BS86" s="96">
        <v>-22.8</v>
      </c>
      <c r="BT86" s="96">
        <v>-18.100000000000001</v>
      </c>
      <c r="BU86" s="74">
        <v>-15</v>
      </c>
      <c r="BV86" s="74">
        <v>-11.6</v>
      </c>
      <c r="BW86" s="74">
        <v>-8.4</v>
      </c>
      <c r="BX86" s="74">
        <v>-10</v>
      </c>
      <c r="BY86" s="74">
        <v>-9.6999999999999993</v>
      </c>
      <c r="BZ86" s="74">
        <v>-7.4</v>
      </c>
      <c r="CA86" s="96">
        <v>2.5</v>
      </c>
      <c r="CB86" s="96">
        <v>4.8</v>
      </c>
      <c r="CC86" s="74">
        <v>6.6</v>
      </c>
      <c r="CD86" s="74">
        <v>-2.5</v>
      </c>
      <c r="CE86" s="74">
        <v>5</v>
      </c>
      <c r="CF86" s="74">
        <v>10.3</v>
      </c>
      <c r="CG86" s="74">
        <v>4.7</v>
      </c>
      <c r="CH86" s="74">
        <v>-1</v>
      </c>
      <c r="CI86" s="62">
        <v>-3.9</v>
      </c>
    </row>
    <row r="87" spans="1:16384" s="60" customFormat="1">
      <c r="A87" s="103"/>
      <c r="B87" s="138" t="s">
        <v>131</v>
      </c>
      <c r="C87" s="138" t="s">
        <v>131</v>
      </c>
      <c r="D87" s="138" t="s">
        <v>131</v>
      </c>
      <c r="E87" s="138" t="s">
        <v>131</v>
      </c>
      <c r="F87" s="138" t="s">
        <v>131</v>
      </c>
      <c r="G87" s="138" t="s">
        <v>131</v>
      </c>
      <c r="H87" s="138" t="s">
        <v>131</v>
      </c>
      <c r="I87" s="138" t="s">
        <v>131</v>
      </c>
      <c r="J87" s="138" t="s">
        <v>131</v>
      </c>
      <c r="K87" s="138" t="s">
        <v>131</v>
      </c>
      <c r="L87" s="138" t="s">
        <v>131</v>
      </c>
      <c r="M87" s="138" t="s">
        <v>131</v>
      </c>
      <c r="N87" s="138" t="s">
        <v>131</v>
      </c>
      <c r="O87" s="138" t="s">
        <v>131</v>
      </c>
      <c r="P87" s="138" t="s">
        <v>131</v>
      </c>
      <c r="Q87" s="138" t="s">
        <v>131</v>
      </c>
      <c r="R87" s="138" t="s">
        <v>131</v>
      </c>
      <c r="S87" s="138" t="s">
        <v>131</v>
      </c>
      <c r="T87" s="138" t="s">
        <v>131</v>
      </c>
      <c r="U87" s="138" t="s">
        <v>131</v>
      </c>
      <c r="V87" s="138" t="s">
        <v>131</v>
      </c>
      <c r="W87" s="138" t="s">
        <v>131</v>
      </c>
      <c r="X87" s="138" t="s">
        <v>131</v>
      </c>
      <c r="Y87" s="138" t="s">
        <v>131</v>
      </c>
      <c r="Z87" s="138" t="s">
        <v>131</v>
      </c>
      <c r="AA87" s="138" t="s">
        <v>131</v>
      </c>
      <c r="AB87" s="138" t="s">
        <v>131</v>
      </c>
      <c r="AC87" s="138" t="s">
        <v>131</v>
      </c>
      <c r="AD87" s="138" t="s">
        <v>131</v>
      </c>
      <c r="AE87" s="138" t="s">
        <v>131</v>
      </c>
      <c r="AF87" s="138" t="s">
        <v>131</v>
      </c>
      <c r="AG87" s="138" t="s">
        <v>131</v>
      </c>
      <c r="AH87" s="138" t="s">
        <v>131</v>
      </c>
      <c r="AI87" s="138" t="s">
        <v>131</v>
      </c>
      <c r="AJ87" s="138" t="s">
        <v>131</v>
      </c>
      <c r="AK87" s="138" t="s">
        <v>131</v>
      </c>
      <c r="AL87" s="138" t="s">
        <v>131</v>
      </c>
      <c r="AM87" s="138" t="s">
        <v>131</v>
      </c>
      <c r="AN87" s="138" t="s">
        <v>131</v>
      </c>
      <c r="AO87" s="138" t="s">
        <v>131</v>
      </c>
      <c r="AP87" s="138" t="s">
        <v>131</v>
      </c>
      <c r="AQ87" s="138" t="s">
        <v>131</v>
      </c>
      <c r="AR87" s="138" t="s">
        <v>131</v>
      </c>
      <c r="AS87" s="138" t="s">
        <v>131</v>
      </c>
      <c r="AT87" s="138" t="s">
        <v>131</v>
      </c>
      <c r="AU87" s="138" t="s">
        <v>131</v>
      </c>
      <c r="AV87" s="138" t="s">
        <v>131</v>
      </c>
      <c r="AW87" s="138" t="s">
        <v>131</v>
      </c>
      <c r="AX87" s="138" t="s">
        <v>131</v>
      </c>
      <c r="AY87" s="138" t="s">
        <v>131</v>
      </c>
      <c r="AZ87" s="138" t="s">
        <v>131</v>
      </c>
      <c r="BA87" s="138" t="s">
        <v>131</v>
      </c>
      <c r="BB87" s="138" t="s">
        <v>131</v>
      </c>
      <c r="BC87" s="138" t="s">
        <v>131</v>
      </c>
      <c r="BD87" s="138" t="s">
        <v>131</v>
      </c>
      <c r="BE87" s="138" t="s">
        <v>131</v>
      </c>
      <c r="BF87" s="138" t="s">
        <v>131</v>
      </c>
      <c r="BG87" s="138" t="s">
        <v>131</v>
      </c>
      <c r="BH87" s="138" t="s">
        <v>131</v>
      </c>
      <c r="BI87" s="138" t="s">
        <v>131</v>
      </c>
      <c r="BJ87" s="138" t="s">
        <v>131</v>
      </c>
      <c r="BK87" s="138" t="s">
        <v>131</v>
      </c>
      <c r="BL87" s="138" t="s">
        <v>131</v>
      </c>
      <c r="BM87" s="138" t="s">
        <v>131</v>
      </c>
      <c r="BN87" s="138" t="s">
        <v>131</v>
      </c>
      <c r="BO87" s="138" t="s">
        <v>131</v>
      </c>
      <c r="BP87" s="138" t="s">
        <v>131</v>
      </c>
      <c r="BQ87" s="138" t="s">
        <v>131</v>
      </c>
      <c r="BR87" s="138" t="s">
        <v>131</v>
      </c>
      <c r="BS87" s="138" t="s">
        <v>131</v>
      </c>
      <c r="BT87" s="138" t="s">
        <v>131</v>
      </c>
      <c r="BU87" s="138" t="s">
        <v>131</v>
      </c>
      <c r="BV87" s="138" t="s">
        <v>131</v>
      </c>
      <c r="BW87" s="138" t="s">
        <v>131</v>
      </c>
      <c r="BX87" s="138" t="s">
        <v>131</v>
      </c>
      <c r="BY87" s="138" t="s">
        <v>131</v>
      </c>
      <c r="BZ87" s="138" t="s">
        <v>131</v>
      </c>
      <c r="CA87" s="138" t="s">
        <v>131</v>
      </c>
      <c r="CB87" s="138" t="s">
        <v>131</v>
      </c>
      <c r="CC87" s="138" t="s">
        <v>131</v>
      </c>
      <c r="CD87" s="138" t="s">
        <v>131</v>
      </c>
      <c r="CE87" s="138" t="s">
        <v>131</v>
      </c>
      <c r="CF87" s="138" t="s">
        <v>131</v>
      </c>
      <c r="CG87" s="138" t="s">
        <v>131</v>
      </c>
      <c r="CH87" s="138" t="s">
        <v>131</v>
      </c>
      <c r="CI87" s="138" t="s">
        <v>131</v>
      </c>
      <c r="CJ87" s="138" t="s">
        <v>131</v>
      </c>
      <c r="CK87" s="138" t="s">
        <v>131</v>
      </c>
      <c r="CL87" s="138" t="s">
        <v>131</v>
      </c>
      <c r="CM87" s="138" t="s">
        <v>131</v>
      </c>
      <c r="CN87" s="138" t="s">
        <v>131</v>
      </c>
      <c r="CO87" s="138" t="s">
        <v>131</v>
      </c>
      <c r="CP87" s="138" t="s">
        <v>131</v>
      </c>
      <c r="CQ87" s="138" t="s">
        <v>131</v>
      </c>
      <c r="CR87" s="138" t="s">
        <v>131</v>
      </c>
      <c r="CS87" s="138" t="s">
        <v>131</v>
      </c>
      <c r="CT87" s="138" t="s">
        <v>131</v>
      </c>
      <c r="CU87" s="138" t="s">
        <v>131</v>
      </c>
      <c r="CV87" s="138" t="s">
        <v>131</v>
      </c>
      <c r="CW87" s="138" t="s">
        <v>131</v>
      </c>
      <c r="CX87" s="138" t="s">
        <v>131</v>
      </c>
      <c r="CY87" s="138" t="s">
        <v>131</v>
      </c>
      <c r="CZ87" s="138" t="s">
        <v>131</v>
      </c>
      <c r="DA87" s="138" t="s">
        <v>131</v>
      </c>
      <c r="DB87" s="138" t="s">
        <v>131</v>
      </c>
      <c r="DC87" s="138" t="s">
        <v>131</v>
      </c>
      <c r="DD87" s="138" t="s">
        <v>131</v>
      </c>
      <c r="DE87" s="138" t="s">
        <v>131</v>
      </c>
      <c r="DF87" s="138" t="s">
        <v>131</v>
      </c>
      <c r="DG87" s="138" t="s">
        <v>131</v>
      </c>
      <c r="DH87" s="138" t="s">
        <v>131</v>
      </c>
      <c r="DI87" s="138" t="s">
        <v>131</v>
      </c>
      <c r="DJ87" s="138" t="s">
        <v>131</v>
      </c>
      <c r="DK87" s="138" t="s">
        <v>131</v>
      </c>
      <c r="DL87" s="138" t="s">
        <v>131</v>
      </c>
      <c r="DM87" s="138" t="s">
        <v>131</v>
      </c>
      <c r="DN87" s="138" t="s">
        <v>131</v>
      </c>
      <c r="DO87" s="138" t="s">
        <v>131</v>
      </c>
      <c r="DP87" s="138" t="s">
        <v>131</v>
      </c>
      <c r="DQ87" s="138" t="s">
        <v>131</v>
      </c>
      <c r="DR87" s="138" t="s">
        <v>131</v>
      </c>
      <c r="DS87" s="138" t="s">
        <v>131</v>
      </c>
      <c r="DT87" s="138" t="s">
        <v>131</v>
      </c>
      <c r="DU87" s="138" t="s">
        <v>131</v>
      </c>
      <c r="DV87" s="138" t="s">
        <v>131</v>
      </c>
      <c r="DW87" s="138" t="s">
        <v>131</v>
      </c>
      <c r="DX87" s="138" t="s">
        <v>131</v>
      </c>
      <c r="DY87" s="138" t="s">
        <v>131</v>
      </c>
      <c r="DZ87" s="138" t="s">
        <v>131</v>
      </c>
      <c r="EA87" s="138" t="s">
        <v>131</v>
      </c>
      <c r="EB87" s="138" t="s">
        <v>131</v>
      </c>
      <c r="EC87" s="138" t="s">
        <v>131</v>
      </c>
      <c r="ED87" s="138" t="s">
        <v>131</v>
      </c>
      <c r="EE87" s="138" t="s">
        <v>131</v>
      </c>
      <c r="EF87" s="138" t="s">
        <v>131</v>
      </c>
      <c r="EG87" s="138" t="s">
        <v>131</v>
      </c>
      <c r="EH87" s="138" t="s">
        <v>131</v>
      </c>
      <c r="EI87" s="138" t="s">
        <v>131</v>
      </c>
      <c r="EJ87" s="138" t="s">
        <v>131</v>
      </c>
      <c r="EK87" s="138" t="s">
        <v>131</v>
      </c>
      <c r="EL87" s="138" t="s">
        <v>131</v>
      </c>
      <c r="EM87" s="138" t="s">
        <v>131</v>
      </c>
      <c r="EN87" s="138" t="s">
        <v>131</v>
      </c>
      <c r="EO87" s="138" t="s">
        <v>131</v>
      </c>
      <c r="EP87" s="138" t="s">
        <v>131</v>
      </c>
      <c r="EQ87" s="138" t="s">
        <v>131</v>
      </c>
      <c r="ER87" s="138" t="s">
        <v>131</v>
      </c>
      <c r="ES87" s="138" t="s">
        <v>131</v>
      </c>
      <c r="ET87" s="138" t="s">
        <v>131</v>
      </c>
      <c r="EU87" s="138" t="s">
        <v>131</v>
      </c>
      <c r="EV87" s="138" t="s">
        <v>131</v>
      </c>
      <c r="EW87" s="138" t="s">
        <v>131</v>
      </c>
      <c r="EX87" s="138" t="s">
        <v>131</v>
      </c>
      <c r="EY87" s="138" t="s">
        <v>131</v>
      </c>
      <c r="EZ87" s="138" t="s">
        <v>131</v>
      </c>
      <c r="FA87" s="138" t="s">
        <v>131</v>
      </c>
      <c r="FB87" s="138" t="s">
        <v>131</v>
      </c>
      <c r="FC87" s="138" t="s">
        <v>131</v>
      </c>
      <c r="FD87" s="138" t="s">
        <v>131</v>
      </c>
      <c r="FE87" s="138" t="s">
        <v>131</v>
      </c>
      <c r="FF87" s="138" t="s">
        <v>131</v>
      </c>
      <c r="FG87" s="138" t="s">
        <v>131</v>
      </c>
      <c r="FH87" s="138" t="s">
        <v>131</v>
      </c>
      <c r="FI87" s="138" t="s">
        <v>131</v>
      </c>
      <c r="FJ87" s="138" t="s">
        <v>131</v>
      </c>
      <c r="FK87" s="138" t="s">
        <v>131</v>
      </c>
      <c r="FL87" s="138" t="s">
        <v>131</v>
      </c>
      <c r="FM87" s="138" t="s">
        <v>131</v>
      </c>
      <c r="FN87" s="138" t="s">
        <v>131</v>
      </c>
      <c r="FO87" s="138" t="s">
        <v>131</v>
      </c>
      <c r="FP87" s="138" t="s">
        <v>131</v>
      </c>
      <c r="FQ87" s="138" t="s">
        <v>131</v>
      </c>
      <c r="FR87" s="138" t="s">
        <v>131</v>
      </c>
      <c r="FS87" s="138" t="s">
        <v>131</v>
      </c>
      <c r="FT87" s="138" t="s">
        <v>131</v>
      </c>
      <c r="FU87" s="138" t="s">
        <v>131</v>
      </c>
      <c r="FV87" s="138" t="s">
        <v>131</v>
      </c>
      <c r="FW87" s="138" t="s">
        <v>131</v>
      </c>
      <c r="FX87" s="138" t="s">
        <v>131</v>
      </c>
      <c r="FY87" s="138" t="s">
        <v>131</v>
      </c>
      <c r="FZ87" s="138" t="s">
        <v>131</v>
      </c>
      <c r="GA87" s="138" t="s">
        <v>131</v>
      </c>
      <c r="GB87" s="138" t="s">
        <v>131</v>
      </c>
      <c r="GC87" s="138" t="s">
        <v>131</v>
      </c>
      <c r="GD87" s="138" t="s">
        <v>131</v>
      </c>
      <c r="GE87" s="138" t="s">
        <v>131</v>
      </c>
      <c r="GF87" s="138" t="s">
        <v>131</v>
      </c>
      <c r="GG87" s="138" t="s">
        <v>131</v>
      </c>
      <c r="GH87" s="138" t="s">
        <v>131</v>
      </c>
      <c r="GI87" s="138" t="s">
        <v>131</v>
      </c>
      <c r="GJ87" s="138" t="s">
        <v>131</v>
      </c>
      <c r="GK87" s="138" t="s">
        <v>131</v>
      </c>
      <c r="GL87" s="138" t="s">
        <v>131</v>
      </c>
      <c r="GM87" s="138" t="s">
        <v>131</v>
      </c>
      <c r="GN87" s="138" t="s">
        <v>131</v>
      </c>
      <c r="GO87" s="138" t="s">
        <v>131</v>
      </c>
      <c r="GP87" s="138" t="s">
        <v>131</v>
      </c>
      <c r="GQ87" s="138" t="s">
        <v>131</v>
      </c>
      <c r="GR87" s="138" t="s">
        <v>131</v>
      </c>
      <c r="GS87" s="138" t="s">
        <v>131</v>
      </c>
      <c r="GT87" s="138" t="s">
        <v>131</v>
      </c>
      <c r="GU87" s="138" t="s">
        <v>131</v>
      </c>
      <c r="GV87" s="138" t="s">
        <v>131</v>
      </c>
      <c r="GW87" s="138" t="s">
        <v>131</v>
      </c>
      <c r="GX87" s="138" t="s">
        <v>131</v>
      </c>
      <c r="GY87" s="138" t="s">
        <v>131</v>
      </c>
      <c r="GZ87" s="138" t="s">
        <v>131</v>
      </c>
      <c r="HA87" s="138" t="s">
        <v>131</v>
      </c>
      <c r="HB87" s="138" t="s">
        <v>131</v>
      </c>
      <c r="HC87" s="138" t="s">
        <v>131</v>
      </c>
      <c r="HD87" s="138" t="s">
        <v>131</v>
      </c>
      <c r="HE87" s="138" t="s">
        <v>131</v>
      </c>
      <c r="HF87" s="138" t="s">
        <v>131</v>
      </c>
      <c r="HG87" s="138" t="s">
        <v>131</v>
      </c>
      <c r="HH87" s="138" t="s">
        <v>131</v>
      </c>
      <c r="HI87" s="138" t="s">
        <v>131</v>
      </c>
      <c r="HJ87" s="138" t="s">
        <v>131</v>
      </c>
      <c r="HK87" s="138" t="s">
        <v>131</v>
      </c>
      <c r="HL87" s="138" t="s">
        <v>131</v>
      </c>
      <c r="HM87" s="138" t="s">
        <v>131</v>
      </c>
      <c r="HN87" s="138" t="s">
        <v>131</v>
      </c>
      <c r="HO87" s="138" t="s">
        <v>131</v>
      </c>
      <c r="HP87" s="138" t="s">
        <v>131</v>
      </c>
      <c r="HQ87" s="138" t="s">
        <v>131</v>
      </c>
      <c r="HR87" s="138" t="s">
        <v>131</v>
      </c>
      <c r="HS87" s="138" t="s">
        <v>131</v>
      </c>
      <c r="HT87" s="138" t="s">
        <v>131</v>
      </c>
      <c r="HU87" s="138" t="s">
        <v>131</v>
      </c>
      <c r="HV87" s="138" t="s">
        <v>131</v>
      </c>
      <c r="HW87" s="138" t="s">
        <v>131</v>
      </c>
      <c r="HX87" s="138" t="s">
        <v>131</v>
      </c>
      <c r="HY87" s="138" t="s">
        <v>131</v>
      </c>
      <c r="HZ87" s="138" t="s">
        <v>131</v>
      </c>
      <c r="IA87" s="138" t="s">
        <v>131</v>
      </c>
      <c r="IB87" s="138" t="s">
        <v>131</v>
      </c>
      <c r="IC87" s="138" t="s">
        <v>131</v>
      </c>
      <c r="ID87" s="138" t="s">
        <v>131</v>
      </c>
      <c r="IE87" s="138" t="s">
        <v>131</v>
      </c>
      <c r="IF87" s="138" t="s">
        <v>131</v>
      </c>
      <c r="IG87" s="138" t="s">
        <v>131</v>
      </c>
      <c r="IH87" s="138" t="s">
        <v>131</v>
      </c>
      <c r="II87" s="138" t="s">
        <v>131</v>
      </c>
      <c r="IJ87" s="138" t="s">
        <v>131</v>
      </c>
      <c r="IK87" s="138" t="s">
        <v>131</v>
      </c>
      <c r="IL87" s="138" t="s">
        <v>131</v>
      </c>
      <c r="IM87" s="138" t="s">
        <v>131</v>
      </c>
      <c r="IN87" s="138" t="s">
        <v>131</v>
      </c>
      <c r="IO87" s="138" t="s">
        <v>131</v>
      </c>
      <c r="IP87" s="138" t="s">
        <v>131</v>
      </c>
      <c r="IQ87" s="138" t="s">
        <v>131</v>
      </c>
      <c r="IR87" s="138" t="s">
        <v>131</v>
      </c>
      <c r="IS87" s="138" t="s">
        <v>131</v>
      </c>
      <c r="IT87" s="138" t="s">
        <v>131</v>
      </c>
      <c r="IU87" s="138" t="s">
        <v>131</v>
      </c>
      <c r="IV87" s="138" t="s">
        <v>131</v>
      </c>
      <c r="IW87" s="138" t="s">
        <v>131</v>
      </c>
      <c r="IX87" s="138" t="s">
        <v>131</v>
      </c>
      <c r="IY87" s="138" t="s">
        <v>131</v>
      </c>
      <c r="IZ87" s="138" t="s">
        <v>131</v>
      </c>
      <c r="JA87" s="138" t="s">
        <v>131</v>
      </c>
      <c r="JB87" s="138" t="s">
        <v>131</v>
      </c>
      <c r="JC87" s="138" t="s">
        <v>131</v>
      </c>
      <c r="JD87" s="138" t="s">
        <v>131</v>
      </c>
      <c r="JE87" s="138" t="s">
        <v>131</v>
      </c>
      <c r="JF87" s="138" t="s">
        <v>131</v>
      </c>
      <c r="JG87" s="138" t="s">
        <v>131</v>
      </c>
      <c r="JH87" s="138" t="s">
        <v>131</v>
      </c>
      <c r="JI87" s="138" t="s">
        <v>131</v>
      </c>
      <c r="JJ87" s="138" t="s">
        <v>131</v>
      </c>
      <c r="JK87" s="138" t="s">
        <v>131</v>
      </c>
      <c r="JL87" s="138" t="s">
        <v>131</v>
      </c>
      <c r="JM87" s="138" t="s">
        <v>131</v>
      </c>
      <c r="JN87" s="138" t="s">
        <v>131</v>
      </c>
      <c r="JO87" s="138" t="s">
        <v>131</v>
      </c>
      <c r="JP87" s="138" t="s">
        <v>131</v>
      </c>
      <c r="JQ87" s="138" t="s">
        <v>131</v>
      </c>
      <c r="JR87" s="138" t="s">
        <v>131</v>
      </c>
      <c r="JS87" s="138" t="s">
        <v>131</v>
      </c>
      <c r="JT87" s="138" t="s">
        <v>131</v>
      </c>
      <c r="JU87" s="138" t="s">
        <v>131</v>
      </c>
      <c r="JV87" s="138" t="s">
        <v>131</v>
      </c>
      <c r="JW87" s="138" t="s">
        <v>131</v>
      </c>
      <c r="JX87" s="138" t="s">
        <v>131</v>
      </c>
      <c r="JY87" s="138" t="s">
        <v>131</v>
      </c>
      <c r="JZ87" s="138" t="s">
        <v>131</v>
      </c>
      <c r="KA87" s="138" t="s">
        <v>131</v>
      </c>
      <c r="KB87" s="138" t="s">
        <v>131</v>
      </c>
      <c r="KC87" s="138" t="s">
        <v>131</v>
      </c>
      <c r="KD87" s="138" t="s">
        <v>131</v>
      </c>
      <c r="KE87" s="138" t="s">
        <v>131</v>
      </c>
      <c r="KF87" s="138" t="s">
        <v>131</v>
      </c>
      <c r="KG87" s="138" t="s">
        <v>131</v>
      </c>
      <c r="KH87" s="138" t="s">
        <v>131</v>
      </c>
      <c r="KI87" s="138" t="s">
        <v>131</v>
      </c>
      <c r="KJ87" s="138" t="s">
        <v>131</v>
      </c>
      <c r="KK87" s="138" t="s">
        <v>131</v>
      </c>
      <c r="KL87" s="138" t="s">
        <v>131</v>
      </c>
      <c r="KM87" s="138" t="s">
        <v>131</v>
      </c>
      <c r="KN87" s="138" t="s">
        <v>131</v>
      </c>
      <c r="KO87" s="138" t="s">
        <v>131</v>
      </c>
      <c r="KP87" s="138" t="s">
        <v>131</v>
      </c>
      <c r="KQ87" s="138" t="s">
        <v>131</v>
      </c>
      <c r="KR87" s="138" t="s">
        <v>131</v>
      </c>
      <c r="KS87" s="138" t="s">
        <v>131</v>
      </c>
      <c r="KT87" s="138" t="s">
        <v>131</v>
      </c>
      <c r="KU87" s="138" t="s">
        <v>131</v>
      </c>
      <c r="KV87" s="138" t="s">
        <v>131</v>
      </c>
      <c r="KW87" s="138" t="s">
        <v>131</v>
      </c>
      <c r="KX87" s="138" t="s">
        <v>131</v>
      </c>
      <c r="KY87" s="138" t="s">
        <v>131</v>
      </c>
      <c r="KZ87" s="138" t="s">
        <v>131</v>
      </c>
      <c r="LA87" s="138" t="s">
        <v>131</v>
      </c>
      <c r="LB87" s="138" t="s">
        <v>131</v>
      </c>
      <c r="LC87" s="138" t="s">
        <v>131</v>
      </c>
      <c r="LD87" s="138" t="s">
        <v>131</v>
      </c>
      <c r="LE87" s="138" t="s">
        <v>131</v>
      </c>
      <c r="LF87" s="138" t="s">
        <v>131</v>
      </c>
      <c r="LG87" s="138" t="s">
        <v>131</v>
      </c>
      <c r="LH87" s="138" t="s">
        <v>131</v>
      </c>
      <c r="LI87" s="138" t="s">
        <v>131</v>
      </c>
      <c r="LJ87" s="138" t="s">
        <v>131</v>
      </c>
      <c r="LK87" s="138" t="s">
        <v>131</v>
      </c>
      <c r="LL87" s="138" t="s">
        <v>131</v>
      </c>
      <c r="LM87" s="138" t="s">
        <v>131</v>
      </c>
      <c r="LN87" s="138" t="s">
        <v>131</v>
      </c>
      <c r="LO87" s="138" t="s">
        <v>131</v>
      </c>
      <c r="LP87" s="138" t="s">
        <v>131</v>
      </c>
      <c r="LQ87" s="138" t="s">
        <v>131</v>
      </c>
      <c r="LR87" s="138" t="s">
        <v>131</v>
      </c>
      <c r="LS87" s="138" t="s">
        <v>131</v>
      </c>
      <c r="LT87" s="138" t="s">
        <v>131</v>
      </c>
      <c r="LU87" s="138" t="s">
        <v>131</v>
      </c>
      <c r="LV87" s="138" t="s">
        <v>131</v>
      </c>
      <c r="LW87" s="138" t="s">
        <v>131</v>
      </c>
      <c r="LX87" s="138" t="s">
        <v>131</v>
      </c>
      <c r="LY87" s="138" t="s">
        <v>131</v>
      </c>
      <c r="LZ87" s="138" t="s">
        <v>131</v>
      </c>
      <c r="MA87" s="138" t="s">
        <v>131</v>
      </c>
      <c r="MB87" s="138" t="s">
        <v>131</v>
      </c>
      <c r="MC87" s="138" t="s">
        <v>131</v>
      </c>
      <c r="MD87" s="138" t="s">
        <v>131</v>
      </c>
      <c r="ME87" s="138" t="s">
        <v>131</v>
      </c>
      <c r="MF87" s="138" t="s">
        <v>131</v>
      </c>
      <c r="MG87" s="138" t="s">
        <v>131</v>
      </c>
      <c r="MH87" s="138" t="s">
        <v>131</v>
      </c>
      <c r="MI87" s="138" t="s">
        <v>131</v>
      </c>
      <c r="MJ87" s="138" t="s">
        <v>131</v>
      </c>
      <c r="MK87" s="138" t="s">
        <v>131</v>
      </c>
      <c r="ML87" s="138" t="s">
        <v>131</v>
      </c>
      <c r="MM87" s="138" t="s">
        <v>131</v>
      </c>
      <c r="MN87" s="138" t="s">
        <v>131</v>
      </c>
      <c r="MO87" s="138" t="s">
        <v>131</v>
      </c>
      <c r="MP87" s="138" t="s">
        <v>131</v>
      </c>
      <c r="MQ87" s="138" t="s">
        <v>131</v>
      </c>
      <c r="MR87" s="138" t="s">
        <v>131</v>
      </c>
      <c r="MS87" s="138" t="s">
        <v>131</v>
      </c>
      <c r="MT87" s="138" t="s">
        <v>131</v>
      </c>
      <c r="MU87" s="138" t="s">
        <v>131</v>
      </c>
      <c r="MV87" s="138" t="s">
        <v>131</v>
      </c>
      <c r="MW87" s="138" t="s">
        <v>131</v>
      </c>
      <c r="MX87" s="138" t="s">
        <v>131</v>
      </c>
      <c r="MY87" s="138" t="s">
        <v>131</v>
      </c>
      <c r="MZ87" s="138" t="s">
        <v>131</v>
      </c>
      <c r="NA87" s="138" t="s">
        <v>131</v>
      </c>
      <c r="NB87" s="138" t="s">
        <v>131</v>
      </c>
      <c r="NC87" s="138" t="s">
        <v>131</v>
      </c>
      <c r="ND87" s="138" t="s">
        <v>131</v>
      </c>
      <c r="NE87" s="138" t="s">
        <v>131</v>
      </c>
      <c r="NF87" s="138" t="s">
        <v>131</v>
      </c>
      <c r="NG87" s="138" t="s">
        <v>131</v>
      </c>
      <c r="NH87" s="138" t="s">
        <v>131</v>
      </c>
      <c r="NI87" s="138" t="s">
        <v>131</v>
      </c>
      <c r="NJ87" s="138" t="s">
        <v>131</v>
      </c>
      <c r="NK87" s="138" t="s">
        <v>131</v>
      </c>
      <c r="NL87" s="138" t="s">
        <v>131</v>
      </c>
      <c r="NM87" s="138" t="s">
        <v>131</v>
      </c>
      <c r="NN87" s="138" t="s">
        <v>131</v>
      </c>
      <c r="NO87" s="138" t="s">
        <v>131</v>
      </c>
      <c r="NP87" s="138" t="s">
        <v>131</v>
      </c>
      <c r="NQ87" s="138" t="s">
        <v>131</v>
      </c>
      <c r="NR87" s="138" t="s">
        <v>131</v>
      </c>
      <c r="NS87" s="138" t="s">
        <v>131</v>
      </c>
      <c r="NT87" s="138" t="s">
        <v>131</v>
      </c>
      <c r="NU87" s="138" t="s">
        <v>131</v>
      </c>
      <c r="NV87" s="138" t="s">
        <v>131</v>
      </c>
      <c r="NW87" s="138" t="s">
        <v>131</v>
      </c>
      <c r="NX87" s="138" t="s">
        <v>131</v>
      </c>
      <c r="NY87" s="138" t="s">
        <v>131</v>
      </c>
      <c r="NZ87" s="138" t="s">
        <v>131</v>
      </c>
      <c r="OA87" s="138" t="s">
        <v>131</v>
      </c>
      <c r="OB87" s="138" t="s">
        <v>131</v>
      </c>
      <c r="OC87" s="138" t="s">
        <v>131</v>
      </c>
      <c r="OD87" s="138" t="s">
        <v>131</v>
      </c>
      <c r="OE87" s="138" t="s">
        <v>131</v>
      </c>
      <c r="OF87" s="138" t="s">
        <v>131</v>
      </c>
      <c r="OG87" s="138" t="s">
        <v>131</v>
      </c>
      <c r="OH87" s="138" t="s">
        <v>131</v>
      </c>
      <c r="OI87" s="138" t="s">
        <v>131</v>
      </c>
      <c r="OJ87" s="138" t="s">
        <v>131</v>
      </c>
      <c r="OK87" s="138" t="s">
        <v>131</v>
      </c>
      <c r="OL87" s="138" t="s">
        <v>131</v>
      </c>
      <c r="OM87" s="138" t="s">
        <v>131</v>
      </c>
      <c r="ON87" s="138" t="s">
        <v>131</v>
      </c>
      <c r="OO87" s="138" t="s">
        <v>131</v>
      </c>
      <c r="OP87" s="138" t="s">
        <v>131</v>
      </c>
      <c r="OQ87" s="138" t="s">
        <v>131</v>
      </c>
      <c r="OR87" s="138" t="s">
        <v>131</v>
      </c>
      <c r="OS87" s="138" t="s">
        <v>131</v>
      </c>
      <c r="OT87" s="138" t="s">
        <v>131</v>
      </c>
      <c r="OU87" s="138" t="s">
        <v>131</v>
      </c>
      <c r="OV87" s="138" t="s">
        <v>131</v>
      </c>
      <c r="OW87" s="138" t="s">
        <v>131</v>
      </c>
      <c r="OX87" s="138" t="s">
        <v>131</v>
      </c>
      <c r="OY87" s="138" t="s">
        <v>131</v>
      </c>
      <c r="OZ87" s="138" t="s">
        <v>131</v>
      </c>
      <c r="PA87" s="138" t="s">
        <v>131</v>
      </c>
      <c r="PB87" s="138" t="s">
        <v>131</v>
      </c>
      <c r="PC87" s="138" t="s">
        <v>131</v>
      </c>
      <c r="PD87" s="138" t="s">
        <v>131</v>
      </c>
      <c r="PE87" s="138" t="s">
        <v>131</v>
      </c>
      <c r="PF87" s="138" t="s">
        <v>131</v>
      </c>
      <c r="PG87" s="138" t="s">
        <v>131</v>
      </c>
      <c r="PH87" s="138" t="s">
        <v>131</v>
      </c>
      <c r="PI87" s="138" t="s">
        <v>131</v>
      </c>
      <c r="PJ87" s="138" t="s">
        <v>131</v>
      </c>
      <c r="PK87" s="138" t="s">
        <v>131</v>
      </c>
      <c r="PL87" s="138" t="s">
        <v>131</v>
      </c>
      <c r="PM87" s="138" t="s">
        <v>131</v>
      </c>
      <c r="PN87" s="138" t="s">
        <v>131</v>
      </c>
      <c r="PO87" s="138" t="s">
        <v>131</v>
      </c>
      <c r="PP87" s="138" t="s">
        <v>131</v>
      </c>
      <c r="PQ87" s="138" t="s">
        <v>131</v>
      </c>
      <c r="PR87" s="138" t="s">
        <v>131</v>
      </c>
      <c r="PS87" s="138" t="s">
        <v>131</v>
      </c>
      <c r="PT87" s="138" t="s">
        <v>131</v>
      </c>
      <c r="PU87" s="138" t="s">
        <v>131</v>
      </c>
      <c r="PV87" s="138" t="s">
        <v>131</v>
      </c>
      <c r="PW87" s="138" t="s">
        <v>131</v>
      </c>
      <c r="PX87" s="138" t="s">
        <v>131</v>
      </c>
      <c r="PY87" s="138" t="s">
        <v>131</v>
      </c>
      <c r="PZ87" s="138" t="s">
        <v>131</v>
      </c>
      <c r="QA87" s="138" t="s">
        <v>131</v>
      </c>
      <c r="QB87" s="138" t="s">
        <v>131</v>
      </c>
      <c r="QC87" s="138" t="s">
        <v>131</v>
      </c>
      <c r="QD87" s="138" t="s">
        <v>131</v>
      </c>
      <c r="QE87" s="138" t="s">
        <v>131</v>
      </c>
      <c r="QF87" s="138" t="s">
        <v>131</v>
      </c>
      <c r="QG87" s="138" t="s">
        <v>131</v>
      </c>
      <c r="QH87" s="138" t="s">
        <v>131</v>
      </c>
      <c r="QI87" s="138" t="s">
        <v>131</v>
      </c>
      <c r="QJ87" s="138" t="s">
        <v>131</v>
      </c>
      <c r="QK87" s="138" t="s">
        <v>131</v>
      </c>
      <c r="QL87" s="138" t="s">
        <v>131</v>
      </c>
      <c r="QM87" s="138" t="s">
        <v>131</v>
      </c>
      <c r="QN87" s="138" t="s">
        <v>131</v>
      </c>
      <c r="QO87" s="138" t="s">
        <v>131</v>
      </c>
      <c r="QP87" s="138" t="s">
        <v>131</v>
      </c>
      <c r="QQ87" s="138" t="s">
        <v>131</v>
      </c>
      <c r="QR87" s="138" t="s">
        <v>131</v>
      </c>
      <c r="QS87" s="138" t="s">
        <v>131</v>
      </c>
      <c r="QT87" s="138" t="s">
        <v>131</v>
      </c>
      <c r="QU87" s="138" t="s">
        <v>131</v>
      </c>
      <c r="QV87" s="138" t="s">
        <v>131</v>
      </c>
      <c r="QW87" s="138" t="s">
        <v>131</v>
      </c>
      <c r="QX87" s="138" t="s">
        <v>131</v>
      </c>
      <c r="QY87" s="138" t="s">
        <v>131</v>
      </c>
      <c r="QZ87" s="138" t="s">
        <v>131</v>
      </c>
      <c r="RA87" s="138" t="s">
        <v>131</v>
      </c>
      <c r="RB87" s="138" t="s">
        <v>131</v>
      </c>
      <c r="RC87" s="138" t="s">
        <v>131</v>
      </c>
      <c r="RD87" s="138" t="s">
        <v>131</v>
      </c>
      <c r="RE87" s="138" t="s">
        <v>131</v>
      </c>
      <c r="RF87" s="138" t="s">
        <v>131</v>
      </c>
      <c r="RG87" s="138" t="s">
        <v>131</v>
      </c>
      <c r="RH87" s="138" t="s">
        <v>131</v>
      </c>
      <c r="RI87" s="138" t="s">
        <v>131</v>
      </c>
      <c r="RJ87" s="138" t="s">
        <v>131</v>
      </c>
      <c r="RK87" s="138" t="s">
        <v>131</v>
      </c>
      <c r="RL87" s="138" t="s">
        <v>131</v>
      </c>
      <c r="RM87" s="138" t="s">
        <v>131</v>
      </c>
      <c r="RN87" s="138" t="s">
        <v>131</v>
      </c>
      <c r="RO87" s="138" t="s">
        <v>131</v>
      </c>
      <c r="RP87" s="138" t="s">
        <v>131</v>
      </c>
      <c r="RQ87" s="138" t="s">
        <v>131</v>
      </c>
      <c r="RR87" s="138" t="s">
        <v>131</v>
      </c>
      <c r="RS87" s="138" t="s">
        <v>131</v>
      </c>
      <c r="RT87" s="138" t="s">
        <v>131</v>
      </c>
      <c r="RU87" s="138" t="s">
        <v>131</v>
      </c>
      <c r="RV87" s="138" t="s">
        <v>131</v>
      </c>
      <c r="RW87" s="138" t="s">
        <v>131</v>
      </c>
      <c r="RX87" s="138" t="s">
        <v>131</v>
      </c>
      <c r="RY87" s="138" t="s">
        <v>131</v>
      </c>
      <c r="RZ87" s="138" t="s">
        <v>131</v>
      </c>
      <c r="SA87" s="138" t="s">
        <v>131</v>
      </c>
      <c r="SB87" s="138" t="s">
        <v>131</v>
      </c>
      <c r="SC87" s="138" t="s">
        <v>131</v>
      </c>
      <c r="SD87" s="138" t="s">
        <v>131</v>
      </c>
      <c r="SE87" s="138" t="s">
        <v>131</v>
      </c>
      <c r="SF87" s="138" t="s">
        <v>131</v>
      </c>
      <c r="SG87" s="138" t="s">
        <v>131</v>
      </c>
      <c r="SH87" s="138" t="s">
        <v>131</v>
      </c>
      <c r="SI87" s="138" t="s">
        <v>131</v>
      </c>
      <c r="SJ87" s="138" t="s">
        <v>131</v>
      </c>
      <c r="SK87" s="138" t="s">
        <v>131</v>
      </c>
      <c r="SL87" s="138" t="s">
        <v>131</v>
      </c>
      <c r="SM87" s="138" t="s">
        <v>131</v>
      </c>
      <c r="SN87" s="138" t="s">
        <v>131</v>
      </c>
      <c r="SO87" s="138" t="s">
        <v>131</v>
      </c>
      <c r="SP87" s="138" t="s">
        <v>131</v>
      </c>
      <c r="SQ87" s="138" t="s">
        <v>131</v>
      </c>
      <c r="SR87" s="138" t="s">
        <v>131</v>
      </c>
      <c r="SS87" s="138" t="s">
        <v>131</v>
      </c>
      <c r="ST87" s="138" t="s">
        <v>131</v>
      </c>
      <c r="SU87" s="138" t="s">
        <v>131</v>
      </c>
      <c r="SV87" s="138" t="s">
        <v>131</v>
      </c>
      <c r="SW87" s="138" t="s">
        <v>131</v>
      </c>
      <c r="SX87" s="138" t="s">
        <v>131</v>
      </c>
      <c r="SY87" s="138" t="s">
        <v>131</v>
      </c>
      <c r="SZ87" s="138" t="s">
        <v>131</v>
      </c>
      <c r="TA87" s="138" t="s">
        <v>131</v>
      </c>
      <c r="TB87" s="138" t="s">
        <v>131</v>
      </c>
      <c r="TC87" s="138" t="s">
        <v>131</v>
      </c>
      <c r="TD87" s="138" t="s">
        <v>131</v>
      </c>
      <c r="TE87" s="138" t="s">
        <v>131</v>
      </c>
      <c r="TF87" s="138" t="s">
        <v>131</v>
      </c>
      <c r="TG87" s="138" t="s">
        <v>131</v>
      </c>
      <c r="TH87" s="138" t="s">
        <v>131</v>
      </c>
      <c r="TI87" s="138" t="s">
        <v>131</v>
      </c>
      <c r="TJ87" s="138" t="s">
        <v>131</v>
      </c>
      <c r="TK87" s="138" t="s">
        <v>131</v>
      </c>
      <c r="TL87" s="138" t="s">
        <v>131</v>
      </c>
      <c r="TM87" s="138" t="s">
        <v>131</v>
      </c>
      <c r="TN87" s="138" t="s">
        <v>131</v>
      </c>
      <c r="TO87" s="138" t="s">
        <v>131</v>
      </c>
      <c r="TP87" s="138" t="s">
        <v>131</v>
      </c>
      <c r="TQ87" s="138" t="s">
        <v>131</v>
      </c>
      <c r="TR87" s="138" t="s">
        <v>131</v>
      </c>
      <c r="TS87" s="138" t="s">
        <v>131</v>
      </c>
      <c r="TT87" s="138" t="s">
        <v>131</v>
      </c>
      <c r="TU87" s="138" t="s">
        <v>131</v>
      </c>
      <c r="TV87" s="138" t="s">
        <v>131</v>
      </c>
      <c r="TW87" s="138" t="s">
        <v>131</v>
      </c>
      <c r="TX87" s="138" t="s">
        <v>131</v>
      </c>
      <c r="TY87" s="138" t="s">
        <v>131</v>
      </c>
      <c r="TZ87" s="138" t="s">
        <v>131</v>
      </c>
      <c r="UA87" s="138" t="s">
        <v>131</v>
      </c>
      <c r="UB87" s="138" t="s">
        <v>131</v>
      </c>
      <c r="UC87" s="138" t="s">
        <v>131</v>
      </c>
      <c r="UD87" s="138" t="s">
        <v>131</v>
      </c>
      <c r="UE87" s="138" t="s">
        <v>131</v>
      </c>
      <c r="UF87" s="138" t="s">
        <v>131</v>
      </c>
      <c r="UG87" s="138" t="s">
        <v>131</v>
      </c>
      <c r="UH87" s="138" t="s">
        <v>131</v>
      </c>
      <c r="UI87" s="138" t="s">
        <v>131</v>
      </c>
      <c r="UJ87" s="138" t="s">
        <v>131</v>
      </c>
      <c r="UK87" s="138" t="s">
        <v>131</v>
      </c>
      <c r="UL87" s="138" t="s">
        <v>131</v>
      </c>
      <c r="UM87" s="138" t="s">
        <v>131</v>
      </c>
      <c r="UN87" s="138" t="s">
        <v>131</v>
      </c>
      <c r="UO87" s="138" t="s">
        <v>131</v>
      </c>
      <c r="UP87" s="138" t="s">
        <v>131</v>
      </c>
      <c r="UQ87" s="138" t="s">
        <v>131</v>
      </c>
      <c r="UR87" s="138" t="s">
        <v>131</v>
      </c>
      <c r="US87" s="138" t="s">
        <v>131</v>
      </c>
      <c r="UT87" s="138" t="s">
        <v>131</v>
      </c>
      <c r="UU87" s="138" t="s">
        <v>131</v>
      </c>
      <c r="UV87" s="138" t="s">
        <v>131</v>
      </c>
      <c r="UW87" s="138" t="s">
        <v>131</v>
      </c>
      <c r="UX87" s="138" t="s">
        <v>131</v>
      </c>
      <c r="UY87" s="138" t="s">
        <v>131</v>
      </c>
      <c r="UZ87" s="138" t="s">
        <v>131</v>
      </c>
      <c r="VA87" s="138" t="s">
        <v>131</v>
      </c>
      <c r="VB87" s="138" t="s">
        <v>131</v>
      </c>
      <c r="VC87" s="138" t="s">
        <v>131</v>
      </c>
      <c r="VD87" s="138" t="s">
        <v>131</v>
      </c>
      <c r="VE87" s="138" t="s">
        <v>131</v>
      </c>
      <c r="VF87" s="138" t="s">
        <v>131</v>
      </c>
      <c r="VG87" s="138" t="s">
        <v>131</v>
      </c>
      <c r="VH87" s="138" t="s">
        <v>131</v>
      </c>
      <c r="VI87" s="138" t="s">
        <v>131</v>
      </c>
      <c r="VJ87" s="138" t="s">
        <v>131</v>
      </c>
      <c r="VK87" s="138" t="s">
        <v>131</v>
      </c>
      <c r="VL87" s="138" t="s">
        <v>131</v>
      </c>
      <c r="VM87" s="138" t="s">
        <v>131</v>
      </c>
      <c r="VN87" s="138" t="s">
        <v>131</v>
      </c>
      <c r="VO87" s="138" t="s">
        <v>131</v>
      </c>
      <c r="VP87" s="138" t="s">
        <v>131</v>
      </c>
      <c r="VQ87" s="138" t="s">
        <v>131</v>
      </c>
      <c r="VR87" s="138" t="s">
        <v>131</v>
      </c>
      <c r="VS87" s="138" t="s">
        <v>131</v>
      </c>
      <c r="VT87" s="138" t="s">
        <v>131</v>
      </c>
      <c r="VU87" s="138" t="s">
        <v>131</v>
      </c>
      <c r="VV87" s="138" t="s">
        <v>131</v>
      </c>
      <c r="VW87" s="138" t="s">
        <v>131</v>
      </c>
      <c r="VX87" s="138" t="s">
        <v>131</v>
      </c>
      <c r="VY87" s="138" t="s">
        <v>131</v>
      </c>
      <c r="VZ87" s="138" t="s">
        <v>131</v>
      </c>
      <c r="WA87" s="138" t="s">
        <v>131</v>
      </c>
      <c r="WB87" s="138" t="s">
        <v>131</v>
      </c>
      <c r="WC87" s="138" t="s">
        <v>131</v>
      </c>
      <c r="WD87" s="138" t="s">
        <v>131</v>
      </c>
      <c r="WE87" s="138" t="s">
        <v>131</v>
      </c>
      <c r="WF87" s="138" t="s">
        <v>131</v>
      </c>
      <c r="WG87" s="138" t="s">
        <v>131</v>
      </c>
      <c r="WH87" s="138" t="s">
        <v>131</v>
      </c>
      <c r="WI87" s="138" t="s">
        <v>131</v>
      </c>
      <c r="WJ87" s="138" t="s">
        <v>131</v>
      </c>
      <c r="WK87" s="138" t="s">
        <v>131</v>
      </c>
      <c r="WL87" s="138" t="s">
        <v>131</v>
      </c>
      <c r="WM87" s="138" t="s">
        <v>131</v>
      </c>
      <c r="WN87" s="138" t="s">
        <v>131</v>
      </c>
      <c r="WO87" s="138" t="s">
        <v>131</v>
      </c>
      <c r="WP87" s="138" t="s">
        <v>131</v>
      </c>
      <c r="WQ87" s="138" t="s">
        <v>131</v>
      </c>
      <c r="WR87" s="138" t="s">
        <v>131</v>
      </c>
      <c r="WS87" s="138" t="s">
        <v>131</v>
      </c>
      <c r="WT87" s="138" t="s">
        <v>131</v>
      </c>
      <c r="WU87" s="138" t="s">
        <v>131</v>
      </c>
      <c r="WV87" s="138" t="s">
        <v>131</v>
      </c>
      <c r="WW87" s="138" t="s">
        <v>131</v>
      </c>
      <c r="WX87" s="138" t="s">
        <v>131</v>
      </c>
      <c r="WY87" s="138" t="s">
        <v>131</v>
      </c>
      <c r="WZ87" s="138" t="s">
        <v>131</v>
      </c>
      <c r="XA87" s="138" t="s">
        <v>131</v>
      </c>
      <c r="XB87" s="138" t="s">
        <v>131</v>
      </c>
      <c r="XC87" s="138" t="s">
        <v>131</v>
      </c>
      <c r="XD87" s="138" t="s">
        <v>131</v>
      </c>
      <c r="XE87" s="138" t="s">
        <v>131</v>
      </c>
      <c r="XF87" s="138" t="s">
        <v>131</v>
      </c>
      <c r="XG87" s="138" t="s">
        <v>131</v>
      </c>
      <c r="XH87" s="138" t="s">
        <v>131</v>
      </c>
      <c r="XI87" s="138" t="s">
        <v>131</v>
      </c>
      <c r="XJ87" s="138" t="s">
        <v>131</v>
      </c>
      <c r="XK87" s="138" t="s">
        <v>131</v>
      </c>
      <c r="XL87" s="138" t="s">
        <v>131</v>
      </c>
      <c r="XM87" s="138" t="s">
        <v>131</v>
      </c>
      <c r="XN87" s="138" t="s">
        <v>131</v>
      </c>
      <c r="XO87" s="138" t="s">
        <v>131</v>
      </c>
      <c r="XP87" s="138" t="s">
        <v>131</v>
      </c>
      <c r="XQ87" s="138" t="s">
        <v>131</v>
      </c>
      <c r="XR87" s="138" t="s">
        <v>131</v>
      </c>
      <c r="XS87" s="138" t="s">
        <v>131</v>
      </c>
      <c r="XT87" s="138" t="s">
        <v>131</v>
      </c>
      <c r="XU87" s="138" t="s">
        <v>131</v>
      </c>
      <c r="XV87" s="138" t="s">
        <v>131</v>
      </c>
      <c r="XW87" s="138" t="s">
        <v>131</v>
      </c>
      <c r="XX87" s="138" t="s">
        <v>131</v>
      </c>
      <c r="XY87" s="138" t="s">
        <v>131</v>
      </c>
      <c r="XZ87" s="138" t="s">
        <v>131</v>
      </c>
      <c r="YA87" s="138" t="s">
        <v>131</v>
      </c>
      <c r="YB87" s="138" t="s">
        <v>131</v>
      </c>
      <c r="YC87" s="138" t="s">
        <v>131</v>
      </c>
      <c r="YD87" s="138" t="s">
        <v>131</v>
      </c>
      <c r="YE87" s="138" t="s">
        <v>131</v>
      </c>
      <c r="YF87" s="138" t="s">
        <v>131</v>
      </c>
      <c r="YG87" s="138" t="s">
        <v>131</v>
      </c>
      <c r="YH87" s="138" t="s">
        <v>131</v>
      </c>
      <c r="YI87" s="138" t="s">
        <v>131</v>
      </c>
      <c r="YJ87" s="138" t="s">
        <v>131</v>
      </c>
      <c r="YK87" s="138" t="s">
        <v>131</v>
      </c>
      <c r="YL87" s="138" t="s">
        <v>131</v>
      </c>
      <c r="YM87" s="138" t="s">
        <v>131</v>
      </c>
      <c r="YN87" s="138" t="s">
        <v>131</v>
      </c>
      <c r="YO87" s="138" t="s">
        <v>131</v>
      </c>
      <c r="YP87" s="138" t="s">
        <v>131</v>
      </c>
      <c r="YQ87" s="138" t="s">
        <v>131</v>
      </c>
      <c r="YR87" s="138" t="s">
        <v>131</v>
      </c>
      <c r="YS87" s="138" t="s">
        <v>131</v>
      </c>
      <c r="YT87" s="138" t="s">
        <v>131</v>
      </c>
      <c r="YU87" s="138" t="s">
        <v>131</v>
      </c>
      <c r="YV87" s="138" t="s">
        <v>131</v>
      </c>
      <c r="YW87" s="138" t="s">
        <v>131</v>
      </c>
      <c r="YX87" s="138" t="s">
        <v>131</v>
      </c>
      <c r="YY87" s="138" t="s">
        <v>131</v>
      </c>
      <c r="YZ87" s="138" t="s">
        <v>131</v>
      </c>
      <c r="ZA87" s="138" t="s">
        <v>131</v>
      </c>
      <c r="ZB87" s="138" t="s">
        <v>131</v>
      </c>
      <c r="ZC87" s="138" t="s">
        <v>131</v>
      </c>
      <c r="ZD87" s="138" t="s">
        <v>131</v>
      </c>
      <c r="ZE87" s="138" t="s">
        <v>131</v>
      </c>
      <c r="ZF87" s="138" t="s">
        <v>131</v>
      </c>
      <c r="ZG87" s="138" t="s">
        <v>131</v>
      </c>
      <c r="ZH87" s="138" t="s">
        <v>131</v>
      </c>
      <c r="ZI87" s="138" t="s">
        <v>131</v>
      </c>
      <c r="ZJ87" s="138" t="s">
        <v>131</v>
      </c>
      <c r="ZK87" s="138" t="s">
        <v>131</v>
      </c>
      <c r="ZL87" s="138" t="s">
        <v>131</v>
      </c>
      <c r="ZM87" s="138" t="s">
        <v>131</v>
      </c>
      <c r="ZN87" s="138" t="s">
        <v>131</v>
      </c>
      <c r="ZO87" s="138" t="s">
        <v>131</v>
      </c>
      <c r="ZP87" s="138" t="s">
        <v>131</v>
      </c>
      <c r="ZQ87" s="138" t="s">
        <v>131</v>
      </c>
      <c r="ZR87" s="138" t="s">
        <v>131</v>
      </c>
      <c r="ZS87" s="138" t="s">
        <v>131</v>
      </c>
      <c r="ZT87" s="138" t="s">
        <v>131</v>
      </c>
      <c r="ZU87" s="138" t="s">
        <v>131</v>
      </c>
      <c r="ZV87" s="138" t="s">
        <v>131</v>
      </c>
      <c r="ZW87" s="138" t="s">
        <v>131</v>
      </c>
      <c r="ZX87" s="138" t="s">
        <v>131</v>
      </c>
      <c r="ZY87" s="138" t="s">
        <v>131</v>
      </c>
      <c r="ZZ87" s="138" t="s">
        <v>131</v>
      </c>
      <c r="AAA87" s="138" t="s">
        <v>131</v>
      </c>
      <c r="AAB87" s="138" t="s">
        <v>131</v>
      </c>
      <c r="AAC87" s="138" t="s">
        <v>131</v>
      </c>
      <c r="AAD87" s="138" t="s">
        <v>131</v>
      </c>
      <c r="AAE87" s="138" t="s">
        <v>131</v>
      </c>
      <c r="AAF87" s="138" t="s">
        <v>131</v>
      </c>
      <c r="AAG87" s="138" t="s">
        <v>131</v>
      </c>
      <c r="AAH87" s="138" t="s">
        <v>131</v>
      </c>
      <c r="AAI87" s="138" t="s">
        <v>131</v>
      </c>
      <c r="AAJ87" s="138" t="s">
        <v>131</v>
      </c>
      <c r="AAK87" s="138" t="s">
        <v>131</v>
      </c>
      <c r="AAL87" s="138" t="s">
        <v>131</v>
      </c>
      <c r="AAM87" s="138" t="s">
        <v>131</v>
      </c>
      <c r="AAN87" s="138" t="s">
        <v>131</v>
      </c>
      <c r="AAO87" s="138" t="s">
        <v>131</v>
      </c>
      <c r="AAP87" s="138" t="s">
        <v>131</v>
      </c>
      <c r="AAQ87" s="138" t="s">
        <v>131</v>
      </c>
      <c r="AAR87" s="138" t="s">
        <v>131</v>
      </c>
      <c r="AAS87" s="138" t="s">
        <v>131</v>
      </c>
      <c r="AAT87" s="138" t="s">
        <v>131</v>
      </c>
      <c r="AAU87" s="138" t="s">
        <v>131</v>
      </c>
      <c r="AAV87" s="138" t="s">
        <v>131</v>
      </c>
      <c r="AAW87" s="138" t="s">
        <v>131</v>
      </c>
      <c r="AAX87" s="138" t="s">
        <v>131</v>
      </c>
      <c r="AAY87" s="138" t="s">
        <v>131</v>
      </c>
      <c r="AAZ87" s="138" t="s">
        <v>131</v>
      </c>
      <c r="ABA87" s="138" t="s">
        <v>131</v>
      </c>
      <c r="ABB87" s="138" t="s">
        <v>131</v>
      </c>
      <c r="ABC87" s="138" t="s">
        <v>131</v>
      </c>
      <c r="ABD87" s="138" t="s">
        <v>131</v>
      </c>
      <c r="ABE87" s="138" t="s">
        <v>131</v>
      </c>
      <c r="ABF87" s="138" t="s">
        <v>131</v>
      </c>
      <c r="ABG87" s="138" t="s">
        <v>131</v>
      </c>
      <c r="ABH87" s="138" t="s">
        <v>131</v>
      </c>
      <c r="ABI87" s="138" t="s">
        <v>131</v>
      </c>
      <c r="ABJ87" s="138" t="s">
        <v>131</v>
      </c>
      <c r="ABK87" s="138" t="s">
        <v>131</v>
      </c>
      <c r="ABL87" s="138" t="s">
        <v>131</v>
      </c>
      <c r="ABM87" s="138" t="s">
        <v>131</v>
      </c>
      <c r="ABN87" s="138" t="s">
        <v>131</v>
      </c>
      <c r="ABO87" s="138" t="s">
        <v>131</v>
      </c>
      <c r="ABP87" s="138" t="s">
        <v>131</v>
      </c>
      <c r="ABQ87" s="138" t="s">
        <v>131</v>
      </c>
      <c r="ABR87" s="138" t="s">
        <v>131</v>
      </c>
      <c r="ABS87" s="138" t="s">
        <v>131</v>
      </c>
      <c r="ABT87" s="138" t="s">
        <v>131</v>
      </c>
      <c r="ABU87" s="138" t="s">
        <v>131</v>
      </c>
      <c r="ABV87" s="138" t="s">
        <v>131</v>
      </c>
      <c r="ABW87" s="138" t="s">
        <v>131</v>
      </c>
      <c r="ABX87" s="138" t="s">
        <v>131</v>
      </c>
      <c r="ABY87" s="138" t="s">
        <v>131</v>
      </c>
      <c r="ABZ87" s="138" t="s">
        <v>131</v>
      </c>
      <c r="ACA87" s="138" t="s">
        <v>131</v>
      </c>
      <c r="ACB87" s="138" t="s">
        <v>131</v>
      </c>
      <c r="ACC87" s="138" t="s">
        <v>131</v>
      </c>
      <c r="ACD87" s="138" t="s">
        <v>131</v>
      </c>
      <c r="ACE87" s="138" t="s">
        <v>131</v>
      </c>
      <c r="ACF87" s="138" t="s">
        <v>131</v>
      </c>
      <c r="ACG87" s="138" t="s">
        <v>131</v>
      </c>
      <c r="ACH87" s="138" t="s">
        <v>131</v>
      </c>
      <c r="ACI87" s="138" t="s">
        <v>131</v>
      </c>
      <c r="ACJ87" s="138" t="s">
        <v>131</v>
      </c>
      <c r="ACK87" s="138" t="s">
        <v>131</v>
      </c>
      <c r="ACL87" s="138" t="s">
        <v>131</v>
      </c>
      <c r="ACM87" s="138" t="s">
        <v>131</v>
      </c>
      <c r="ACN87" s="138" t="s">
        <v>131</v>
      </c>
      <c r="ACO87" s="138" t="s">
        <v>131</v>
      </c>
      <c r="ACP87" s="138" t="s">
        <v>131</v>
      </c>
      <c r="ACQ87" s="138" t="s">
        <v>131</v>
      </c>
      <c r="ACR87" s="138" t="s">
        <v>131</v>
      </c>
      <c r="ACS87" s="138" t="s">
        <v>131</v>
      </c>
      <c r="ACT87" s="138" t="s">
        <v>131</v>
      </c>
      <c r="ACU87" s="138" t="s">
        <v>131</v>
      </c>
      <c r="ACV87" s="138" t="s">
        <v>131</v>
      </c>
      <c r="ACW87" s="138" t="s">
        <v>131</v>
      </c>
      <c r="ACX87" s="138" t="s">
        <v>131</v>
      </c>
      <c r="ACY87" s="138" t="s">
        <v>131</v>
      </c>
      <c r="ACZ87" s="138" t="s">
        <v>131</v>
      </c>
      <c r="ADA87" s="138" t="s">
        <v>131</v>
      </c>
      <c r="ADB87" s="138" t="s">
        <v>131</v>
      </c>
      <c r="ADC87" s="138" t="s">
        <v>131</v>
      </c>
      <c r="ADD87" s="138" t="s">
        <v>131</v>
      </c>
      <c r="ADE87" s="138" t="s">
        <v>131</v>
      </c>
      <c r="ADF87" s="138" t="s">
        <v>131</v>
      </c>
      <c r="ADG87" s="138" t="s">
        <v>131</v>
      </c>
      <c r="ADH87" s="138" t="s">
        <v>131</v>
      </c>
      <c r="ADI87" s="138" t="s">
        <v>131</v>
      </c>
      <c r="ADJ87" s="138" t="s">
        <v>131</v>
      </c>
      <c r="ADK87" s="138" t="s">
        <v>131</v>
      </c>
      <c r="ADL87" s="138" t="s">
        <v>131</v>
      </c>
      <c r="ADM87" s="138" t="s">
        <v>131</v>
      </c>
      <c r="ADN87" s="138" t="s">
        <v>131</v>
      </c>
      <c r="ADO87" s="138" t="s">
        <v>131</v>
      </c>
      <c r="ADP87" s="138" t="s">
        <v>131</v>
      </c>
      <c r="ADQ87" s="138" t="s">
        <v>131</v>
      </c>
      <c r="ADR87" s="138" t="s">
        <v>131</v>
      </c>
      <c r="ADS87" s="138" t="s">
        <v>131</v>
      </c>
      <c r="ADT87" s="138" t="s">
        <v>131</v>
      </c>
      <c r="ADU87" s="138" t="s">
        <v>131</v>
      </c>
      <c r="ADV87" s="138" t="s">
        <v>131</v>
      </c>
      <c r="ADW87" s="138" t="s">
        <v>131</v>
      </c>
      <c r="ADX87" s="138" t="s">
        <v>131</v>
      </c>
      <c r="ADY87" s="138" t="s">
        <v>131</v>
      </c>
      <c r="ADZ87" s="138" t="s">
        <v>131</v>
      </c>
      <c r="AEA87" s="138" t="s">
        <v>131</v>
      </c>
      <c r="AEB87" s="138" t="s">
        <v>131</v>
      </c>
      <c r="AEC87" s="138" t="s">
        <v>131</v>
      </c>
      <c r="AED87" s="138" t="s">
        <v>131</v>
      </c>
      <c r="AEE87" s="138" t="s">
        <v>131</v>
      </c>
      <c r="AEF87" s="138" t="s">
        <v>131</v>
      </c>
      <c r="AEG87" s="138" t="s">
        <v>131</v>
      </c>
      <c r="AEH87" s="138" t="s">
        <v>131</v>
      </c>
      <c r="AEI87" s="138" t="s">
        <v>131</v>
      </c>
      <c r="AEJ87" s="138" t="s">
        <v>131</v>
      </c>
      <c r="AEK87" s="138" t="s">
        <v>131</v>
      </c>
      <c r="AEL87" s="138" t="s">
        <v>131</v>
      </c>
      <c r="AEM87" s="138" t="s">
        <v>131</v>
      </c>
      <c r="AEN87" s="138" t="s">
        <v>131</v>
      </c>
      <c r="AEO87" s="138" t="s">
        <v>131</v>
      </c>
      <c r="AEP87" s="138" t="s">
        <v>131</v>
      </c>
      <c r="AEQ87" s="138" t="s">
        <v>131</v>
      </c>
      <c r="AER87" s="138" t="s">
        <v>131</v>
      </c>
      <c r="AES87" s="138" t="s">
        <v>131</v>
      </c>
      <c r="AET87" s="138" t="s">
        <v>131</v>
      </c>
      <c r="AEU87" s="138" t="s">
        <v>131</v>
      </c>
      <c r="AEV87" s="138" t="s">
        <v>131</v>
      </c>
      <c r="AEW87" s="138" t="s">
        <v>131</v>
      </c>
      <c r="AEX87" s="138" t="s">
        <v>131</v>
      </c>
      <c r="AEY87" s="138" t="s">
        <v>131</v>
      </c>
      <c r="AEZ87" s="138" t="s">
        <v>131</v>
      </c>
      <c r="AFA87" s="138" t="s">
        <v>131</v>
      </c>
      <c r="AFB87" s="138" t="s">
        <v>131</v>
      </c>
      <c r="AFC87" s="138" t="s">
        <v>131</v>
      </c>
      <c r="AFD87" s="138" t="s">
        <v>131</v>
      </c>
      <c r="AFE87" s="138" t="s">
        <v>131</v>
      </c>
      <c r="AFF87" s="138" t="s">
        <v>131</v>
      </c>
      <c r="AFG87" s="138" t="s">
        <v>131</v>
      </c>
      <c r="AFH87" s="138" t="s">
        <v>131</v>
      </c>
      <c r="AFI87" s="138" t="s">
        <v>131</v>
      </c>
      <c r="AFJ87" s="138" t="s">
        <v>131</v>
      </c>
      <c r="AFK87" s="138" t="s">
        <v>131</v>
      </c>
      <c r="AFL87" s="138" t="s">
        <v>131</v>
      </c>
      <c r="AFM87" s="138" t="s">
        <v>131</v>
      </c>
      <c r="AFN87" s="138" t="s">
        <v>131</v>
      </c>
      <c r="AFO87" s="138" t="s">
        <v>131</v>
      </c>
      <c r="AFP87" s="138" t="s">
        <v>131</v>
      </c>
      <c r="AFQ87" s="138" t="s">
        <v>131</v>
      </c>
      <c r="AFR87" s="138" t="s">
        <v>131</v>
      </c>
      <c r="AFS87" s="138" t="s">
        <v>131</v>
      </c>
      <c r="AFT87" s="138" t="s">
        <v>131</v>
      </c>
      <c r="AFU87" s="138" t="s">
        <v>131</v>
      </c>
      <c r="AFV87" s="138" t="s">
        <v>131</v>
      </c>
      <c r="AFW87" s="138" t="s">
        <v>131</v>
      </c>
      <c r="AFX87" s="138" t="s">
        <v>131</v>
      </c>
      <c r="AFY87" s="138" t="s">
        <v>131</v>
      </c>
      <c r="AFZ87" s="138" t="s">
        <v>131</v>
      </c>
      <c r="AGA87" s="138" t="s">
        <v>131</v>
      </c>
      <c r="AGB87" s="138" t="s">
        <v>131</v>
      </c>
      <c r="AGC87" s="138" t="s">
        <v>131</v>
      </c>
      <c r="AGD87" s="138" t="s">
        <v>131</v>
      </c>
      <c r="AGE87" s="138" t="s">
        <v>131</v>
      </c>
      <c r="AGF87" s="138" t="s">
        <v>131</v>
      </c>
      <c r="AGG87" s="138" t="s">
        <v>131</v>
      </c>
      <c r="AGH87" s="138" t="s">
        <v>131</v>
      </c>
      <c r="AGI87" s="138" t="s">
        <v>131</v>
      </c>
      <c r="AGJ87" s="138" t="s">
        <v>131</v>
      </c>
      <c r="AGK87" s="138" t="s">
        <v>131</v>
      </c>
      <c r="AGL87" s="138" t="s">
        <v>131</v>
      </c>
      <c r="AGM87" s="138" t="s">
        <v>131</v>
      </c>
      <c r="AGN87" s="138" t="s">
        <v>131</v>
      </c>
      <c r="AGO87" s="138" t="s">
        <v>131</v>
      </c>
      <c r="AGP87" s="138" t="s">
        <v>131</v>
      </c>
      <c r="AGQ87" s="138" t="s">
        <v>131</v>
      </c>
      <c r="AGR87" s="138" t="s">
        <v>131</v>
      </c>
      <c r="AGS87" s="138" t="s">
        <v>131</v>
      </c>
      <c r="AGT87" s="138" t="s">
        <v>131</v>
      </c>
      <c r="AGU87" s="138" t="s">
        <v>131</v>
      </c>
      <c r="AGV87" s="138" t="s">
        <v>131</v>
      </c>
      <c r="AGW87" s="138" t="s">
        <v>131</v>
      </c>
      <c r="AGX87" s="138" t="s">
        <v>131</v>
      </c>
      <c r="AGY87" s="138" t="s">
        <v>131</v>
      </c>
      <c r="AGZ87" s="138" t="s">
        <v>131</v>
      </c>
      <c r="AHA87" s="138" t="s">
        <v>131</v>
      </c>
      <c r="AHB87" s="138" t="s">
        <v>131</v>
      </c>
      <c r="AHC87" s="138" t="s">
        <v>131</v>
      </c>
      <c r="AHD87" s="138" t="s">
        <v>131</v>
      </c>
      <c r="AHE87" s="138" t="s">
        <v>131</v>
      </c>
      <c r="AHF87" s="138" t="s">
        <v>131</v>
      </c>
      <c r="AHG87" s="138" t="s">
        <v>131</v>
      </c>
      <c r="AHH87" s="138" t="s">
        <v>131</v>
      </c>
      <c r="AHI87" s="138" t="s">
        <v>131</v>
      </c>
      <c r="AHJ87" s="138" t="s">
        <v>131</v>
      </c>
      <c r="AHK87" s="138" t="s">
        <v>131</v>
      </c>
      <c r="AHL87" s="138" t="s">
        <v>131</v>
      </c>
      <c r="AHM87" s="138" t="s">
        <v>131</v>
      </c>
      <c r="AHN87" s="138" t="s">
        <v>131</v>
      </c>
      <c r="AHO87" s="138" t="s">
        <v>131</v>
      </c>
      <c r="AHP87" s="138" t="s">
        <v>131</v>
      </c>
      <c r="AHQ87" s="138" t="s">
        <v>131</v>
      </c>
      <c r="AHR87" s="138" t="s">
        <v>131</v>
      </c>
      <c r="AHS87" s="138" t="s">
        <v>131</v>
      </c>
      <c r="AHT87" s="138" t="s">
        <v>131</v>
      </c>
      <c r="AHU87" s="138" t="s">
        <v>131</v>
      </c>
      <c r="AHV87" s="138" t="s">
        <v>131</v>
      </c>
      <c r="AHW87" s="138" t="s">
        <v>131</v>
      </c>
      <c r="AHX87" s="138" t="s">
        <v>131</v>
      </c>
      <c r="AHY87" s="138" t="s">
        <v>131</v>
      </c>
      <c r="AHZ87" s="138" t="s">
        <v>131</v>
      </c>
      <c r="AIA87" s="138" t="s">
        <v>131</v>
      </c>
      <c r="AIB87" s="138" t="s">
        <v>131</v>
      </c>
      <c r="AIC87" s="138" t="s">
        <v>131</v>
      </c>
      <c r="AID87" s="138" t="s">
        <v>131</v>
      </c>
      <c r="AIE87" s="138" t="s">
        <v>131</v>
      </c>
      <c r="AIF87" s="138" t="s">
        <v>131</v>
      </c>
      <c r="AIG87" s="138" t="s">
        <v>131</v>
      </c>
      <c r="AIH87" s="138" t="s">
        <v>131</v>
      </c>
      <c r="AII87" s="138" t="s">
        <v>131</v>
      </c>
      <c r="AIJ87" s="138" t="s">
        <v>131</v>
      </c>
      <c r="AIK87" s="138" t="s">
        <v>131</v>
      </c>
      <c r="AIL87" s="138" t="s">
        <v>131</v>
      </c>
      <c r="AIM87" s="138" t="s">
        <v>131</v>
      </c>
      <c r="AIN87" s="138" t="s">
        <v>131</v>
      </c>
      <c r="AIO87" s="138" t="s">
        <v>131</v>
      </c>
      <c r="AIP87" s="138" t="s">
        <v>131</v>
      </c>
      <c r="AIQ87" s="138" t="s">
        <v>131</v>
      </c>
      <c r="AIR87" s="138" t="s">
        <v>131</v>
      </c>
      <c r="AIS87" s="138" t="s">
        <v>131</v>
      </c>
      <c r="AIT87" s="138" t="s">
        <v>131</v>
      </c>
      <c r="AIU87" s="138" t="s">
        <v>131</v>
      </c>
      <c r="AIV87" s="138" t="s">
        <v>131</v>
      </c>
      <c r="AIW87" s="138" t="s">
        <v>131</v>
      </c>
      <c r="AIX87" s="138" t="s">
        <v>131</v>
      </c>
      <c r="AIY87" s="138" t="s">
        <v>131</v>
      </c>
      <c r="AIZ87" s="138" t="s">
        <v>131</v>
      </c>
      <c r="AJA87" s="138" t="s">
        <v>131</v>
      </c>
      <c r="AJB87" s="138" t="s">
        <v>131</v>
      </c>
      <c r="AJC87" s="138" t="s">
        <v>131</v>
      </c>
      <c r="AJD87" s="138" t="s">
        <v>131</v>
      </c>
      <c r="AJE87" s="138" t="s">
        <v>131</v>
      </c>
      <c r="AJF87" s="138" t="s">
        <v>131</v>
      </c>
      <c r="AJG87" s="138" t="s">
        <v>131</v>
      </c>
      <c r="AJH87" s="138" t="s">
        <v>131</v>
      </c>
      <c r="AJI87" s="138" t="s">
        <v>131</v>
      </c>
      <c r="AJJ87" s="138" t="s">
        <v>131</v>
      </c>
      <c r="AJK87" s="138" t="s">
        <v>131</v>
      </c>
      <c r="AJL87" s="138" t="s">
        <v>131</v>
      </c>
      <c r="AJM87" s="138" t="s">
        <v>131</v>
      </c>
      <c r="AJN87" s="138" t="s">
        <v>131</v>
      </c>
      <c r="AJO87" s="138" t="s">
        <v>131</v>
      </c>
      <c r="AJP87" s="138" t="s">
        <v>131</v>
      </c>
      <c r="AJQ87" s="138" t="s">
        <v>131</v>
      </c>
      <c r="AJR87" s="138" t="s">
        <v>131</v>
      </c>
      <c r="AJS87" s="138" t="s">
        <v>131</v>
      </c>
      <c r="AJT87" s="138" t="s">
        <v>131</v>
      </c>
      <c r="AJU87" s="138" t="s">
        <v>131</v>
      </c>
      <c r="AJV87" s="138" t="s">
        <v>131</v>
      </c>
      <c r="AJW87" s="138" t="s">
        <v>131</v>
      </c>
      <c r="AJX87" s="138" t="s">
        <v>131</v>
      </c>
      <c r="AJY87" s="138" t="s">
        <v>131</v>
      </c>
      <c r="AJZ87" s="138" t="s">
        <v>131</v>
      </c>
      <c r="AKA87" s="138" t="s">
        <v>131</v>
      </c>
      <c r="AKB87" s="138" t="s">
        <v>131</v>
      </c>
      <c r="AKC87" s="138" t="s">
        <v>131</v>
      </c>
      <c r="AKD87" s="138" t="s">
        <v>131</v>
      </c>
      <c r="AKE87" s="138" t="s">
        <v>131</v>
      </c>
      <c r="AKF87" s="138" t="s">
        <v>131</v>
      </c>
      <c r="AKG87" s="138" t="s">
        <v>131</v>
      </c>
      <c r="AKH87" s="138" t="s">
        <v>131</v>
      </c>
      <c r="AKI87" s="138" t="s">
        <v>131</v>
      </c>
      <c r="AKJ87" s="138" t="s">
        <v>131</v>
      </c>
      <c r="AKK87" s="138" t="s">
        <v>131</v>
      </c>
      <c r="AKL87" s="138" t="s">
        <v>131</v>
      </c>
      <c r="AKM87" s="138" t="s">
        <v>131</v>
      </c>
      <c r="AKN87" s="138" t="s">
        <v>131</v>
      </c>
      <c r="AKO87" s="138" t="s">
        <v>131</v>
      </c>
      <c r="AKP87" s="138" t="s">
        <v>131</v>
      </c>
      <c r="AKQ87" s="138" t="s">
        <v>131</v>
      </c>
      <c r="AKR87" s="138" t="s">
        <v>131</v>
      </c>
      <c r="AKS87" s="138" t="s">
        <v>131</v>
      </c>
      <c r="AKT87" s="138" t="s">
        <v>131</v>
      </c>
      <c r="AKU87" s="138" t="s">
        <v>131</v>
      </c>
      <c r="AKV87" s="138" t="s">
        <v>131</v>
      </c>
      <c r="AKW87" s="138" t="s">
        <v>131</v>
      </c>
      <c r="AKX87" s="138" t="s">
        <v>131</v>
      </c>
      <c r="AKY87" s="138" t="s">
        <v>131</v>
      </c>
      <c r="AKZ87" s="138" t="s">
        <v>131</v>
      </c>
      <c r="ALA87" s="138" t="s">
        <v>131</v>
      </c>
      <c r="ALB87" s="138" t="s">
        <v>131</v>
      </c>
      <c r="ALC87" s="138" t="s">
        <v>131</v>
      </c>
      <c r="ALD87" s="138" t="s">
        <v>131</v>
      </c>
      <c r="ALE87" s="138" t="s">
        <v>131</v>
      </c>
      <c r="ALF87" s="138" t="s">
        <v>131</v>
      </c>
      <c r="ALG87" s="138" t="s">
        <v>131</v>
      </c>
      <c r="ALH87" s="138" t="s">
        <v>131</v>
      </c>
      <c r="ALI87" s="138" t="s">
        <v>131</v>
      </c>
      <c r="ALJ87" s="138" t="s">
        <v>131</v>
      </c>
      <c r="ALK87" s="138" t="s">
        <v>131</v>
      </c>
      <c r="ALL87" s="138" t="s">
        <v>131</v>
      </c>
      <c r="ALM87" s="138" t="s">
        <v>131</v>
      </c>
      <c r="ALN87" s="138" t="s">
        <v>131</v>
      </c>
      <c r="ALO87" s="138" t="s">
        <v>131</v>
      </c>
      <c r="ALP87" s="138" t="s">
        <v>131</v>
      </c>
      <c r="ALQ87" s="138" t="s">
        <v>131</v>
      </c>
      <c r="ALR87" s="138" t="s">
        <v>131</v>
      </c>
      <c r="ALS87" s="138" t="s">
        <v>131</v>
      </c>
      <c r="ALT87" s="138" t="s">
        <v>131</v>
      </c>
      <c r="ALU87" s="138" t="s">
        <v>131</v>
      </c>
      <c r="ALV87" s="138" t="s">
        <v>131</v>
      </c>
      <c r="ALW87" s="138" t="s">
        <v>131</v>
      </c>
      <c r="ALX87" s="138" t="s">
        <v>131</v>
      </c>
      <c r="ALY87" s="138" t="s">
        <v>131</v>
      </c>
      <c r="ALZ87" s="138" t="s">
        <v>131</v>
      </c>
      <c r="AMA87" s="138" t="s">
        <v>131</v>
      </c>
      <c r="AMB87" s="138" t="s">
        <v>131</v>
      </c>
      <c r="AMC87" s="138" t="s">
        <v>131</v>
      </c>
      <c r="AMD87" s="138" t="s">
        <v>131</v>
      </c>
      <c r="AME87" s="138" t="s">
        <v>131</v>
      </c>
      <c r="AMF87" s="138" t="s">
        <v>131</v>
      </c>
      <c r="AMG87" s="138" t="s">
        <v>131</v>
      </c>
      <c r="AMH87" s="138" t="s">
        <v>131</v>
      </c>
      <c r="AMI87" s="138" t="s">
        <v>131</v>
      </c>
      <c r="AMJ87" s="138" t="s">
        <v>131</v>
      </c>
      <c r="AMK87" s="138" t="s">
        <v>131</v>
      </c>
      <c r="AML87" s="138" t="s">
        <v>131</v>
      </c>
      <c r="AMM87" s="138" t="s">
        <v>131</v>
      </c>
      <c r="AMN87" s="138" t="s">
        <v>131</v>
      </c>
      <c r="AMO87" s="138" t="s">
        <v>131</v>
      </c>
      <c r="AMP87" s="138" t="s">
        <v>131</v>
      </c>
      <c r="AMQ87" s="138" t="s">
        <v>131</v>
      </c>
      <c r="AMR87" s="138" t="s">
        <v>131</v>
      </c>
      <c r="AMS87" s="138" t="s">
        <v>131</v>
      </c>
      <c r="AMT87" s="138" t="s">
        <v>131</v>
      </c>
      <c r="AMU87" s="138" t="s">
        <v>131</v>
      </c>
      <c r="AMV87" s="138" t="s">
        <v>131</v>
      </c>
      <c r="AMW87" s="138" t="s">
        <v>131</v>
      </c>
      <c r="AMX87" s="138" t="s">
        <v>131</v>
      </c>
      <c r="AMY87" s="138" t="s">
        <v>131</v>
      </c>
      <c r="AMZ87" s="138" t="s">
        <v>131</v>
      </c>
      <c r="ANA87" s="138" t="s">
        <v>131</v>
      </c>
      <c r="ANB87" s="138" t="s">
        <v>131</v>
      </c>
      <c r="ANC87" s="138" t="s">
        <v>131</v>
      </c>
      <c r="AND87" s="138" t="s">
        <v>131</v>
      </c>
      <c r="ANE87" s="138" t="s">
        <v>131</v>
      </c>
      <c r="ANF87" s="138" t="s">
        <v>131</v>
      </c>
      <c r="ANG87" s="138" t="s">
        <v>131</v>
      </c>
      <c r="ANH87" s="138" t="s">
        <v>131</v>
      </c>
      <c r="ANI87" s="138" t="s">
        <v>131</v>
      </c>
      <c r="ANJ87" s="138" t="s">
        <v>131</v>
      </c>
      <c r="ANK87" s="138" t="s">
        <v>131</v>
      </c>
      <c r="ANL87" s="138" t="s">
        <v>131</v>
      </c>
      <c r="ANM87" s="138" t="s">
        <v>131</v>
      </c>
      <c r="ANN87" s="138" t="s">
        <v>131</v>
      </c>
      <c r="ANO87" s="138" t="s">
        <v>131</v>
      </c>
      <c r="ANP87" s="138" t="s">
        <v>131</v>
      </c>
      <c r="ANQ87" s="138" t="s">
        <v>131</v>
      </c>
      <c r="ANR87" s="138" t="s">
        <v>131</v>
      </c>
      <c r="ANS87" s="138" t="s">
        <v>131</v>
      </c>
      <c r="ANT87" s="138" t="s">
        <v>131</v>
      </c>
      <c r="ANU87" s="138" t="s">
        <v>131</v>
      </c>
      <c r="ANV87" s="138" t="s">
        <v>131</v>
      </c>
      <c r="ANW87" s="138" t="s">
        <v>131</v>
      </c>
      <c r="ANX87" s="138" t="s">
        <v>131</v>
      </c>
      <c r="ANY87" s="138" t="s">
        <v>131</v>
      </c>
      <c r="ANZ87" s="138" t="s">
        <v>131</v>
      </c>
      <c r="AOA87" s="138" t="s">
        <v>131</v>
      </c>
      <c r="AOB87" s="138" t="s">
        <v>131</v>
      </c>
      <c r="AOC87" s="138" t="s">
        <v>131</v>
      </c>
      <c r="AOD87" s="138" t="s">
        <v>131</v>
      </c>
      <c r="AOE87" s="138" t="s">
        <v>131</v>
      </c>
      <c r="AOF87" s="138" t="s">
        <v>131</v>
      </c>
      <c r="AOG87" s="138" t="s">
        <v>131</v>
      </c>
      <c r="AOH87" s="138" t="s">
        <v>131</v>
      </c>
      <c r="AOI87" s="138" t="s">
        <v>131</v>
      </c>
      <c r="AOJ87" s="138" t="s">
        <v>131</v>
      </c>
      <c r="AOK87" s="138" t="s">
        <v>131</v>
      </c>
      <c r="AOL87" s="138" t="s">
        <v>131</v>
      </c>
      <c r="AOM87" s="138" t="s">
        <v>131</v>
      </c>
      <c r="AON87" s="138" t="s">
        <v>131</v>
      </c>
      <c r="AOO87" s="138" t="s">
        <v>131</v>
      </c>
      <c r="AOP87" s="138" t="s">
        <v>131</v>
      </c>
      <c r="AOQ87" s="138" t="s">
        <v>131</v>
      </c>
      <c r="AOR87" s="138" t="s">
        <v>131</v>
      </c>
      <c r="AOS87" s="138" t="s">
        <v>131</v>
      </c>
      <c r="AOT87" s="138" t="s">
        <v>131</v>
      </c>
      <c r="AOU87" s="138" t="s">
        <v>131</v>
      </c>
      <c r="AOV87" s="138" t="s">
        <v>131</v>
      </c>
      <c r="AOW87" s="138" t="s">
        <v>131</v>
      </c>
      <c r="AOX87" s="138" t="s">
        <v>131</v>
      </c>
      <c r="AOY87" s="138" t="s">
        <v>131</v>
      </c>
      <c r="AOZ87" s="138" t="s">
        <v>131</v>
      </c>
      <c r="APA87" s="138" t="s">
        <v>131</v>
      </c>
      <c r="APB87" s="138" t="s">
        <v>131</v>
      </c>
      <c r="APC87" s="138" t="s">
        <v>131</v>
      </c>
      <c r="APD87" s="138" t="s">
        <v>131</v>
      </c>
      <c r="APE87" s="138" t="s">
        <v>131</v>
      </c>
      <c r="APF87" s="138" t="s">
        <v>131</v>
      </c>
      <c r="APG87" s="138" t="s">
        <v>131</v>
      </c>
      <c r="APH87" s="138" t="s">
        <v>131</v>
      </c>
      <c r="API87" s="138" t="s">
        <v>131</v>
      </c>
      <c r="APJ87" s="138" t="s">
        <v>131</v>
      </c>
      <c r="APK87" s="138" t="s">
        <v>131</v>
      </c>
      <c r="APL87" s="138" t="s">
        <v>131</v>
      </c>
      <c r="APM87" s="138" t="s">
        <v>131</v>
      </c>
      <c r="APN87" s="138" t="s">
        <v>131</v>
      </c>
      <c r="APO87" s="138" t="s">
        <v>131</v>
      </c>
      <c r="APP87" s="138" t="s">
        <v>131</v>
      </c>
      <c r="APQ87" s="138" t="s">
        <v>131</v>
      </c>
      <c r="APR87" s="138" t="s">
        <v>131</v>
      </c>
      <c r="APS87" s="138" t="s">
        <v>131</v>
      </c>
      <c r="APT87" s="138" t="s">
        <v>131</v>
      </c>
      <c r="APU87" s="138" t="s">
        <v>131</v>
      </c>
      <c r="APV87" s="138" t="s">
        <v>131</v>
      </c>
      <c r="APW87" s="138" t="s">
        <v>131</v>
      </c>
      <c r="APX87" s="138" t="s">
        <v>131</v>
      </c>
      <c r="APY87" s="138" t="s">
        <v>131</v>
      </c>
      <c r="APZ87" s="138" t="s">
        <v>131</v>
      </c>
      <c r="AQA87" s="138" t="s">
        <v>131</v>
      </c>
      <c r="AQB87" s="138" t="s">
        <v>131</v>
      </c>
      <c r="AQC87" s="138" t="s">
        <v>131</v>
      </c>
      <c r="AQD87" s="138" t="s">
        <v>131</v>
      </c>
      <c r="AQE87" s="138" t="s">
        <v>131</v>
      </c>
      <c r="AQF87" s="138" t="s">
        <v>131</v>
      </c>
      <c r="AQG87" s="138" t="s">
        <v>131</v>
      </c>
      <c r="AQH87" s="138" t="s">
        <v>131</v>
      </c>
      <c r="AQI87" s="138" t="s">
        <v>131</v>
      </c>
      <c r="AQJ87" s="138" t="s">
        <v>131</v>
      </c>
      <c r="AQK87" s="138" t="s">
        <v>131</v>
      </c>
      <c r="AQL87" s="138" t="s">
        <v>131</v>
      </c>
      <c r="AQM87" s="138" t="s">
        <v>131</v>
      </c>
      <c r="AQN87" s="138" t="s">
        <v>131</v>
      </c>
      <c r="AQO87" s="138" t="s">
        <v>131</v>
      </c>
      <c r="AQP87" s="138" t="s">
        <v>131</v>
      </c>
      <c r="AQQ87" s="138" t="s">
        <v>131</v>
      </c>
      <c r="AQR87" s="138" t="s">
        <v>131</v>
      </c>
      <c r="AQS87" s="138" t="s">
        <v>131</v>
      </c>
      <c r="AQT87" s="138" t="s">
        <v>131</v>
      </c>
      <c r="AQU87" s="138" t="s">
        <v>131</v>
      </c>
      <c r="AQV87" s="138" t="s">
        <v>131</v>
      </c>
      <c r="AQW87" s="138" t="s">
        <v>131</v>
      </c>
      <c r="AQX87" s="138" t="s">
        <v>131</v>
      </c>
      <c r="AQY87" s="138" t="s">
        <v>131</v>
      </c>
      <c r="AQZ87" s="138" t="s">
        <v>131</v>
      </c>
      <c r="ARA87" s="138" t="s">
        <v>131</v>
      </c>
      <c r="ARB87" s="138" t="s">
        <v>131</v>
      </c>
      <c r="ARC87" s="138" t="s">
        <v>131</v>
      </c>
      <c r="ARD87" s="138" t="s">
        <v>131</v>
      </c>
      <c r="ARE87" s="138" t="s">
        <v>131</v>
      </c>
      <c r="ARF87" s="138" t="s">
        <v>131</v>
      </c>
      <c r="ARG87" s="138" t="s">
        <v>131</v>
      </c>
      <c r="ARH87" s="138" t="s">
        <v>131</v>
      </c>
      <c r="ARI87" s="138" t="s">
        <v>131</v>
      </c>
      <c r="ARJ87" s="138" t="s">
        <v>131</v>
      </c>
      <c r="ARK87" s="138" t="s">
        <v>131</v>
      </c>
      <c r="ARL87" s="138" t="s">
        <v>131</v>
      </c>
      <c r="ARM87" s="138" t="s">
        <v>131</v>
      </c>
      <c r="ARN87" s="138" t="s">
        <v>131</v>
      </c>
      <c r="ARO87" s="138" t="s">
        <v>131</v>
      </c>
      <c r="ARP87" s="138" t="s">
        <v>131</v>
      </c>
      <c r="ARQ87" s="138" t="s">
        <v>131</v>
      </c>
      <c r="ARR87" s="138" t="s">
        <v>131</v>
      </c>
      <c r="ARS87" s="138" t="s">
        <v>131</v>
      </c>
      <c r="ART87" s="138" t="s">
        <v>131</v>
      </c>
      <c r="ARU87" s="138" t="s">
        <v>131</v>
      </c>
      <c r="ARV87" s="138" t="s">
        <v>131</v>
      </c>
      <c r="ARW87" s="138" t="s">
        <v>131</v>
      </c>
      <c r="ARX87" s="138" t="s">
        <v>131</v>
      </c>
      <c r="ARY87" s="138" t="s">
        <v>131</v>
      </c>
      <c r="ARZ87" s="138" t="s">
        <v>131</v>
      </c>
      <c r="ASA87" s="138" t="s">
        <v>131</v>
      </c>
      <c r="ASB87" s="138" t="s">
        <v>131</v>
      </c>
      <c r="ASC87" s="138" t="s">
        <v>131</v>
      </c>
      <c r="ASD87" s="138" t="s">
        <v>131</v>
      </c>
      <c r="ASE87" s="138" t="s">
        <v>131</v>
      </c>
      <c r="ASF87" s="138" t="s">
        <v>131</v>
      </c>
      <c r="ASG87" s="138" t="s">
        <v>131</v>
      </c>
      <c r="ASH87" s="138" t="s">
        <v>131</v>
      </c>
      <c r="ASI87" s="138" t="s">
        <v>131</v>
      </c>
      <c r="ASJ87" s="138" t="s">
        <v>131</v>
      </c>
      <c r="ASK87" s="138" t="s">
        <v>131</v>
      </c>
      <c r="ASL87" s="138" t="s">
        <v>131</v>
      </c>
      <c r="ASM87" s="138" t="s">
        <v>131</v>
      </c>
      <c r="ASN87" s="138" t="s">
        <v>131</v>
      </c>
      <c r="ASO87" s="138" t="s">
        <v>131</v>
      </c>
      <c r="ASP87" s="138" t="s">
        <v>131</v>
      </c>
      <c r="ASQ87" s="138" t="s">
        <v>131</v>
      </c>
      <c r="ASR87" s="138" t="s">
        <v>131</v>
      </c>
      <c r="ASS87" s="138" t="s">
        <v>131</v>
      </c>
      <c r="AST87" s="138" t="s">
        <v>131</v>
      </c>
      <c r="ASU87" s="138" t="s">
        <v>131</v>
      </c>
      <c r="ASV87" s="138" t="s">
        <v>131</v>
      </c>
      <c r="ASW87" s="138" t="s">
        <v>131</v>
      </c>
      <c r="ASX87" s="138" t="s">
        <v>131</v>
      </c>
      <c r="ASY87" s="138" t="s">
        <v>131</v>
      </c>
      <c r="ASZ87" s="138" t="s">
        <v>131</v>
      </c>
      <c r="ATA87" s="138" t="s">
        <v>131</v>
      </c>
      <c r="ATB87" s="138" t="s">
        <v>131</v>
      </c>
      <c r="ATC87" s="138" t="s">
        <v>131</v>
      </c>
      <c r="ATD87" s="138" t="s">
        <v>131</v>
      </c>
      <c r="ATE87" s="138" t="s">
        <v>131</v>
      </c>
      <c r="ATF87" s="138" t="s">
        <v>131</v>
      </c>
      <c r="ATG87" s="138" t="s">
        <v>131</v>
      </c>
      <c r="ATH87" s="138" t="s">
        <v>131</v>
      </c>
      <c r="ATI87" s="138" t="s">
        <v>131</v>
      </c>
      <c r="ATJ87" s="138" t="s">
        <v>131</v>
      </c>
      <c r="ATK87" s="138" t="s">
        <v>131</v>
      </c>
      <c r="ATL87" s="138" t="s">
        <v>131</v>
      </c>
      <c r="ATM87" s="138" t="s">
        <v>131</v>
      </c>
      <c r="ATN87" s="138" t="s">
        <v>131</v>
      </c>
      <c r="ATO87" s="138" t="s">
        <v>131</v>
      </c>
      <c r="ATP87" s="138" t="s">
        <v>131</v>
      </c>
      <c r="ATQ87" s="138" t="s">
        <v>131</v>
      </c>
      <c r="ATR87" s="138" t="s">
        <v>131</v>
      </c>
      <c r="ATS87" s="138" t="s">
        <v>131</v>
      </c>
      <c r="ATT87" s="138" t="s">
        <v>131</v>
      </c>
      <c r="ATU87" s="138" t="s">
        <v>131</v>
      </c>
      <c r="ATV87" s="138" t="s">
        <v>131</v>
      </c>
      <c r="ATW87" s="138" t="s">
        <v>131</v>
      </c>
      <c r="ATX87" s="138" t="s">
        <v>131</v>
      </c>
      <c r="ATY87" s="138" t="s">
        <v>131</v>
      </c>
      <c r="ATZ87" s="138" t="s">
        <v>131</v>
      </c>
      <c r="AUA87" s="138" t="s">
        <v>131</v>
      </c>
      <c r="AUB87" s="138" t="s">
        <v>131</v>
      </c>
      <c r="AUC87" s="138" t="s">
        <v>131</v>
      </c>
      <c r="AUD87" s="138" t="s">
        <v>131</v>
      </c>
      <c r="AUE87" s="138" t="s">
        <v>131</v>
      </c>
      <c r="AUF87" s="138" t="s">
        <v>131</v>
      </c>
      <c r="AUG87" s="138" t="s">
        <v>131</v>
      </c>
      <c r="AUH87" s="138" t="s">
        <v>131</v>
      </c>
      <c r="AUI87" s="138" t="s">
        <v>131</v>
      </c>
      <c r="AUJ87" s="138" t="s">
        <v>131</v>
      </c>
      <c r="AUK87" s="138" t="s">
        <v>131</v>
      </c>
      <c r="AUL87" s="138" t="s">
        <v>131</v>
      </c>
      <c r="AUM87" s="138" t="s">
        <v>131</v>
      </c>
      <c r="AUN87" s="138" t="s">
        <v>131</v>
      </c>
      <c r="AUO87" s="138" t="s">
        <v>131</v>
      </c>
      <c r="AUP87" s="138" t="s">
        <v>131</v>
      </c>
      <c r="AUQ87" s="138" t="s">
        <v>131</v>
      </c>
      <c r="AUR87" s="138" t="s">
        <v>131</v>
      </c>
      <c r="AUS87" s="138" t="s">
        <v>131</v>
      </c>
      <c r="AUT87" s="138" t="s">
        <v>131</v>
      </c>
      <c r="AUU87" s="138" t="s">
        <v>131</v>
      </c>
      <c r="AUV87" s="138" t="s">
        <v>131</v>
      </c>
      <c r="AUW87" s="138" t="s">
        <v>131</v>
      </c>
      <c r="AUX87" s="138" t="s">
        <v>131</v>
      </c>
      <c r="AUY87" s="138" t="s">
        <v>131</v>
      </c>
      <c r="AUZ87" s="138" t="s">
        <v>131</v>
      </c>
      <c r="AVA87" s="138" t="s">
        <v>131</v>
      </c>
      <c r="AVB87" s="138" t="s">
        <v>131</v>
      </c>
      <c r="AVC87" s="138" t="s">
        <v>131</v>
      </c>
      <c r="AVD87" s="138" t="s">
        <v>131</v>
      </c>
      <c r="AVE87" s="138" t="s">
        <v>131</v>
      </c>
      <c r="AVF87" s="138" t="s">
        <v>131</v>
      </c>
      <c r="AVG87" s="138" t="s">
        <v>131</v>
      </c>
      <c r="AVH87" s="138" t="s">
        <v>131</v>
      </c>
      <c r="AVI87" s="138" t="s">
        <v>131</v>
      </c>
      <c r="AVJ87" s="138" t="s">
        <v>131</v>
      </c>
      <c r="AVK87" s="138" t="s">
        <v>131</v>
      </c>
      <c r="AVL87" s="138" t="s">
        <v>131</v>
      </c>
      <c r="AVM87" s="138" t="s">
        <v>131</v>
      </c>
      <c r="AVN87" s="138" t="s">
        <v>131</v>
      </c>
      <c r="AVO87" s="138" t="s">
        <v>131</v>
      </c>
      <c r="AVP87" s="138" t="s">
        <v>131</v>
      </c>
      <c r="AVQ87" s="138" t="s">
        <v>131</v>
      </c>
      <c r="AVR87" s="138" t="s">
        <v>131</v>
      </c>
      <c r="AVS87" s="138" t="s">
        <v>131</v>
      </c>
      <c r="AVT87" s="138" t="s">
        <v>131</v>
      </c>
      <c r="AVU87" s="138" t="s">
        <v>131</v>
      </c>
      <c r="AVV87" s="138" t="s">
        <v>131</v>
      </c>
      <c r="AVW87" s="138" t="s">
        <v>131</v>
      </c>
      <c r="AVX87" s="138" t="s">
        <v>131</v>
      </c>
      <c r="AVY87" s="138" t="s">
        <v>131</v>
      </c>
      <c r="AVZ87" s="138" t="s">
        <v>131</v>
      </c>
      <c r="AWA87" s="138" t="s">
        <v>131</v>
      </c>
      <c r="AWB87" s="138" t="s">
        <v>131</v>
      </c>
      <c r="AWC87" s="138" t="s">
        <v>131</v>
      </c>
      <c r="AWD87" s="138" t="s">
        <v>131</v>
      </c>
      <c r="AWE87" s="138" t="s">
        <v>131</v>
      </c>
      <c r="AWF87" s="138" t="s">
        <v>131</v>
      </c>
      <c r="AWG87" s="138" t="s">
        <v>131</v>
      </c>
      <c r="AWH87" s="138" t="s">
        <v>131</v>
      </c>
      <c r="AWI87" s="138" t="s">
        <v>131</v>
      </c>
      <c r="AWJ87" s="138" t="s">
        <v>131</v>
      </c>
      <c r="AWK87" s="138" t="s">
        <v>131</v>
      </c>
      <c r="AWL87" s="138" t="s">
        <v>131</v>
      </c>
      <c r="AWM87" s="138" t="s">
        <v>131</v>
      </c>
      <c r="AWN87" s="138" t="s">
        <v>131</v>
      </c>
      <c r="AWO87" s="138" t="s">
        <v>131</v>
      </c>
      <c r="AWP87" s="138" t="s">
        <v>131</v>
      </c>
      <c r="AWQ87" s="138" t="s">
        <v>131</v>
      </c>
      <c r="AWR87" s="138" t="s">
        <v>131</v>
      </c>
      <c r="AWS87" s="138" t="s">
        <v>131</v>
      </c>
      <c r="AWT87" s="138" t="s">
        <v>131</v>
      </c>
      <c r="AWU87" s="138" t="s">
        <v>131</v>
      </c>
      <c r="AWV87" s="138" t="s">
        <v>131</v>
      </c>
      <c r="AWW87" s="138" t="s">
        <v>131</v>
      </c>
      <c r="AWX87" s="138" t="s">
        <v>131</v>
      </c>
      <c r="AWY87" s="138" t="s">
        <v>131</v>
      </c>
      <c r="AWZ87" s="138" t="s">
        <v>131</v>
      </c>
      <c r="AXA87" s="138" t="s">
        <v>131</v>
      </c>
      <c r="AXB87" s="138" t="s">
        <v>131</v>
      </c>
      <c r="AXC87" s="138" t="s">
        <v>131</v>
      </c>
      <c r="AXD87" s="138" t="s">
        <v>131</v>
      </c>
      <c r="AXE87" s="138" t="s">
        <v>131</v>
      </c>
      <c r="AXF87" s="138" t="s">
        <v>131</v>
      </c>
      <c r="AXG87" s="138" t="s">
        <v>131</v>
      </c>
      <c r="AXH87" s="138" t="s">
        <v>131</v>
      </c>
      <c r="AXI87" s="138" t="s">
        <v>131</v>
      </c>
      <c r="AXJ87" s="138" t="s">
        <v>131</v>
      </c>
      <c r="AXK87" s="138" t="s">
        <v>131</v>
      </c>
      <c r="AXL87" s="138" t="s">
        <v>131</v>
      </c>
      <c r="AXM87" s="138" t="s">
        <v>131</v>
      </c>
      <c r="AXN87" s="138" t="s">
        <v>131</v>
      </c>
      <c r="AXO87" s="138" t="s">
        <v>131</v>
      </c>
      <c r="AXP87" s="138" t="s">
        <v>131</v>
      </c>
      <c r="AXQ87" s="138" t="s">
        <v>131</v>
      </c>
      <c r="AXR87" s="138" t="s">
        <v>131</v>
      </c>
      <c r="AXS87" s="138" t="s">
        <v>131</v>
      </c>
      <c r="AXT87" s="138" t="s">
        <v>131</v>
      </c>
      <c r="AXU87" s="138" t="s">
        <v>131</v>
      </c>
      <c r="AXV87" s="138" t="s">
        <v>131</v>
      </c>
      <c r="AXW87" s="138" t="s">
        <v>131</v>
      </c>
      <c r="AXX87" s="138" t="s">
        <v>131</v>
      </c>
      <c r="AXY87" s="138" t="s">
        <v>131</v>
      </c>
      <c r="AXZ87" s="138" t="s">
        <v>131</v>
      </c>
      <c r="AYA87" s="138" t="s">
        <v>131</v>
      </c>
      <c r="AYB87" s="138" t="s">
        <v>131</v>
      </c>
      <c r="AYC87" s="138" t="s">
        <v>131</v>
      </c>
      <c r="AYD87" s="138" t="s">
        <v>131</v>
      </c>
      <c r="AYE87" s="138" t="s">
        <v>131</v>
      </c>
      <c r="AYF87" s="138" t="s">
        <v>131</v>
      </c>
      <c r="AYG87" s="138" t="s">
        <v>131</v>
      </c>
      <c r="AYH87" s="138" t="s">
        <v>131</v>
      </c>
      <c r="AYI87" s="138" t="s">
        <v>131</v>
      </c>
      <c r="AYJ87" s="138" t="s">
        <v>131</v>
      </c>
      <c r="AYK87" s="138" t="s">
        <v>131</v>
      </c>
      <c r="AYL87" s="138" t="s">
        <v>131</v>
      </c>
      <c r="AYM87" s="138" t="s">
        <v>131</v>
      </c>
      <c r="AYN87" s="138" t="s">
        <v>131</v>
      </c>
      <c r="AYO87" s="138" t="s">
        <v>131</v>
      </c>
      <c r="AYP87" s="138" t="s">
        <v>131</v>
      </c>
      <c r="AYQ87" s="138" t="s">
        <v>131</v>
      </c>
      <c r="AYR87" s="138" t="s">
        <v>131</v>
      </c>
      <c r="AYS87" s="138" t="s">
        <v>131</v>
      </c>
      <c r="AYT87" s="138" t="s">
        <v>131</v>
      </c>
      <c r="AYU87" s="138" t="s">
        <v>131</v>
      </c>
      <c r="AYV87" s="138" t="s">
        <v>131</v>
      </c>
      <c r="AYW87" s="138" t="s">
        <v>131</v>
      </c>
      <c r="AYX87" s="138" t="s">
        <v>131</v>
      </c>
      <c r="AYY87" s="138" t="s">
        <v>131</v>
      </c>
      <c r="AYZ87" s="138" t="s">
        <v>131</v>
      </c>
      <c r="AZA87" s="138" t="s">
        <v>131</v>
      </c>
      <c r="AZB87" s="138" t="s">
        <v>131</v>
      </c>
      <c r="AZC87" s="138" t="s">
        <v>131</v>
      </c>
      <c r="AZD87" s="138" t="s">
        <v>131</v>
      </c>
      <c r="AZE87" s="138" t="s">
        <v>131</v>
      </c>
      <c r="AZF87" s="138" t="s">
        <v>131</v>
      </c>
      <c r="AZG87" s="138" t="s">
        <v>131</v>
      </c>
      <c r="AZH87" s="138" t="s">
        <v>131</v>
      </c>
      <c r="AZI87" s="138" t="s">
        <v>131</v>
      </c>
      <c r="AZJ87" s="138" t="s">
        <v>131</v>
      </c>
      <c r="AZK87" s="138" t="s">
        <v>131</v>
      </c>
      <c r="AZL87" s="138" t="s">
        <v>131</v>
      </c>
      <c r="AZM87" s="138" t="s">
        <v>131</v>
      </c>
      <c r="AZN87" s="138" t="s">
        <v>131</v>
      </c>
      <c r="AZO87" s="138" t="s">
        <v>131</v>
      </c>
      <c r="AZP87" s="138" t="s">
        <v>131</v>
      </c>
      <c r="AZQ87" s="138" t="s">
        <v>131</v>
      </c>
      <c r="AZR87" s="138" t="s">
        <v>131</v>
      </c>
      <c r="AZS87" s="138" t="s">
        <v>131</v>
      </c>
      <c r="AZT87" s="138" t="s">
        <v>131</v>
      </c>
      <c r="AZU87" s="138" t="s">
        <v>131</v>
      </c>
      <c r="AZV87" s="138" t="s">
        <v>131</v>
      </c>
      <c r="AZW87" s="138" t="s">
        <v>131</v>
      </c>
      <c r="AZX87" s="138" t="s">
        <v>131</v>
      </c>
      <c r="AZY87" s="138" t="s">
        <v>131</v>
      </c>
      <c r="AZZ87" s="138" t="s">
        <v>131</v>
      </c>
      <c r="BAA87" s="138" t="s">
        <v>131</v>
      </c>
      <c r="BAB87" s="138" t="s">
        <v>131</v>
      </c>
      <c r="BAC87" s="138" t="s">
        <v>131</v>
      </c>
      <c r="BAD87" s="138" t="s">
        <v>131</v>
      </c>
      <c r="BAE87" s="138" t="s">
        <v>131</v>
      </c>
      <c r="BAF87" s="138" t="s">
        <v>131</v>
      </c>
      <c r="BAG87" s="138" t="s">
        <v>131</v>
      </c>
      <c r="BAH87" s="138" t="s">
        <v>131</v>
      </c>
      <c r="BAI87" s="138" t="s">
        <v>131</v>
      </c>
      <c r="BAJ87" s="138" t="s">
        <v>131</v>
      </c>
      <c r="BAK87" s="138" t="s">
        <v>131</v>
      </c>
      <c r="BAL87" s="138" t="s">
        <v>131</v>
      </c>
      <c r="BAM87" s="138" t="s">
        <v>131</v>
      </c>
      <c r="BAN87" s="138" t="s">
        <v>131</v>
      </c>
      <c r="BAO87" s="138" t="s">
        <v>131</v>
      </c>
      <c r="BAP87" s="138" t="s">
        <v>131</v>
      </c>
      <c r="BAQ87" s="138" t="s">
        <v>131</v>
      </c>
      <c r="BAR87" s="138" t="s">
        <v>131</v>
      </c>
      <c r="BAS87" s="138" t="s">
        <v>131</v>
      </c>
      <c r="BAT87" s="138" t="s">
        <v>131</v>
      </c>
      <c r="BAU87" s="138" t="s">
        <v>131</v>
      </c>
      <c r="BAV87" s="138" t="s">
        <v>131</v>
      </c>
      <c r="BAW87" s="138" t="s">
        <v>131</v>
      </c>
      <c r="BAX87" s="138" t="s">
        <v>131</v>
      </c>
      <c r="BAY87" s="138" t="s">
        <v>131</v>
      </c>
      <c r="BAZ87" s="138" t="s">
        <v>131</v>
      </c>
      <c r="BBA87" s="138" t="s">
        <v>131</v>
      </c>
      <c r="BBB87" s="138" t="s">
        <v>131</v>
      </c>
      <c r="BBC87" s="138" t="s">
        <v>131</v>
      </c>
      <c r="BBD87" s="138" t="s">
        <v>131</v>
      </c>
      <c r="BBE87" s="138" t="s">
        <v>131</v>
      </c>
      <c r="BBF87" s="138" t="s">
        <v>131</v>
      </c>
      <c r="BBG87" s="138" t="s">
        <v>131</v>
      </c>
      <c r="BBH87" s="138" t="s">
        <v>131</v>
      </c>
      <c r="BBI87" s="138" t="s">
        <v>131</v>
      </c>
      <c r="BBJ87" s="138" t="s">
        <v>131</v>
      </c>
      <c r="BBK87" s="138" t="s">
        <v>131</v>
      </c>
      <c r="BBL87" s="138" t="s">
        <v>131</v>
      </c>
      <c r="BBM87" s="138" t="s">
        <v>131</v>
      </c>
      <c r="BBN87" s="138" t="s">
        <v>131</v>
      </c>
      <c r="BBO87" s="138" t="s">
        <v>131</v>
      </c>
      <c r="BBP87" s="138" t="s">
        <v>131</v>
      </c>
      <c r="BBQ87" s="138" t="s">
        <v>131</v>
      </c>
      <c r="BBR87" s="138" t="s">
        <v>131</v>
      </c>
      <c r="BBS87" s="138" t="s">
        <v>131</v>
      </c>
      <c r="BBT87" s="138" t="s">
        <v>131</v>
      </c>
      <c r="BBU87" s="138" t="s">
        <v>131</v>
      </c>
      <c r="BBV87" s="138" t="s">
        <v>131</v>
      </c>
      <c r="BBW87" s="138" t="s">
        <v>131</v>
      </c>
      <c r="BBX87" s="138" t="s">
        <v>131</v>
      </c>
      <c r="BBY87" s="138" t="s">
        <v>131</v>
      </c>
      <c r="BBZ87" s="138" t="s">
        <v>131</v>
      </c>
      <c r="BCA87" s="138" t="s">
        <v>131</v>
      </c>
      <c r="BCB87" s="138" t="s">
        <v>131</v>
      </c>
      <c r="BCC87" s="138" t="s">
        <v>131</v>
      </c>
      <c r="BCD87" s="138" t="s">
        <v>131</v>
      </c>
      <c r="BCE87" s="138" t="s">
        <v>131</v>
      </c>
      <c r="BCF87" s="138" t="s">
        <v>131</v>
      </c>
      <c r="BCG87" s="138" t="s">
        <v>131</v>
      </c>
      <c r="BCH87" s="138" t="s">
        <v>131</v>
      </c>
      <c r="BCI87" s="138" t="s">
        <v>131</v>
      </c>
      <c r="BCJ87" s="138" t="s">
        <v>131</v>
      </c>
      <c r="BCK87" s="138" t="s">
        <v>131</v>
      </c>
      <c r="BCL87" s="138" t="s">
        <v>131</v>
      </c>
      <c r="BCM87" s="138" t="s">
        <v>131</v>
      </c>
      <c r="BCN87" s="138" t="s">
        <v>131</v>
      </c>
      <c r="BCO87" s="138" t="s">
        <v>131</v>
      </c>
      <c r="BCP87" s="138" t="s">
        <v>131</v>
      </c>
      <c r="BCQ87" s="138" t="s">
        <v>131</v>
      </c>
      <c r="BCR87" s="138" t="s">
        <v>131</v>
      </c>
      <c r="BCS87" s="138" t="s">
        <v>131</v>
      </c>
      <c r="BCT87" s="138" t="s">
        <v>131</v>
      </c>
      <c r="BCU87" s="138" t="s">
        <v>131</v>
      </c>
      <c r="BCV87" s="138" t="s">
        <v>131</v>
      </c>
      <c r="BCW87" s="138" t="s">
        <v>131</v>
      </c>
      <c r="BCX87" s="138" t="s">
        <v>131</v>
      </c>
      <c r="BCY87" s="138" t="s">
        <v>131</v>
      </c>
      <c r="BCZ87" s="138" t="s">
        <v>131</v>
      </c>
      <c r="BDA87" s="138" t="s">
        <v>131</v>
      </c>
      <c r="BDB87" s="138" t="s">
        <v>131</v>
      </c>
      <c r="BDC87" s="138" t="s">
        <v>131</v>
      </c>
      <c r="BDD87" s="138" t="s">
        <v>131</v>
      </c>
      <c r="BDE87" s="138" t="s">
        <v>131</v>
      </c>
      <c r="BDF87" s="138" t="s">
        <v>131</v>
      </c>
      <c r="BDG87" s="138" t="s">
        <v>131</v>
      </c>
      <c r="BDH87" s="138" t="s">
        <v>131</v>
      </c>
      <c r="BDI87" s="138" t="s">
        <v>131</v>
      </c>
      <c r="BDJ87" s="138" t="s">
        <v>131</v>
      </c>
      <c r="BDK87" s="138" t="s">
        <v>131</v>
      </c>
      <c r="BDL87" s="138" t="s">
        <v>131</v>
      </c>
      <c r="BDM87" s="138" t="s">
        <v>131</v>
      </c>
      <c r="BDN87" s="138" t="s">
        <v>131</v>
      </c>
      <c r="BDO87" s="138" t="s">
        <v>131</v>
      </c>
      <c r="BDP87" s="138" t="s">
        <v>131</v>
      </c>
      <c r="BDQ87" s="138" t="s">
        <v>131</v>
      </c>
      <c r="BDR87" s="138" t="s">
        <v>131</v>
      </c>
      <c r="BDS87" s="138" t="s">
        <v>131</v>
      </c>
      <c r="BDT87" s="138" t="s">
        <v>131</v>
      </c>
      <c r="BDU87" s="138" t="s">
        <v>131</v>
      </c>
      <c r="BDV87" s="138" t="s">
        <v>131</v>
      </c>
      <c r="BDW87" s="138" t="s">
        <v>131</v>
      </c>
      <c r="BDX87" s="138" t="s">
        <v>131</v>
      </c>
      <c r="BDY87" s="138" t="s">
        <v>131</v>
      </c>
      <c r="BDZ87" s="138" t="s">
        <v>131</v>
      </c>
      <c r="BEA87" s="138" t="s">
        <v>131</v>
      </c>
      <c r="BEB87" s="138" t="s">
        <v>131</v>
      </c>
      <c r="BEC87" s="138" t="s">
        <v>131</v>
      </c>
      <c r="BED87" s="138" t="s">
        <v>131</v>
      </c>
      <c r="BEE87" s="138" t="s">
        <v>131</v>
      </c>
      <c r="BEF87" s="138" t="s">
        <v>131</v>
      </c>
      <c r="BEG87" s="138" t="s">
        <v>131</v>
      </c>
      <c r="BEH87" s="138" t="s">
        <v>131</v>
      </c>
      <c r="BEI87" s="138" t="s">
        <v>131</v>
      </c>
      <c r="BEJ87" s="138" t="s">
        <v>131</v>
      </c>
      <c r="BEK87" s="138" t="s">
        <v>131</v>
      </c>
      <c r="BEL87" s="138" t="s">
        <v>131</v>
      </c>
      <c r="BEM87" s="138" t="s">
        <v>131</v>
      </c>
      <c r="BEN87" s="138" t="s">
        <v>131</v>
      </c>
      <c r="BEO87" s="138" t="s">
        <v>131</v>
      </c>
      <c r="BEP87" s="138" t="s">
        <v>131</v>
      </c>
      <c r="BEQ87" s="138" t="s">
        <v>131</v>
      </c>
      <c r="BER87" s="138" t="s">
        <v>131</v>
      </c>
      <c r="BES87" s="138" t="s">
        <v>131</v>
      </c>
      <c r="BET87" s="138" t="s">
        <v>131</v>
      </c>
      <c r="BEU87" s="138" t="s">
        <v>131</v>
      </c>
      <c r="BEV87" s="138" t="s">
        <v>131</v>
      </c>
      <c r="BEW87" s="138" t="s">
        <v>131</v>
      </c>
      <c r="BEX87" s="138" t="s">
        <v>131</v>
      </c>
      <c r="BEY87" s="138" t="s">
        <v>131</v>
      </c>
      <c r="BEZ87" s="138" t="s">
        <v>131</v>
      </c>
      <c r="BFA87" s="138" t="s">
        <v>131</v>
      </c>
      <c r="BFB87" s="138" t="s">
        <v>131</v>
      </c>
      <c r="BFC87" s="138" t="s">
        <v>131</v>
      </c>
      <c r="BFD87" s="138" t="s">
        <v>131</v>
      </c>
      <c r="BFE87" s="138" t="s">
        <v>131</v>
      </c>
      <c r="BFF87" s="138" t="s">
        <v>131</v>
      </c>
      <c r="BFG87" s="138" t="s">
        <v>131</v>
      </c>
      <c r="BFH87" s="138" t="s">
        <v>131</v>
      </c>
      <c r="BFI87" s="138" t="s">
        <v>131</v>
      </c>
      <c r="BFJ87" s="138" t="s">
        <v>131</v>
      </c>
      <c r="BFK87" s="138" t="s">
        <v>131</v>
      </c>
      <c r="BFL87" s="138" t="s">
        <v>131</v>
      </c>
      <c r="BFM87" s="138" t="s">
        <v>131</v>
      </c>
      <c r="BFN87" s="138" t="s">
        <v>131</v>
      </c>
      <c r="BFO87" s="138" t="s">
        <v>131</v>
      </c>
      <c r="BFP87" s="138" t="s">
        <v>131</v>
      </c>
      <c r="BFQ87" s="138" t="s">
        <v>131</v>
      </c>
      <c r="BFR87" s="138" t="s">
        <v>131</v>
      </c>
      <c r="BFS87" s="138" t="s">
        <v>131</v>
      </c>
      <c r="BFT87" s="138" t="s">
        <v>131</v>
      </c>
      <c r="BFU87" s="138" t="s">
        <v>131</v>
      </c>
      <c r="BFV87" s="138" t="s">
        <v>131</v>
      </c>
      <c r="BFW87" s="138" t="s">
        <v>131</v>
      </c>
      <c r="BFX87" s="138" t="s">
        <v>131</v>
      </c>
      <c r="BFY87" s="138" t="s">
        <v>131</v>
      </c>
      <c r="BFZ87" s="138" t="s">
        <v>131</v>
      </c>
      <c r="BGA87" s="138" t="s">
        <v>131</v>
      </c>
      <c r="BGB87" s="138" t="s">
        <v>131</v>
      </c>
      <c r="BGC87" s="138" t="s">
        <v>131</v>
      </c>
      <c r="BGD87" s="138" t="s">
        <v>131</v>
      </c>
      <c r="BGE87" s="138" t="s">
        <v>131</v>
      </c>
      <c r="BGF87" s="138" t="s">
        <v>131</v>
      </c>
      <c r="BGG87" s="138" t="s">
        <v>131</v>
      </c>
      <c r="BGH87" s="138" t="s">
        <v>131</v>
      </c>
      <c r="BGI87" s="138" t="s">
        <v>131</v>
      </c>
      <c r="BGJ87" s="138" t="s">
        <v>131</v>
      </c>
      <c r="BGK87" s="138" t="s">
        <v>131</v>
      </c>
      <c r="BGL87" s="138" t="s">
        <v>131</v>
      </c>
      <c r="BGM87" s="138" t="s">
        <v>131</v>
      </c>
      <c r="BGN87" s="138" t="s">
        <v>131</v>
      </c>
      <c r="BGO87" s="138" t="s">
        <v>131</v>
      </c>
      <c r="BGP87" s="138" t="s">
        <v>131</v>
      </c>
      <c r="BGQ87" s="138" t="s">
        <v>131</v>
      </c>
      <c r="BGR87" s="138" t="s">
        <v>131</v>
      </c>
      <c r="BGS87" s="138" t="s">
        <v>131</v>
      </c>
      <c r="BGT87" s="138" t="s">
        <v>131</v>
      </c>
      <c r="BGU87" s="138" t="s">
        <v>131</v>
      </c>
      <c r="BGV87" s="138" t="s">
        <v>131</v>
      </c>
      <c r="BGW87" s="138" t="s">
        <v>131</v>
      </c>
      <c r="BGX87" s="138" t="s">
        <v>131</v>
      </c>
      <c r="BGY87" s="138" t="s">
        <v>131</v>
      </c>
      <c r="BGZ87" s="138" t="s">
        <v>131</v>
      </c>
      <c r="BHA87" s="138" t="s">
        <v>131</v>
      </c>
      <c r="BHB87" s="138" t="s">
        <v>131</v>
      </c>
      <c r="BHC87" s="138" t="s">
        <v>131</v>
      </c>
      <c r="BHD87" s="138" t="s">
        <v>131</v>
      </c>
      <c r="BHE87" s="138" t="s">
        <v>131</v>
      </c>
      <c r="BHF87" s="138" t="s">
        <v>131</v>
      </c>
      <c r="BHG87" s="138" t="s">
        <v>131</v>
      </c>
      <c r="BHH87" s="138" t="s">
        <v>131</v>
      </c>
      <c r="BHI87" s="138" t="s">
        <v>131</v>
      </c>
      <c r="BHJ87" s="138" t="s">
        <v>131</v>
      </c>
      <c r="BHK87" s="138" t="s">
        <v>131</v>
      </c>
      <c r="BHL87" s="138" t="s">
        <v>131</v>
      </c>
      <c r="BHM87" s="138" t="s">
        <v>131</v>
      </c>
      <c r="BHN87" s="138" t="s">
        <v>131</v>
      </c>
      <c r="BHO87" s="138" t="s">
        <v>131</v>
      </c>
      <c r="BHP87" s="138" t="s">
        <v>131</v>
      </c>
      <c r="BHQ87" s="138" t="s">
        <v>131</v>
      </c>
      <c r="BHR87" s="138" t="s">
        <v>131</v>
      </c>
      <c r="BHS87" s="138" t="s">
        <v>131</v>
      </c>
      <c r="BHT87" s="138" t="s">
        <v>131</v>
      </c>
      <c r="BHU87" s="138" t="s">
        <v>131</v>
      </c>
      <c r="BHV87" s="138" t="s">
        <v>131</v>
      </c>
      <c r="BHW87" s="138" t="s">
        <v>131</v>
      </c>
      <c r="BHX87" s="138" t="s">
        <v>131</v>
      </c>
      <c r="BHY87" s="138" t="s">
        <v>131</v>
      </c>
      <c r="BHZ87" s="138" t="s">
        <v>131</v>
      </c>
      <c r="BIA87" s="138" t="s">
        <v>131</v>
      </c>
      <c r="BIB87" s="138" t="s">
        <v>131</v>
      </c>
      <c r="BIC87" s="138" t="s">
        <v>131</v>
      </c>
      <c r="BID87" s="138" t="s">
        <v>131</v>
      </c>
      <c r="BIE87" s="138" t="s">
        <v>131</v>
      </c>
      <c r="BIF87" s="138" t="s">
        <v>131</v>
      </c>
      <c r="BIG87" s="138" t="s">
        <v>131</v>
      </c>
      <c r="BIH87" s="138" t="s">
        <v>131</v>
      </c>
      <c r="BII87" s="138" t="s">
        <v>131</v>
      </c>
      <c r="BIJ87" s="138" t="s">
        <v>131</v>
      </c>
      <c r="BIK87" s="138" t="s">
        <v>131</v>
      </c>
      <c r="BIL87" s="138" t="s">
        <v>131</v>
      </c>
      <c r="BIM87" s="138" t="s">
        <v>131</v>
      </c>
      <c r="BIN87" s="138" t="s">
        <v>131</v>
      </c>
      <c r="BIO87" s="138" t="s">
        <v>131</v>
      </c>
      <c r="BIP87" s="138" t="s">
        <v>131</v>
      </c>
      <c r="BIQ87" s="138" t="s">
        <v>131</v>
      </c>
      <c r="BIR87" s="138" t="s">
        <v>131</v>
      </c>
      <c r="BIS87" s="138" t="s">
        <v>131</v>
      </c>
      <c r="BIT87" s="138" t="s">
        <v>131</v>
      </c>
      <c r="BIU87" s="138" t="s">
        <v>131</v>
      </c>
      <c r="BIV87" s="138" t="s">
        <v>131</v>
      </c>
      <c r="BIW87" s="138" t="s">
        <v>131</v>
      </c>
      <c r="BIX87" s="138" t="s">
        <v>131</v>
      </c>
      <c r="BIY87" s="138" t="s">
        <v>131</v>
      </c>
      <c r="BIZ87" s="138" t="s">
        <v>131</v>
      </c>
      <c r="BJA87" s="138" t="s">
        <v>131</v>
      </c>
      <c r="BJB87" s="138" t="s">
        <v>131</v>
      </c>
      <c r="BJC87" s="138" t="s">
        <v>131</v>
      </c>
      <c r="BJD87" s="138" t="s">
        <v>131</v>
      </c>
      <c r="BJE87" s="138" t="s">
        <v>131</v>
      </c>
      <c r="BJF87" s="138" t="s">
        <v>131</v>
      </c>
      <c r="BJG87" s="138" t="s">
        <v>131</v>
      </c>
      <c r="BJH87" s="138" t="s">
        <v>131</v>
      </c>
      <c r="BJI87" s="138" t="s">
        <v>131</v>
      </c>
      <c r="BJJ87" s="138" t="s">
        <v>131</v>
      </c>
      <c r="BJK87" s="138" t="s">
        <v>131</v>
      </c>
      <c r="BJL87" s="138" t="s">
        <v>131</v>
      </c>
      <c r="BJM87" s="138" t="s">
        <v>131</v>
      </c>
      <c r="BJN87" s="138" t="s">
        <v>131</v>
      </c>
      <c r="BJO87" s="138" t="s">
        <v>131</v>
      </c>
      <c r="BJP87" s="138" t="s">
        <v>131</v>
      </c>
      <c r="BJQ87" s="138" t="s">
        <v>131</v>
      </c>
      <c r="BJR87" s="138" t="s">
        <v>131</v>
      </c>
      <c r="BJS87" s="138" t="s">
        <v>131</v>
      </c>
      <c r="BJT87" s="138" t="s">
        <v>131</v>
      </c>
      <c r="BJU87" s="138" t="s">
        <v>131</v>
      </c>
      <c r="BJV87" s="138" t="s">
        <v>131</v>
      </c>
      <c r="BJW87" s="138" t="s">
        <v>131</v>
      </c>
      <c r="BJX87" s="138" t="s">
        <v>131</v>
      </c>
      <c r="BJY87" s="138" t="s">
        <v>131</v>
      </c>
      <c r="BJZ87" s="138" t="s">
        <v>131</v>
      </c>
      <c r="BKA87" s="138" t="s">
        <v>131</v>
      </c>
      <c r="BKB87" s="138" t="s">
        <v>131</v>
      </c>
      <c r="BKC87" s="138" t="s">
        <v>131</v>
      </c>
      <c r="BKD87" s="138" t="s">
        <v>131</v>
      </c>
      <c r="BKE87" s="138" t="s">
        <v>131</v>
      </c>
      <c r="BKF87" s="138" t="s">
        <v>131</v>
      </c>
      <c r="BKG87" s="138" t="s">
        <v>131</v>
      </c>
      <c r="BKH87" s="138" t="s">
        <v>131</v>
      </c>
      <c r="BKI87" s="138" t="s">
        <v>131</v>
      </c>
      <c r="BKJ87" s="138" t="s">
        <v>131</v>
      </c>
      <c r="BKK87" s="138" t="s">
        <v>131</v>
      </c>
      <c r="BKL87" s="138" t="s">
        <v>131</v>
      </c>
      <c r="BKM87" s="138" t="s">
        <v>131</v>
      </c>
      <c r="BKN87" s="138" t="s">
        <v>131</v>
      </c>
      <c r="BKO87" s="138" t="s">
        <v>131</v>
      </c>
      <c r="BKP87" s="138" t="s">
        <v>131</v>
      </c>
      <c r="BKQ87" s="138" t="s">
        <v>131</v>
      </c>
      <c r="BKR87" s="138" t="s">
        <v>131</v>
      </c>
      <c r="BKS87" s="138" t="s">
        <v>131</v>
      </c>
      <c r="BKT87" s="138" t="s">
        <v>131</v>
      </c>
      <c r="BKU87" s="138" t="s">
        <v>131</v>
      </c>
      <c r="BKV87" s="138" t="s">
        <v>131</v>
      </c>
      <c r="BKW87" s="138" t="s">
        <v>131</v>
      </c>
      <c r="BKX87" s="138" t="s">
        <v>131</v>
      </c>
      <c r="BKY87" s="138" t="s">
        <v>131</v>
      </c>
      <c r="BKZ87" s="138" t="s">
        <v>131</v>
      </c>
      <c r="BLA87" s="138" t="s">
        <v>131</v>
      </c>
      <c r="BLB87" s="138" t="s">
        <v>131</v>
      </c>
      <c r="BLC87" s="138" t="s">
        <v>131</v>
      </c>
      <c r="BLD87" s="138" t="s">
        <v>131</v>
      </c>
      <c r="BLE87" s="138" t="s">
        <v>131</v>
      </c>
      <c r="BLF87" s="138" t="s">
        <v>131</v>
      </c>
      <c r="BLG87" s="138" t="s">
        <v>131</v>
      </c>
      <c r="BLH87" s="138" t="s">
        <v>131</v>
      </c>
      <c r="BLI87" s="138" t="s">
        <v>131</v>
      </c>
      <c r="BLJ87" s="138" t="s">
        <v>131</v>
      </c>
      <c r="BLK87" s="138" t="s">
        <v>131</v>
      </c>
      <c r="BLL87" s="138" t="s">
        <v>131</v>
      </c>
      <c r="BLM87" s="138" t="s">
        <v>131</v>
      </c>
      <c r="BLN87" s="138" t="s">
        <v>131</v>
      </c>
      <c r="BLO87" s="138" t="s">
        <v>131</v>
      </c>
      <c r="BLP87" s="138" t="s">
        <v>131</v>
      </c>
      <c r="BLQ87" s="138" t="s">
        <v>131</v>
      </c>
      <c r="BLR87" s="138" t="s">
        <v>131</v>
      </c>
      <c r="BLS87" s="138" t="s">
        <v>131</v>
      </c>
      <c r="BLT87" s="138" t="s">
        <v>131</v>
      </c>
      <c r="BLU87" s="138" t="s">
        <v>131</v>
      </c>
      <c r="BLV87" s="138" t="s">
        <v>131</v>
      </c>
      <c r="BLW87" s="138" t="s">
        <v>131</v>
      </c>
      <c r="BLX87" s="138" t="s">
        <v>131</v>
      </c>
      <c r="BLY87" s="138" t="s">
        <v>131</v>
      </c>
      <c r="BLZ87" s="138" t="s">
        <v>131</v>
      </c>
      <c r="BMA87" s="138" t="s">
        <v>131</v>
      </c>
      <c r="BMB87" s="138" t="s">
        <v>131</v>
      </c>
      <c r="BMC87" s="138" t="s">
        <v>131</v>
      </c>
      <c r="BMD87" s="138" t="s">
        <v>131</v>
      </c>
      <c r="BME87" s="138" t="s">
        <v>131</v>
      </c>
      <c r="BMF87" s="138" t="s">
        <v>131</v>
      </c>
      <c r="BMG87" s="138" t="s">
        <v>131</v>
      </c>
      <c r="BMH87" s="138" t="s">
        <v>131</v>
      </c>
      <c r="BMI87" s="138" t="s">
        <v>131</v>
      </c>
      <c r="BMJ87" s="138" t="s">
        <v>131</v>
      </c>
      <c r="BMK87" s="138" t="s">
        <v>131</v>
      </c>
      <c r="BML87" s="138" t="s">
        <v>131</v>
      </c>
      <c r="BMM87" s="138" t="s">
        <v>131</v>
      </c>
      <c r="BMN87" s="138" t="s">
        <v>131</v>
      </c>
      <c r="BMO87" s="138" t="s">
        <v>131</v>
      </c>
      <c r="BMP87" s="138" t="s">
        <v>131</v>
      </c>
      <c r="BMQ87" s="138" t="s">
        <v>131</v>
      </c>
      <c r="BMR87" s="138" t="s">
        <v>131</v>
      </c>
      <c r="BMS87" s="138" t="s">
        <v>131</v>
      </c>
      <c r="BMT87" s="138" t="s">
        <v>131</v>
      </c>
      <c r="BMU87" s="138" t="s">
        <v>131</v>
      </c>
      <c r="BMV87" s="138" t="s">
        <v>131</v>
      </c>
      <c r="BMW87" s="138" t="s">
        <v>131</v>
      </c>
      <c r="BMX87" s="138" t="s">
        <v>131</v>
      </c>
      <c r="BMY87" s="138" t="s">
        <v>131</v>
      </c>
      <c r="BMZ87" s="138" t="s">
        <v>131</v>
      </c>
      <c r="BNA87" s="138" t="s">
        <v>131</v>
      </c>
      <c r="BNB87" s="138" t="s">
        <v>131</v>
      </c>
      <c r="BNC87" s="138" t="s">
        <v>131</v>
      </c>
      <c r="BND87" s="138" t="s">
        <v>131</v>
      </c>
      <c r="BNE87" s="138" t="s">
        <v>131</v>
      </c>
      <c r="BNF87" s="138" t="s">
        <v>131</v>
      </c>
      <c r="BNG87" s="138" t="s">
        <v>131</v>
      </c>
      <c r="BNH87" s="138" t="s">
        <v>131</v>
      </c>
      <c r="BNI87" s="138" t="s">
        <v>131</v>
      </c>
      <c r="BNJ87" s="138" t="s">
        <v>131</v>
      </c>
      <c r="BNK87" s="138" t="s">
        <v>131</v>
      </c>
      <c r="BNL87" s="138" t="s">
        <v>131</v>
      </c>
      <c r="BNM87" s="138" t="s">
        <v>131</v>
      </c>
      <c r="BNN87" s="138" t="s">
        <v>131</v>
      </c>
      <c r="BNO87" s="138" t="s">
        <v>131</v>
      </c>
      <c r="BNP87" s="138" t="s">
        <v>131</v>
      </c>
      <c r="BNQ87" s="138" t="s">
        <v>131</v>
      </c>
      <c r="BNR87" s="138" t="s">
        <v>131</v>
      </c>
      <c r="BNS87" s="138" t="s">
        <v>131</v>
      </c>
      <c r="BNT87" s="138" t="s">
        <v>131</v>
      </c>
      <c r="BNU87" s="138" t="s">
        <v>131</v>
      </c>
      <c r="BNV87" s="138" t="s">
        <v>131</v>
      </c>
      <c r="BNW87" s="138" t="s">
        <v>131</v>
      </c>
      <c r="BNX87" s="138" t="s">
        <v>131</v>
      </c>
      <c r="BNY87" s="138" t="s">
        <v>131</v>
      </c>
      <c r="BNZ87" s="138" t="s">
        <v>131</v>
      </c>
      <c r="BOA87" s="138" t="s">
        <v>131</v>
      </c>
      <c r="BOB87" s="138" t="s">
        <v>131</v>
      </c>
      <c r="BOC87" s="138" t="s">
        <v>131</v>
      </c>
      <c r="BOD87" s="138" t="s">
        <v>131</v>
      </c>
      <c r="BOE87" s="138" t="s">
        <v>131</v>
      </c>
      <c r="BOF87" s="138" t="s">
        <v>131</v>
      </c>
      <c r="BOG87" s="138" t="s">
        <v>131</v>
      </c>
      <c r="BOH87" s="138" t="s">
        <v>131</v>
      </c>
      <c r="BOI87" s="138" t="s">
        <v>131</v>
      </c>
      <c r="BOJ87" s="138" t="s">
        <v>131</v>
      </c>
      <c r="BOK87" s="138" t="s">
        <v>131</v>
      </c>
      <c r="BOL87" s="138" t="s">
        <v>131</v>
      </c>
      <c r="BOM87" s="138" t="s">
        <v>131</v>
      </c>
      <c r="BON87" s="138" t="s">
        <v>131</v>
      </c>
      <c r="BOO87" s="138" t="s">
        <v>131</v>
      </c>
      <c r="BOP87" s="138" t="s">
        <v>131</v>
      </c>
      <c r="BOQ87" s="138" t="s">
        <v>131</v>
      </c>
      <c r="BOR87" s="138" t="s">
        <v>131</v>
      </c>
      <c r="BOS87" s="138" t="s">
        <v>131</v>
      </c>
      <c r="BOT87" s="138" t="s">
        <v>131</v>
      </c>
      <c r="BOU87" s="138" t="s">
        <v>131</v>
      </c>
      <c r="BOV87" s="138" t="s">
        <v>131</v>
      </c>
      <c r="BOW87" s="138" t="s">
        <v>131</v>
      </c>
      <c r="BOX87" s="138" t="s">
        <v>131</v>
      </c>
      <c r="BOY87" s="138" t="s">
        <v>131</v>
      </c>
      <c r="BOZ87" s="138" t="s">
        <v>131</v>
      </c>
      <c r="BPA87" s="138" t="s">
        <v>131</v>
      </c>
      <c r="BPB87" s="138" t="s">
        <v>131</v>
      </c>
      <c r="BPC87" s="138" t="s">
        <v>131</v>
      </c>
      <c r="BPD87" s="138" t="s">
        <v>131</v>
      </c>
      <c r="BPE87" s="138" t="s">
        <v>131</v>
      </c>
      <c r="BPF87" s="138" t="s">
        <v>131</v>
      </c>
      <c r="BPG87" s="138" t="s">
        <v>131</v>
      </c>
      <c r="BPH87" s="138" t="s">
        <v>131</v>
      </c>
      <c r="BPI87" s="138" t="s">
        <v>131</v>
      </c>
      <c r="BPJ87" s="138" t="s">
        <v>131</v>
      </c>
      <c r="BPK87" s="138" t="s">
        <v>131</v>
      </c>
      <c r="BPL87" s="138" t="s">
        <v>131</v>
      </c>
      <c r="BPM87" s="138" t="s">
        <v>131</v>
      </c>
      <c r="BPN87" s="138" t="s">
        <v>131</v>
      </c>
      <c r="BPO87" s="138" t="s">
        <v>131</v>
      </c>
      <c r="BPP87" s="138" t="s">
        <v>131</v>
      </c>
      <c r="BPQ87" s="138" t="s">
        <v>131</v>
      </c>
      <c r="BPR87" s="138" t="s">
        <v>131</v>
      </c>
      <c r="BPS87" s="138" t="s">
        <v>131</v>
      </c>
      <c r="BPT87" s="138" t="s">
        <v>131</v>
      </c>
      <c r="BPU87" s="138" t="s">
        <v>131</v>
      </c>
      <c r="BPV87" s="138" t="s">
        <v>131</v>
      </c>
      <c r="BPW87" s="138" t="s">
        <v>131</v>
      </c>
      <c r="BPX87" s="138" t="s">
        <v>131</v>
      </c>
      <c r="BPY87" s="138" t="s">
        <v>131</v>
      </c>
      <c r="BPZ87" s="138" t="s">
        <v>131</v>
      </c>
      <c r="BQA87" s="138" t="s">
        <v>131</v>
      </c>
      <c r="BQB87" s="138" t="s">
        <v>131</v>
      </c>
      <c r="BQC87" s="138" t="s">
        <v>131</v>
      </c>
      <c r="BQD87" s="138" t="s">
        <v>131</v>
      </c>
      <c r="BQE87" s="138" t="s">
        <v>131</v>
      </c>
      <c r="BQF87" s="138" t="s">
        <v>131</v>
      </c>
      <c r="BQG87" s="138" t="s">
        <v>131</v>
      </c>
      <c r="BQH87" s="138" t="s">
        <v>131</v>
      </c>
      <c r="BQI87" s="138" t="s">
        <v>131</v>
      </c>
      <c r="BQJ87" s="138" t="s">
        <v>131</v>
      </c>
      <c r="BQK87" s="138" t="s">
        <v>131</v>
      </c>
      <c r="BQL87" s="138" t="s">
        <v>131</v>
      </c>
      <c r="BQM87" s="138" t="s">
        <v>131</v>
      </c>
      <c r="BQN87" s="138" t="s">
        <v>131</v>
      </c>
      <c r="BQO87" s="138" t="s">
        <v>131</v>
      </c>
      <c r="BQP87" s="138" t="s">
        <v>131</v>
      </c>
      <c r="BQQ87" s="138" t="s">
        <v>131</v>
      </c>
      <c r="BQR87" s="138" t="s">
        <v>131</v>
      </c>
      <c r="BQS87" s="138" t="s">
        <v>131</v>
      </c>
      <c r="BQT87" s="138" t="s">
        <v>131</v>
      </c>
      <c r="BQU87" s="138" t="s">
        <v>131</v>
      </c>
      <c r="BQV87" s="138" t="s">
        <v>131</v>
      </c>
      <c r="BQW87" s="138" t="s">
        <v>131</v>
      </c>
      <c r="BQX87" s="138" t="s">
        <v>131</v>
      </c>
      <c r="BQY87" s="138" t="s">
        <v>131</v>
      </c>
      <c r="BQZ87" s="138" t="s">
        <v>131</v>
      </c>
      <c r="BRA87" s="138" t="s">
        <v>131</v>
      </c>
      <c r="BRB87" s="138" t="s">
        <v>131</v>
      </c>
      <c r="BRC87" s="138" t="s">
        <v>131</v>
      </c>
      <c r="BRD87" s="138" t="s">
        <v>131</v>
      </c>
      <c r="BRE87" s="138" t="s">
        <v>131</v>
      </c>
      <c r="BRF87" s="138" t="s">
        <v>131</v>
      </c>
      <c r="BRG87" s="138" t="s">
        <v>131</v>
      </c>
      <c r="BRH87" s="138" t="s">
        <v>131</v>
      </c>
      <c r="BRI87" s="138" t="s">
        <v>131</v>
      </c>
      <c r="BRJ87" s="138" t="s">
        <v>131</v>
      </c>
      <c r="BRK87" s="138" t="s">
        <v>131</v>
      </c>
      <c r="BRL87" s="138" t="s">
        <v>131</v>
      </c>
      <c r="BRM87" s="138" t="s">
        <v>131</v>
      </c>
      <c r="BRN87" s="138" t="s">
        <v>131</v>
      </c>
      <c r="BRO87" s="138" t="s">
        <v>131</v>
      </c>
      <c r="BRP87" s="138" t="s">
        <v>131</v>
      </c>
      <c r="BRQ87" s="138" t="s">
        <v>131</v>
      </c>
      <c r="BRR87" s="138" t="s">
        <v>131</v>
      </c>
      <c r="BRS87" s="138" t="s">
        <v>131</v>
      </c>
      <c r="BRT87" s="138" t="s">
        <v>131</v>
      </c>
      <c r="BRU87" s="138" t="s">
        <v>131</v>
      </c>
      <c r="BRV87" s="138" t="s">
        <v>131</v>
      </c>
      <c r="BRW87" s="138" t="s">
        <v>131</v>
      </c>
      <c r="BRX87" s="138" t="s">
        <v>131</v>
      </c>
      <c r="BRY87" s="138" t="s">
        <v>131</v>
      </c>
      <c r="BRZ87" s="138" t="s">
        <v>131</v>
      </c>
      <c r="BSA87" s="138" t="s">
        <v>131</v>
      </c>
      <c r="BSB87" s="138" t="s">
        <v>131</v>
      </c>
      <c r="BSC87" s="138" t="s">
        <v>131</v>
      </c>
      <c r="BSD87" s="138" t="s">
        <v>131</v>
      </c>
      <c r="BSE87" s="138" t="s">
        <v>131</v>
      </c>
      <c r="BSF87" s="138" t="s">
        <v>131</v>
      </c>
      <c r="BSG87" s="138" t="s">
        <v>131</v>
      </c>
      <c r="BSH87" s="138" t="s">
        <v>131</v>
      </c>
      <c r="BSI87" s="138" t="s">
        <v>131</v>
      </c>
      <c r="BSJ87" s="138" t="s">
        <v>131</v>
      </c>
      <c r="BSK87" s="138" t="s">
        <v>131</v>
      </c>
      <c r="BSL87" s="138" t="s">
        <v>131</v>
      </c>
      <c r="BSM87" s="138" t="s">
        <v>131</v>
      </c>
      <c r="BSN87" s="138" t="s">
        <v>131</v>
      </c>
      <c r="BSO87" s="138" t="s">
        <v>131</v>
      </c>
      <c r="BSP87" s="138" t="s">
        <v>131</v>
      </c>
      <c r="BSQ87" s="138" t="s">
        <v>131</v>
      </c>
      <c r="BSR87" s="138" t="s">
        <v>131</v>
      </c>
      <c r="BSS87" s="138" t="s">
        <v>131</v>
      </c>
      <c r="BST87" s="138" t="s">
        <v>131</v>
      </c>
      <c r="BSU87" s="138" t="s">
        <v>131</v>
      </c>
      <c r="BSV87" s="138" t="s">
        <v>131</v>
      </c>
      <c r="BSW87" s="138" t="s">
        <v>131</v>
      </c>
      <c r="BSX87" s="138" t="s">
        <v>131</v>
      </c>
      <c r="BSY87" s="138" t="s">
        <v>131</v>
      </c>
      <c r="BSZ87" s="138" t="s">
        <v>131</v>
      </c>
      <c r="BTA87" s="138" t="s">
        <v>131</v>
      </c>
      <c r="BTB87" s="138" t="s">
        <v>131</v>
      </c>
      <c r="BTC87" s="138" t="s">
        <v>131</v>
      </c>
      <c r="BTD87" s="138" t="s">
        <v>131</v>
      </c>
      <c r="BTE87" s="138" t="s">
        <v>131</v>
      </c>
      <c r="BTF87" s="138" t="s">
        <v>131</v>
      </c>
      <c r="BTG87" s="138" t="s">
        <v>131</v>
      </c>
      <c r="BTH87" s="138" t="s">
        <v>131</v>
      </c>
      <c r="BTI87" s="138" t="s">
        <v>131</v>
      </c>
      <c r="BTJ87" s="138" t="s">
        <v>131</v>
      </c>
      <c r="BTK87" s="138" t="s">
        <v>131</v>
      </c>
      <c r="BTL87" s="138" t="s">
        <v>131</v>
      </c>
      <c r="BTM87" s="138" t="s">
        <v>131</v>
      </c>
      <c r="BTN87" s="138" t="s">
        <v>131</v>
      </c>
      <c r="BTO87" s="138" t="s">
        <v>131</v>
      </c>
      <c r="BTP87" s="138" t="s">
        <v>131</v>
      </c>
      <c r="BTQ87" s="138" t="s">
        <v>131</v>
      </c>
      <c r="BTR87" s="138" t="s">
        <v>131</v>
      </c>
      <c r="BTS87" s="138" t="s">
        <v>131</v>
      </c>
      <c r="BTT87" s="138" t="s">
        <v>131</v>
      </c>
      <c r="BTU87" s="138" t="s">
        <v>131</v>
      </c>
      <c r="BTV87" s="138" t="s">
        <v>131</v>
      </c>
      <c r="BTW87" s="138" t="s">
        <v>131</v>
      </c>
      <c r="BTX87" s="138" t="s">
        <v>131</v>
      </c>
      <c r="BTY87" s="138" t="s">
        <v>131</v>
      </c>
      <c r="BTZ87" s="138" t="s">
        <v>131</v>
      </c>
      <c r="BUA87" s="138" t="s">
        <v>131</v>
      </c>
      <c r="BUB87" s="138" t="s">
        <v>131</v>
      </c>
      <c r="BUC87" s="138" t="s">
        <v>131</v>
      </c>
      <c r="BUD87" s="138" t="s">
        <v>131</v>
      </c>
      <c r="BUE87" s="138" t="s">
        <v>131</v>
      </c>
      <c r="BUF87" s="138" t="s">
        <v>131</v>
      </c>
      <c r="BUG87" s="138" t="s">
        <v>131</v>
      </c>
      <c r="BUH87" s="138" t="s">
        <v>131</v>
      </c>
      <c r="BUI87" s="138" t="s">
        <v>131</v>
      </c>
      <c r="BUJ87" s="138" t="s">
        <v>131</v>
      </c>
      <c r="BUK87" s="138" t="s">
        <v>131</v>
      </c>
      <c r="BUL87" s="138" t="s">
        <v>131</v>
      </c>
      <c r="BUM87" s="138" t="s">
        <v>131</v>
      </c>
      <c r="BUN87" s="138" t="s">
        <v>131</v>
      </c>
      <c r="BUO87" s="138" t="s">
        <v>131</v>
      </c>
      <c r="BUP87" s="138" t="s">
        <v>131</v>
      </c>
      <c r="BUQ87" s="138" t="s">
        <v>131</v>
      </c>
      <c r="BUR87" s="138" t="s">
        <v>131</v>
      </c>
      <c r="BUS87" s="138" t="s">
        <v>131</v>
      </c>
      <c r="BUT87" s="138" t="s">
        <v>131</v>
      </c>
      <c r="BUU87" s="138" t="s">
        <v>131</v>
      </c>
      <c r="BUV87" s="138" t="s">
        <v>131</v>
      </c>
      <c r="BUW87" s="138" t="s">
        <v>131</v>
      </c>
      <c r="BUX87" s="138" t="s">
        <v>131</v>
      </c>
      <c r="BUY87" s="138" t="s">
        <v>131</v>
      </c>
      <c r="BUZ87" s="138" t="s">
        <v>131</v>
      </c>
      <c r="BVA87" s="138" t="s">
        <v>131</v>
      </c>
      <c r="BVB87" s="138" t="s">
        <v>131</v>
      </c>
      <c r="BVC87" s="138" t="s">
        <v>131</v>
      </c>
      <c r="BVD87" s="138" t="s">
        <v>131</v>
      </c>
      <c r="BVE87" s="138" t="s">
        <v>131</v>
      </c>
      <c r="BVF87" s="138" t="s">
        <v>131</v>
      </c>
      <c r="BVG87" s="138" t="s">
        <v>131</v>
      </c>
      <c r="BVH87" s="138" t="s">
        <v>131</v>
      </c>
      <c r="BVI87" s="138" t="s">
        <v>131</v>
      </c>
      <c r="BVJ87" s="138" t="s">
        <v>131</v>
      </c>
      <c r="BVK87" s="138" t="s">
        <v>131</v>
      </c>
      <c r="BVL87" s="138" t="s">
        <v>131</v>
      </c>
      <c r="BVM87" s="138" t="s">
        <v>131</v>
      </c>
      <c r="BVN87" s="138" t="s">
        <v>131</v>
      </c>
      <c r="BVO87" s="138" t="s">
        <v>131</v>
      </c>
      <c r="BVP87" s="138" t="s">
        <v>131</v>
      </c>
      <c r="BVQ87" s="138" t="s">
        <v>131</v>
      </c>
      <c r="BVR87" s="138" t="s">
        <v>131</v>
      </c>
      <c r="BVS87" s="138" t="s">
        <v>131</v>
      </c>
      <c r="BVT87" s="138" t="s">
        <v>131</v>
      </c>
      <c r="BVU87" s="138" t="s">
        <v>131</v>
      </c>
      <c r="BVV87" s="138" t="s">
        <v>131</v>
      </c>
      <c r="BVW87" s="138" t="s">
        <v>131</v>
      </c>
      <c r="BVX87" s="138" t="s">
        <v>131</v>
      </c>
      <c r="BVY87" s="138" t="s">
        <v>131</v>
      </c>
      <c r="BVZ87" s="138" t="s">
        <v>131</v>
      </c>
      <c r="BWA87" s="138" t="s">
        <v>131</v>
      </c>
      <c r="BWB87" s="138" t="s">
        <v>131</v>
      </c>
      <c r="BWC87" s="138" t="s">
        <v>131</v>
      </c>
      <c r="BWD87" s="138" t="s">
        <v>131</v>
      </c>
      <c r="BWE87" s="138" t="s">
        <v>131</v>
      </c>
      <c r="BWF87" s="138" t="s">
        <v>131</v>
      </c>
      <c r="BWG87" s="138" t="s">
        <v>131</v>
      </c>
      <c r="BWH87" s="138" t="s">
        <v>131</v>
      </c>
      <c r="BWI87" s="138" t="s">
        <v>131</v>
      </c>
      <c r="BWJ87" s="138" t="s">
        <v>131</v>
      </c>
      <c r="BWK87" s="138" t="s">
        <v>131</v>
      </c>
      <c r="BWL87" s="138" t="s">
        <v>131</v>
      </c>
      <c r="BWM87" s="138" t="s">
        <v>131</v>
      </c>
      <c r="BWN87" s="138" t="s">
        <v>131</v>
      </c>
      <c r="BWO87" s="138" t="s">
        <v>131</v>
      </c>
      <c r="BWP87" s="138" t="s">
        <v>131</v>
      </c>
      <c r="BWQ87" s="138" t="s">
        <v>131</v>
      </c>
      <c r="BWR87" s="138" t="s">
        <v>131</v>
      </c>
      <c r="BWS87" s="138" t="s">
        <v>131</v>
      </c>
      <c r="BWT87" s="138" t="s">
        <v>131</v>
      </c>
      <c r="BWU87" s="138" t="s">
        <v>131</v>
      </c>
      <c r="BWV87" s="138" t="s">
        <v>131</v>
      </c>
      <c r="BWW87" s="138" t="s">
        <v>131</v>
      </c>
      <c r="BWX87" s="138" t="s">
        <v>131</v>
      </c>
      <c r="BWY87" s="138" t="s">
        <v>131</v>
      </c>
      <c r="BWZ87" s="138" t="s">
        <v>131</v>
      </c>
      <c r="BXA87" s="138" t="s">
        <v>131</v>
      </c>
      <c r="BXB87" s="138" t="s">
        <v>131</v>
      </c>
      <c r="BXC87" s="138" t="s">
        <v>131</v>
      </c>
      <c r="BXD87" s="138" t="s">
        <v>131</v>
      </c>
      <c r="BXE87" s="138" t="s">
        <v>131</v>
      </c>
      <c r="BXF87" s="138" t="s">
        <v>131</v>
      </c>
      <c r="BXG87" s="138" t="s">
        <v>131</v>
      </c>
      <c r="BXH87" s="138" t="s">
        <v>131</v>
      </c>
      <c r="BXI87" s="138" t="s">
        <v>131</v>
      </c>
      <c r="BXJ87" s="138" t="s">
        <v>131</v>
      </c>
      <c r="BXK87" s="138" t="s">
        <v>131</v>
      </c>
      <c r="BXL87" s="138" t="s">
        <v>131</v>
      </c>
      <c r="BXM87" s="138" t="s">
        <v>131</v>
      </c>
      <c r="BXN87" s="138" t="s">
        <v>131</v>
      </c>
      <c r="BXO87" s="138" t="s">
        <v>131</v>
      </c>
      <c r="BXP87" s="138" t="s">
        <v>131</v>
      </c>
      <c r="BXQ87" s="138" t="s">
        <v>131</v>
      </c>
      <c r="BXR87" s="138" t="s">
        <v>131</v>
      </c>
      <c r="BXS87" s="138" t="s">
        <v>131</v>
      </c>
      <c r="BXT87" s="138" t="s">
        <v>131</v>
      </c>
      <c r="BXU87" s="138" t="s">
        <v>131</v>
      </c>
      <c r="BXV87" s="138" t="s">
        <v>131</v>
      </c>
      <c r="BXW87" s="138" t="s">
        <v>131</v>
      </c>
      <c r="BXX87" s="138" t="s">
        <v>131</v>
      </c>
      <c r="BXY87" s="138" t="s">
        <v>131</v>
      </c>
      <c r="BXZ87" s="138" t="s">
        <v>131</v>
      </c>
      <c r="BYA87" s="138" t="s">
        <v>131</v>
      </c>
      <c r="BYB87" s="138" t="s">
        <v>131</v>
      </c>
      <c r="BYC87" s="138" t="s">
        <v>131</v>
      </c>
      <c r="BYD87" s="138" t="s">
        <v>131</v>
      </c>
      <c r="BYE87" s="138" t="s">
        <v>131</v>
      </c>
      <c r="BYF87" s="138" t="s">
        <v>131</v>
      </c>
      <c r="BYG87" s="138" t="s">
        <v>131</v>
      </c>
      <c r="BYH87" s="138" t="s">
        <v>131</v>
      </c>
      <c r="BYI87" s="138" t="s">
        <v>131</v>
      </c>
      <c r="BYJ87" s="138" t="s">
        <v>131</v>
      </c>
      <c r="BYK87" s="138" t="s">
        <v>131</v>
      </c>
      <c r="BYL87" s="138" t="s">
        <v>131</v>
      </c>
      <c r="BYM87" s="138" t="s">
        <v>131</v>
      </c>
      <c r="BYN87" s="138" t="s">
        <v>131</v>
      </c>
      <c r="BYO87" s="138" t="s">
        <v>131</v>
      </c>
      <c r="BYP87" s="138" t="s">
        <v>131</v>
      </c>
      <c r="BYQ87" s="138" t="s">
        <v>131</v>
      </c>
      <c r="BYR87" s="138" t="s">
        <v>131</v>
      </c>
      <c r="BYS87" s="138" t="s">
        <v>131</v>
      </c>
      <c r="BYT87" s="138" t="s">
        <v>131</v>
      </c>
      <c r="BYU87" s="138" t="s">
        <v>131</v>
      </c>
      <c r="BYV87" s="138" t="s">
        <v>131</v>
      </c>
      <c r="BYW87" s="138" t="s">
        <v>131</v>
      </c>
      <c r="BYX87" s="138" t="s">
        <v>131</v>
      </c>
      <c r="BYY87" s="138" t="s">
        <v>131</v>
      </c>
      <c r="BYZ87" s="138" t="s">
        <v>131</v>
      </c>
      <c r="BZA87" s="138" t="s">
        <v>131</v>
      </c>
      <c r="BZB87" s="138" t="s">
        <v>131</v>
      </c>
      <c r="BZC87" s="138" t="s">
        <v>131</v>
      </c>
      <c r="BZD87" s="138" t="s">
        <v>131</v>
      </c>
      <c r="BZE87" s="138" t="s">
        <v>131</v>
      </c>
      <c r="BZF87" s="138" t="s">
        <v>131</v>
      </c>
      <c r="BZG87" s="138" t="s">
        <v>131</v>
      </c>
      <c r="BZH87" s="138" t="s">
        <v>131</v>
      </c>
      <c r="BZI87" s="138" t="s">
        <v>131</v>
      </c>
      <c r="BZJ87" s="138" t="s">
        <v>131</v>
      </c>
      <c r="BZK87" s="138" t="s">
        <v>131</v>
      </c>
      <c r="BZL87" s="138" t="s">
        <v>131</v>
      </c>
      <c r="BZM87" s="138" t="s">
        <v>131</v>
      </c>
      <c r="BZN87" s="138" t="s">
        <v>131</v>
      </c>
      <c r="BZO87" s="138" t="s">
        <v>131</v>
      </c>
      <c r="BZP87" s="138" t="s">
        <v>131</v>
      </c>
      <c r="BZQ87" s="138" t="s">
        <v>131</v>
      </c>
      <c r="BZR87" s="138" t="s">
        <v>131</v>
      </c>
      <c r="BZS87" s="138" t="s">
        <v>131</v>
      </c>
      <c r="BZT87" s="138" t="s">
        <v>131</v>
      </c>
      <c r="BZU87" s="138" t="s">
        <v>131</v>
      </c>
      <c r="BZV87" s="138" t="s">
        <v>131</v>
      </c>
      <c r="BZW87" s="138" t="s">
        <v>131</v>
      </c>
      <c r="BZX87" s="138" t="s">
        <v>131</v>
      </c>
      <c r="BZY87" s="138" t="s">
        <v>131</v>
      </c>
      <c r="BZZ87" s="138" t="s">
        <v>131</v>
      </c>
      <c r="CAA87" s="138" t="s">
        <v>131</v>
      </c>
      <c r="CAB87" s="138" t="s">
        <v>131</v>
      </c>
      <c r="CAC87" s="138" t="s">
        <v>131</v>
      </c>
      <c r="CAD87" s="138" t="s">
        <v>131</v>
      </c>
      <c r="CAE87" s="138" t="s">
        <v>131</v>
      </c>
      <c r="CAF87" s="138" t="s">
        <v>131</v>
      </c>
      <c r="CAG87" s="138" t="s">
        <v>131</v>
      </c>
      <c r="CAH87" s="138" t="s">
        <v>131</v>
      </c>
      <c r="CAI87" s="138" t="s">
        <v>131</v>
      </c>
      <c r="CAJ87" s="138" t="s">
        <v>131</v>
      </c>
      <c r="CAK87" s="138" t="s">
        <v>131</v>
      </c>
      <c r="CAL87" s="138" t="s">
        <v>131</v>
      </c>
      <c r="CAM87" s="138" t="s">
        <v>131</v>
      </c>
      <c r="CAN87" s="138" t="s">
        <v>131</v>
      </c>
      <c r="CAO87" s="138" t="s">
        <v>131</v>
      </c>
      <c r="CAP87" s="138" t="s">
        <v>131</v>
      </c>
      <c r="CAQ87" s="138" t="s">
        <v>131</v>
      </c>
      <c r="CAR87" s="138" t="s">
        <v>131</v>
      </c>
      <c r="CAS87" s="138" t="s">
        <v>131</v>
      </c>
      <c r="CAT87" s="138" t="s">
        <v>131</v>
      </c>
      <c r="CAU87" s="138" t="s">
        <v>131</v>
      </c>
      <c r="CAV87" s="138" t="s">
        <v>131</v>
      </c>
      <c r="CAW87" s="138" t="s">
        <v>131</v>
      </c>
      <c r="CAX87" s="138" t="s">
        <v>131</v>
      </c>
      <c r="CAY87" s="138" t="s">
        <v>131</v>
      </c>
      <c r="CAZ87" s="138" t="s">
        <v>131</v>
      </c>
      <c r="CBA87" s="138" t="s">
        <v>131</v>
      </c>
      <c r="CBB87" s="138" t="s">
        <v>131</v>
      </c>
      <c r="CBC87" s="138" t="s">
        <v>131</v>
      </c>
      <c r="CBD87" s="138" t="s">
        <v>131</v>
      </c>
      <c r="CBE87" s="138" t="s">
        <v>131</v>
      </c>
      <c r="CBF87" s="138" t="s">
        <v>131</v>
      </c>
      <c r="CBG87" s="138" t="s">
        <v>131</v>
      </c>
      <c r="CBH87" s="138" t="s">
        <v>131</v>
      </c>
      <c r="CBI87" s="138" t="s">
        <v>131</v>
      </c>
      <c r="CBJ87" s="138" t="s">
        <v>131</v>
      </c>
      <c r="CBK87" s="138" t="s">
        <v>131</v>
      </c>
      <c r="CBL87" s="138" t="s">
        <v>131</v>
      </c>
      <c r="CBM87" s="138" t="s">
        <v>131</v>
      </c>
      <c r="CBN87" s="138" t="s">
        <v>131</v>
      </c>
      <c r="CBO87" s="138" t="s">
        <v>131</v>
      </c>
      <c r="CBP87" s="138" t="s">
        <v>131</v>
      </c>
      <c r="CBQ87" s="138" t="s">
        <v>131</v>
      </c>
      <c r="CBR87" s="138" t="s">
        <v>131</v>
      </c>
      <c r="CBS87" s="138" t="s">
        <v>131</v>
      </c>
      <c r="CBT87" s="138" t="s">
        <v>131</v>
      </c>
      <c r="CBU87" s="138" t="s">
        <v>131</v>
      </c>
      <c r="CBV87" s="138" t="s">
        <v>131</v>
      </c>
      <c r="CBW87" s="138" t="s">
        <v>131</v>
      </c>
      <c r="CBX87" s="138" t="s">
        <v>131</v>
      </c>
      <c r="CBY87" s="138" t="s">
        <v>131</v>
      </c>
      <c r="CBZ87" s="138" t="s">
        <v>131</v>
      </c>
      <c r="CCA87" s="138" t="s">
        <v>131</v>
      </c>
      <c r="CCB87" s="138" t="s">
        <v>131</v>
      </c>
      <c r="CCC87" s="138" t="s">
        <v>131</v>
      </c>
      <c r="CCD87" s="138" t="s">
        <v>131</v>
      </c>
      <c r="CCE87" s="138" t="s">
        <v>131</v>
      </c>
      <c r="CCF87" s="138" t="s">
        <v>131</v>
      </c>
      <c r="CCG87" s="138" t="s">
        <v>131</v>
      </c>
      <c r="CCH87" s="138" t="s">
        <v>131</v>
      </c>
      <c r="CCI87" s="138" t="s">
        <v>131</v>
      </c>
      <c r="CCJ87" s="138" t="s">
        <v>131</v>
      </c>
      <c r="CCK87" s="138" t="s">
        <v>131</v>
      </c>
      <c r="CCL87" s="138" t="s">
        <v>131</v>
      </c>
      <c r="CCM87" s="138" t="s">
        <v>131</v>
      </c>
      <c r="CCN87" s="138" t="s">
        <v>131</v>
      </c>
      <c r="CCO87" s="138" t="s">
        <v>131</v>
      </c>
      <c r="CCP87" s="138" t="s">
        <v>131</v>
      </c>
      <c r="CCQ87" s="138" t="s">
        <v>131</v>
      </c>
      <c r="CCR87" s="138" t="s">
        <v>131</v>
      </c>
      <c r="CCS87" s="138" t="s">
        <v>131</v>
      </c>
      <c r="CCT87" s="138" t="s">
        <v>131</v>
      </c>
      <c r="CCU87" s="138" t="s">
        <v>131</v>
      </c>
      <c r="CCV87" s="138" t="s">
        <v>131</v>
      </c>
      <c r="CCW87" s="138" t="s">
        <v>131</v>
      </c>
      <c r="CCX87" s="138" t="s">
        <v>131</v>
      </c>
      <c r="CCY87" s="138" t="s">
        <v>131</v>
      </c>
      <c r="CCZ87" s="138" t="s">
        <v>131</v>
      </c>
      <c r="CDA87" s="138" t="s">
        <v>131</v>
      </c>
      <c r="CDB87" s="138" t="s">
        <v>131</v>
      </c>
      <c r="CDC87" s="138" t="s">
        <v>131</v>
      </c>
      <c r="CDD87" s="138" t="s">
        <v>131</v>
      </c>
      <c r="CDE87" s="138" t="s">
        <v>131</v>
      </c>
      <c r="CDF87" s="138" t="s">
        <v>131</v>
      </c>
      <c r="CDG87" s="138" t="s">
        <v>131</v>
      </c>
      <c r="CDH87" s="138" t="s">
        <v>131</v>
      </c>
      <c r="CDI87" s="138" t="s">
        <v>131</v>
      </c>
      <c r="CDJ87" s="138" t="s">
        <v>131</v>
      </c>
      <c r="CDK87" s="138" t="s">
        <v>131</v>
      </c>
      <c r="CDL87" s="138" t="s">
        <v>131</v>
      </c>
      <c r="CDM87" s="138" t="s">
        <v>131</v>
      </c>
      <c r="CDN87" s="138" t="s">
        <v>131</v>
      </c>
      <c r="CDO87" s="138" t="s">
        <v>131</v>
      </c>
      <c r="CDP87" s="138" t="s">
        <v>131</v>
      </c>
      <c r="CDQ87" s="138" t="s">
        <v>131</v>
      </c>
      <c r="CDR87" s="138" t="s">
        <v>131</v>
      </c>
      <c r="CDS87" s="138" t="s">
        <v>131</v>
      </c>
      <c r="CDT87" s="138" t="s">
        <v>131</v>
      </c>
      <c r="CDU87" s="138" t="s">
        <v>131</v>
      </c>
      <c r="CDV87" s="138" t="s">
        <v>131</v>
      </c>
      <c r="CDW87" s="138" t="s">
        <v>131</v>
      </c>
      <c r="CDX87" s="138" t="s">
        <v>131</v>
      </c>
      <c r="CDY87" s="138" t="s">
        <v>131</v>
      </c>
      <c r="CDZ87" s="138" t="s">
        <v>131</v>
      </c>
      <c r="CEA87" s="138" t="s">
        <v>131</v>
      </c>
      <c r="CEB87" s="138" t="s">
        <v>131</v>
      </c>
      <c r="CEC87" s="138" t="s">
        <v>131</v>
      </c>
      <c r="CED87" s="138" t="s">
        <v>131</v>
      </c>
      <c r="CEE87" s="138" t="s">
        <v>131</v>
      </c>
      <c r="CEF87" s="138" t="s">
        <v>131</v>
      </c>
      <c r="CEG87" s="138" t="s">
        <v>131</v>
      </c>
      <c r="CEH87" s="138" t="s">
        <v>131</v>
      </c>
      <c r="CEI87" s="138" t="s">
        <v>131</v>
      </c>
      <c r="CEJ87" s="138" t="s">
        <v>131</v>
      </c>
      <c r="CEK87" s="138" t="s">
        <v>131</v>
      </c>
      <c r="CEL87" s="138" t="s">
        <v>131</v>
      </c>
      <c r="CEM87" s="138" t="s">
        <v>131</v>
      </c>
      <c r="CEN87" s="138" t="s">
        <v>131</v>
      </c>
      <c r="CEO87" s="138" t="s">
        <v>131</v>
      </c>
      <c r="CEP87" s="138" t="s">
        <v>131</v>
      </c>
      <c r="CEQ87" s="138" t="s">
        <v>131</v>
      </c>
      <c r="CER87" s="138" t="s">
        <v>131</v>
      </c>
      <c r="CES87" s="138" t="s">
        <v>131</v>
      </c>
      <c r="CET87" s="138" t="s">
        <v>131</v>
      </c>
      <c r="CEU87" s="138" t="s">
        <v>131</v>
      </c>
      <c r="CEV87" s="138" t="s">
        <v>131</v>
      </c>
      <c r="CEW87" s="138" t="s">
        <v>131</v>
      </c>
      <c r="CEX87" s="138" t="s">
        <v>131</v>
      </c>
      <c r="CEY87" s="138" t="s">
        <v>131</v>
      </c>
      <c r="CEZ87" s="138" t="s">
        <v>131</v>
      </c>
      <c r="CFA87" s="138" t="s">
        <v>131</v>
      </c>
      <c r="CFB87" s="138" t="s">
        <v>131</v>
      </c>
      <c r="CFC87" s="138" t="s">
        <v>131</v>
      </c>
      <c r="CFD87" s="138" t="s">
        <v>131</v>
      </c>
      <c r="CFE87" s="138" t="s">
        <v>131</v>
      </c>
      <c r="CFF87" s="138" t="s">
        <v>131</v>
      </c>
      <c r="CFG87" s="138" t="s">
        <v>131</v>
      </c>
      <c r="CFH87" s="138" t="s">
        <v>131</v>
      </c>
      <c r="CFI87" s="138" t="s">
        <v>131</v>
      </c>
      <c r="CFJ87" s="138" t="s">
        <v>131</v>
      </c>
      <c r="CFK87" s="138" t="s">
        <v>131</v>
      </c>
      <c r="CFL87" s="138" t="s">
        <v>131</v>
      </c>
      <c r="CFM87" s="138" t="s">
        <v>131</v>
      </c>
      <c r="CFN87" s="138" t="s">
        <v>131</v>
      </c>
      <c r="CFO87" s="138" t="s">
        <v>131</v>
      </c>
      <c r="CFP87" s="138" t="s">
        <v>131</v>
      </c>
      <c r="CFQ87" s="138" t="s">
        <v>131</v>
      </c>
      <c r="CFR87" s="138" t="s">
        <v>131</v>
      </c>
      <c r="CFS87" s="138" t="s">
        <v>131</v>
      </c>
      <c r="CFT87" s="138" t="s">
        <v>131</v>
      </c>
      <c r="CFU87" s="138" t="s">
        <v>131</v>
      </c>
      <c r="CFV87" s="138" t="s">
        <v>131</v>
      </c>
      <c r="CFW87" s="138" t="s">
        <v>131</v>
      </c>
      <c r="CFX87" s="138" t="s">
        <v>131</v>
      </c>
      <c r="CFY87" s="138" t="s">
        <v>131</v>
      </c>
      <c r="CFZ87" s="138" t="s">
        <v>131</v>
      </c>
      <c r="CGA87" s="138" t="s">
        <v>131</v>
      </c>
      <c r="CGB87" s="138" t="s">
        <v>131</v>
      </c>
      <c r="CGC87" s="138" t="s">
        <v>131</v>
      </c>
      <c r="CGD87" s="138" t="s">
        <v>131</v>
      </c>
      <c r="CGE87" s="138" t="s">
        <v>131</v>
      </c>
      <c r="CGF87" s="138" t="s">
        <v>131</v>
      </c>
      <c r="CGG87" s="138" t="s">
        <v>131</v>
      </c>
      <c r="CGH87" s="138" t="s">
        <v>131</v>
      </c>
      <c r="CGI87" s="138" t="s">
        <v>131</v>
      </c>
      <c r="CGJ87" s="138" t="s">
        <v>131</v>
      </c>
      <c r="CGK87" s="138" t="s">
        <v>131</v>
      </c>
      <c r="CGL87" s="138" t="s">
        <v>131</v>
      </c>
      <c r="CGM87" s="138" t="s">
        <v>131</v>
      </c>
      <c r="CGN87" s="138" t="s">
        <v>131</v>
      </c>
      <c r="CGO87" s="138" t="s">
        <v>131</v>
      </c>
      <c r="CGP87" s="138" t="s">
        <v>131</v>
      </c>
      <c r="CGQ87" s="138" t="s">
        <v>131</v>
      </c>
      <c r="CGR87" s="138" t="s">
        <v>131</v>
      </c>
      <c r="CGS87" s="138" t="s">
        <v>131</v>
      </c>
      <c r="CGT87" s="138" t="s">
        <v>131</v>
      </c>
      <c r="CGU87" s="138" t="s">
        <v>131</v>
      </c>
      <c r="CGV87" s="138" t="s">
        <v>131</v>
      </c>
      <c r="CGW87" s="138" t="s">
        <v>131</v>
      </c>
      <c r="CGX87" s="138" t="s">
        <v>131</v>
      </c>
      <c r="CGY87" s="138" t="s">
        <v>131</v>
      </c>
      <c r="CGZ87" s="138" t="s">
        <v>131</v>
      </c>
      <c r="CHA87" s="138" t="s">
        <v>131</v>
      </c>
      <c r="CHB87" s="138" t="s">
        <v>131</v>
      </c>
      <c r="CHC87" s="138" t="s">
        <v>131</v>
      </c>
      <c r="CHD87" s="138" t="s">
        <v>131</v>
      </c>
      <c r="CHE87" s="138" t="s">
        <v>131</v>
      </c>
      <c r="CHF87" s="138" t="s">
        <v>131</v>
      </c>
      <c r="CHG87" s="138" t="s">
        <v>131</v>
      </c>
      <c r="CHH87" s="138" t="s">
        <v>131</v>
      </c>
      <c r="CHI87" s="138" t="s">
        <v>131</v>
      </c>
      <c r="CHJ87" s="138" t="s">
        <v>131</v>
      </c>
      <c r="CHK87" s="138" t="s">
        <v>131</v>
      </c>
      <c r="CHL87" s="138" t="s">
        <v>131</v>
      </c>
      <c r="CHM87" s="138" t="s">
        <v>131</v>
      </c>
      <c r="CHN87" s="138" t="s">
        <v>131</v>
      </c>
      <c r="CHO87" s="138" t="s">
        <v>131</v>
      </c>
      <c r="CHP87" s="138" t="s">
        <v>131</v>
      </c>
      <c r="CHQ87" s="138" t="s">
        <v>131</v>
      </c>
      <c r="CHR87" s="138" t="s">
        <v>131</v>
      </c>
      <c r="CHS87" s="138" t="s">
        <v>131</v>
      </c>
      <c r="CHT87" s="138" t="s">
        <v>131</v>
      </c>
      <c r="CHU87" s="138" t="s">
        <v>131</v>
      </c>
      <c r="CHV87" s="138" t="s">
        <v>131</v>
      </c>
      <c r="CHW87" s="138" t="s">
        <v>131</v>
      </c>
      <c r="CHX87" s="138" t="s">
        <v>131</v>
      </c>
      <c r="CHY87" s="138" t="s">
        <v>131</v>
      </c>
      <c r="CHZ87" s="138" t="s">
        <v>131</v>
      </c>
      <c r="CIA87" s="138" t="s">
        <v>131</v>
      </c>
      <c r="CIB87" s="138" t="s">
        <v>131</v>
      </c>
      <c r="CIC87" s="138" t="s">
        <v>131</v>
      </c>
      <c r="CID87" s="138" t="s">
        <v>131</v>
      </c>
      <c r="CIE87" s="138" t="s">
        <v>131</v>
      </c>
      <c r="CIF87" s="138" t="s">
        <v>131</v>
      </c>
      <c r="CIG87" s="138" t="s">
        <v>131</v>
      </c>
      <c r="CIH87" s="138" t="s">
        <v>131</v>
      </c>
      <c r="CII87" s="138" t="s">
        <v>131</v>
      </c>
      <c r="CIJ87" s="138" t="s">
        <v>131</v>
      </c>
      <c r="CIK87" s="138" t="s">
        <v>131</v>
      </c>
      <c r="CIL87" s="138" t="s">
        <v>131</v>
      </c>
      <c r="CIM87" s="138" t="s">
        <v>131</v>
      </c>
      <c r="CIN87" s="138" t="s">
        <v>131</v>
      </c>
      <c r="CIO87" s="138" t="s">
        <v>131</v>
      </c>
      <c r="CIP87" s="138" t="s">
        <v>131</v>
      </c>
      <c r="CIQ87" s="138" t="s">
        <v>131</v>
      </c>
      <c r="CIR87" s="138" t="s">
        <v>131</v>
      </c>
      <c r="CIS87" s="138" t="s">
        <v>131</v>
      </c>
      <c r="CIT87" s="138" t="s">
        <v>131</v>
      </c>
      <c r="CIU87" s="138" t="s">
        <v>131</v>
      </c>
      <c r="CIV87" s="138" t="s">
        <v>131</v>
      </c>
      <c r="CIW87" s="138" t="s">
        <v>131</v>
      </c>
      <c r="CIX87" s="138" t="s">
        <v>131</v>
      </c>
      <c r="CIY87" s="138" t="s">
        <v>131</v>
      </c>
      <c r="CIZ87" s="138" t="s">
        <v>131</v>
      </c>
      <c r="CJA87" s="138" t="s">
        <v>131</v>
      </c>
      <c r="CJB87" s="138" t="s">
        <v>131</v>
      </c>
      <c r="CJC87" s="138" t="s">
        <v>131</v>
      </c>
      <c r="CJD87" s="138" t="s">
        <v>131</v>
      </c>
      <c r="CJE87" s="138" t="s">
        <v>131</v>
      </c>
      <c r="CJF87" s="138" t="s">
        <v>131</v>
      </c>
      <c r="CJG87" s="138" t="s">
        <v>131</v>
      </c>
      <c r="CJH87" s="138" t="s">
        <v>131</v>
      </c>
      <c r="CJI87" s="138" t="s">
        <v>131</v>
      </c>
      <c r="CJJ87" s="138" t="s">
        <v>131</v>
      </c>
      <c r="CJK87" s="138" t="s">
        <v>131</v>
      </c>
      <c r="CJL87" s="138" t="s">
        <v>131</v>
      </c>
      <c r="CJM87" s="138" t="s">
        <v>131</v>
      </c>
      <c r="CJN87" s="138" t="s">
        <v>131</v>
      </c>
      <c r="CJO87" s="138" t="s">
        <v>131</v>
      </c>
      <c r="CJP87" s="138" t="s">
        <v>131</v>
      </c>
      <c r="CJQ87" s="138" t="s">
        <v>131</v>
      </c>
      <c r="CJR87" s="138" t="s">
        <v>131</v>
      </c>
      <c r="CJS87" s="138" t="s">
        <v>131</v>
      </c>
      <c r="CJT87" s="138" t="s">
        <v>131</v>
      </c>
      <c r="CJU87" s="138" t="s">
        <v>131</v>
      </c>
      <c r="CJV87" s="138" t="s">
        <v>131</v>
      </c>
      <c r="CJW87" s="138" t="s">
        <v>131</v>
      </c>
      <c r="CJX87" s="138" t="s">
        <v>131</v>
      </c>
      <c r="CJY87" s="138" t="s">
        <v>131</v>
      </c>
      <c r="CJZ87" s="138" t="s">
        <v>131</v>
      </c>
      <c r="CKA87" s="138" t="s">
        <v>131</v>
      </c>
      <c r="CKB87" s="138" t="s">
        <v>131</v>
      </c>
      <c r="CKC87" s="138" t="s">
        <v>131</v>
      </c>
      <c r="CKD87" s="138" t="s">
        <v>131</v>
      </c>
      <c r="CKE87" s="138" t="s">
        <v>131</v>
      </c>
      <c r="CKF87" s="138" t="s">
        <v>131</v>
      </c>
      <c r="CKG87" s="138" t="s">
        <v>131</v>
      </c>
      <c r="CKH87" s="138" t="s">
        <v>131</v>
      </c>
      <c r="CKI87" s="138" t="s">
        <v>131</v>
      </c>
      <c r="CKJ87" s="138" t="s">
        <v>131</v>
      </c>
      <c r="CKK87" s="138" t="s">
        <v>131</v>
      </c>
      <c r="CKL87" s="138" t="s">
        <v>131</v>
      </c>
      <c r="CKM87" s="138" t="s">
        <v>131</v>
      </c>
      <c r="CKN87" s="138" t="s">
        <v>131</v>
      </c>
      <c r="CKO87" s="138" t="s">
        <v>131</v>
      </c>
      <c r="CKP87" s="138" t="s">
        <v>131</v>
      </c>
      <c r="CKQ87" s="138" t="s">
        <v>131</v>
      </c>
      <c r="CKR87" s="138" t="s">
        <v>131</v>
      </c>
      <c r="CKS87" s="138" t="s">
        <v>131</v>
      </c>
      <c r="CKT87" s="138" t="s">
        <v>131</v>
      </c>
      <c r="CKU87" s="138" t="s">
        <v>131</v>
      </c>
      <c r="CKV87" s="138" t="s">
        <v>131</v>
      </c>
      <c r="CKW87" s="138" t="s">
        <v>131</v>
      </c>
      <c r="CKX87" s="138" t="s">
        <v>131</v>
      </c>
      <c r="CKY87" s="138" t="s">
        <v>131</v>
      </c>
      <c r="CKZ87" s="138" t="s">
        <v>131</v>
      </c>
      <c r="CLA87" s="138" t="s">
        <v>131</v>
      </c>
      <c r="CLB87" s="138" t="s">
        <v>131</v>
      </c>
      <c r="CLC87" s="138" t="s">
        <v>131</v>
      </c>
      <c r="CLD87" s="138" t="s">
        <v>131</v>
      </c>
      <c r="CLE87" s="138" t="s">
        <v>131</v>
      </c>
      <c r="CLF87" s="138" t="s">
        <v>131</v>
      </c>
      <c r="CLG87" s="138" t="s">
        <v>131</v>
      </c>
      <c r="CLH87" s="138" t="s">
        <v>131</v>
      </c>
      <c r="CLI87" s="138" t="s">
        <v>131</v>
      </c>
      <c r="CLJ87" s="138" t="s">
        <v>131</v>
      </c>
      <c r="CLK87" s="138" t="s">
        <v>131</v>
      </c>
      <c r="CLL87" s="138" t="s">
        <v>131</v>
      </c>
      <c r="CLM87" s="138" t="s">
        <v>131</v>
      </c>
      <c r="CLN87" s="138" t="s">
        <v>131</v>
      </c>
      <c r="CLO87" s="138" t="s">
        <v>131</v>
      </c>
      <c r="CLP87" s="138" t="s">
        <v>131</v>
      </c>
      <c r="CLQ87" s="138" t="s">
        <v>131</v>
      </c>
      <c r="CLR87" s="138" t="s">
        <v>131</v>
      </c>
      <c r="CLS87" s="138" t="s">
        <v>131</v>
      </c>
      <c r="CLT87" s="138" t="s">
        <v>131</v>
      </c>
      <c r="CLU87" s="138" t="s">
        <v>131</v>
      </c>
      <c r="CLV87" s="138" t="s">
        <v>131</v>
      </c>
      <c r="CLW87" s="138" t="s">
        <v>131</v>
      </c>
      <c r="CLX87" s="138" t="s">
        <v>131</v>
      </c>
      <c r="CLY87" s="138" t="s">
        <v>131</v>
      </c>
      <c r="CLZ87" s="138" t="s">
        <v>131</v>
      </c>
      <c r="CMA87" s="138" t="s">
        <v>131</v>
      </c>
      <c r="CMB87" s="138" t="s">
        <v>131</v>
      </c>
      <c r="CMC87" s="138" t="s">
        <v>131</v>
      </c>
      <c r="CMD87" s="138" t="s">
        <v>131</v>
      </c>
      <c r="CME87" s="138" t="s">
        <v>131</v>
      </c>
      <c r="CMF87" s="138" t="s">
        <v>131</v>
      </c>
      <c r="CMG87" s="138" t="s">
        <v>131</v>
      </c>
      <c r="CMH87" s="138" t="s">
        <v>131</v>
      </c>
      <c r="CMI87" s="138" t="s">
        <v>131</v>
      </c>
      <c r="CMJ87" s="138" t="s">
        <v>131</v>
      </c>
      <c r="CMK87" s="138" t="s">
        <v>131</v>
      </c>
      <c r="CML87" s="138" t="s">
        <v>131</v>
      </c>
      <c r="CMM87" s="138" t="s">
        <v>131</v>
      </c>
      <c r="CMN87" s="138" t="s">
        <v>131</v>
      </c>
      <c r="CMO87" s="138" t="s">
        <v>131</v>
      </c>
      <c r="CMP87" s="138" t="s">
        <v>131</v>
      </c>
      <c r="CMQ87" s="138" t="s">
        <v>131</v>
      </c>
      <c r="CMR87" s="138" t="s">
        <v>131</v>
      </c>
      <c r="CMS87" s="138" t="s">
        <v>131</v>
      </c>
      <c r="CMT87" s="138" t="s">
        <v>131</v>
      </c>
      <c r="CMU87" s="138" t="s">
        <v>131</v>
      </c>
      <c r="CMV87" s="138" t="s">
        <v>131</v>
      </c>
      <c r="CMW87" s="138" t="s">
        <v>131</v>
      </c>
      <c r="CMX87" s="138" t="s">
        <v>131</v>
      </c>
      <c r="CMY87" s="138" t="s">
        <v>131</v>
      </c>
      <c r="CMZ87" s="138" t="s">
        <v>131</v>
      </c>
      <c r="CNA87" s="138" t="s">
        <v>131</v>
      </c>
      <c r="CNB87" s="138" t="s">
        <v>131</v>
      </c>
      <c r="CNC87" s="138" t="s">
        <v>131</v>
      </c>
      <c r="CND87" s="138" t="s">
        <v>131</v>
      </c>
      <c r="CNE87" s="138" t="s">
        <v>131</v>
      </c>
      <c r="CNF87" s="138" t="s">
        <v>131</v>
      </c>
      <c r="CNG87" s="138" t="s">
        <v>131</v>
      </c>
      <c r="CNH87" s="138" t="s">
        <v>131</v>
      </c>
      <c r="CNI87" s="138" t="s">
        <v>131</v>
      </c>
      <c r="CNJ87" s="138" t="s">
        <v>131</v>
      </c>
      <c r="CNK87" s="138" t="s">
        <v>131</v>
      </c>
      <c r="CNL87" s="138" t="s">
        <v>131</v>
      </c>
      <c r="CNM87" s="138" t="s">
        <v>131</v>
      </c>
      <c r="CNN87" s="138" t="s">
        <v>131</v>
      </c>
      <c r="CNO87" s="138" t="s">
        <v>131</v>
      </c>
      <c r="CNP87" s="138" t="s">
        <v>131</v>
      </c>
      <c r="CNQ87" s="138" t="s">
        <v>131</v>
      </c>
      <c r="CNR87" s="138" t="s">
        <v>131</v>
      </c>
      <c r="CNS87" s="138" t="s">
        <v>131</v>
      </c>
      <c r="CNT87" s="138" t="s">
        <v>131</v>
      </c>
      <c r="CNU87" s="138" t="s">
        <v>131</v>
      </c>
      <c r="CNV87" s="138" t="s">
        <v>131</v>
      </c>
      <c r="CNW87" s="138" t="s">
        <v>131</v>
      </c>
      <c r="CNX87" s="138" t="s">
        <v>131</v>
      </c>
      <c r="CNY87" s="138" t="s">
        <v>131</v>
      </c>
      <c r="CNZ87" s="138" t="s">
        <v>131</v>
      </c>
      <c r="COA87" s="138" t="s">
        <v>131</v>
      </c>
      <c r="COB87" s="138" t="s">
        <v>131</v>
      </c>
      <c r="COC87" s="138" t="s">
        <v>131</v>
      </c>
      <c r="COD87" s="138" t="s">
        <v>131</v>
      </c>
      <c r="COE87" s="138" t="s">
        <v>131</v>
      </c>
      <c r="COF87" s="138" t="s">
        <v>131</v>
      </c>
      <c r="COG87" s="138" t="s">
        <v>131</v>
      </c>
      <c r="COH87" s="138" t="s">
        <v>131</v>
      </c>
      <c r="COI87" s="138" t="s">
        <v>131</v>
      </c>
      <c r="COJ87" s="138" t="s">
        <v>131</v>
      </c>
      <c r="COK87" s="138" t="s">
        <v>131</v>
      </c>
      <c r="COL87" s="138" t="s">
        <v>131</v>
      </c>
      <c r="COM87" s="138" t="s">
        <v>131</v>
      </c>
      <c r="CON87" s="138" t="s">
        <v>131</v>
      </c>
      <c r="COO87" s="138" t="s">
        <v>131</v>
      </c>
      <c r="COP87" s="138" t="s">
        <v>131</v>
      </c>
      <c r="COQ87" s="138" t="s">
        <v>131</v>
      </c>
      <c r="COR87" s="138" t="s">
        <v>131</v>
      </c>
      <c r="COS87" s="138" t="s">
        <v>131</v>
      </c>
      <c r="COT87" s="138" t="s">
        <v>131</v>
      </c>
      <c r="COU87" s="138" t="s">
        <v>131</v>
      </c>
      <c r="COV87" s="138" t="s">
        <v>131</v>
      </c>
      <c r="COW87" s="138" t="s">
        <v>131</v>
      </c>
      <c r="COX87" s="138" t="s">
        <v>131</v>
      </c>
      <c r="COY87" s="138" t="s">
        <v>131</v>
      </c>
      <c r="COZ87" s="138" t="s">
        <v>131</v>
      </c>
      <c r="CPA87" s="138" t="s">
        <v>131</v>
      </c>
      <c r="CPB87" s="138" t="s">
        <v>131</v>
      </c>
      <c r="CPC87" s="138" t="s">
        <v>131</v>
      </c>
      <c r="CPD87" s="138" t="s">
        <v>131</v>
      </c>
      <c r="CPE87" s="138" t="s">
        <v>131</v>
      </c>
      <c r="CPF87" s="138" t="s">
        <v>131</v>
      </c>
      <c r="CPG87" s="138" t="s">
        <v>131</v>
      </c>
      <c r="CPH87" s="138" t="s">
        <v>131</v>
      </c>
      <c r="CPI87" s="138" t="s">
        <v>131</v>
      </c>
      <c r="CPJ87" s="138" t="s">
        <v>131</v>
      </c>
      <c r="CPK87" s="138" t="s">
        <v>131</v>
      </c>
      <c r="CPL87" s="138" t="s">
        <v>131</v>
      </c>
      <c r="CPM87" s="138" t="s">
        <v>131</v>
      </c>
      <c r="CPN87" s="138" t="s">
        <v>131</v>
      </c>
      <c r="CPO87" s="138" t="s">
        <v>131</v>
      </c>
      <c r="CPP87" s="138" t="s">
        <v>131</v>
      </c>
      <c r="CPQ87" s="138" t="s">
        <v>131</v>
      </c>
      <c r="CPR87" s="138" t="s">
        <v>131</v>
      </c>
      <c r="CPS87" s="138" t="s">
        <v>131</v>
      </c>
      <c r="CPT87" s="138" t="s">
        <v>131</v>
      </c>
      <c r="CPU87" s="138" t="s">
        <v>131</v>
      </c>
      <c r="CPV87" s="138" t="s">
        <v>131</v>
      </c>
      <c r="CPW87" s="138" t="s">
        <v>131</v>
      </c>
      <c r="CPX87" s="138" t="s">
        <v>131</v>
      </c>
      <c r="CPY87" s="138" t="s">
        <v>131</v>
      </c>
      <c r="CPZ87" s="138" t="s">
        <v>131</v>
      </c>
      <c r="CQA87" s="138" t="s">
        <v>131</v>
      </c>
      <c r="CQB87" s="138" t="s">
        <v>131</v>
      </c>
      <c r="CQC87" s="138" t="s">
        <v>131</v>
      </c>
      <c r="CQD87" s="138" t="s">
        <v>131</v>
      </c>
      <c r="CQE87" s="138" t="s">
        <v>131</v>
      </c>
      <c r="CQF87" s="138" t="s">
        <v>131</v>
      </c>
      <c r="CQG87" s="138" t="s">
        <v>131</v>
      </c>
      <c r="CQH87" s="138" t="s">
        <v>131</v>
      </c>
      <c r="CQI87" s="138" t="s">
        <v>131</v>
      </c>
      <c r="CQJ87" s="138" t="s">
        <v>131</v>
      </c>
      <c r="CQK87" s="138" t="s">
        <v>131</v>
      </c>
      <c r="CQL87" s="138" t="s">
        <v>131</v>
      </c>
      <c r="CQM87" s="138" t="s">
        <v>131</v>
      </c>
      <c r="CQN87" s="138" t="s">
        <v>131</v>
      </c>
      <c r="CQO87" s="138" t="s">
        <v>131</v>
      </c>
      <c r="CQP87" s="138" t="s">
        <v>131</v>
      </c>
      <c r="CQQ87" s="138" t="s">
        <v>131</v>
      </c>
      <c r="CQR87" s="138" t="s">
        <v>131</v>
      </c>
      <c r="CQS87" s="138" t="s">
        <v>131</v>
      </c>
      <c r="CQT87" s="138" t="s">
        <v>131</v>
      </c>
      <c r="CQU87" s="138" t="s">
        <v>131</v>
      </c>
      <c r="CQV87" s="138" t="s">
        <v>131</v>
      </c>
      <c r="CQW87" s="138" t="s">
        <v>131</v>
      </c>
      <c r="CQX87" s="138" t="s">
        <v>131</v>
      </c>
      <c r="CQY87" s="138" t="s">
        <v>131</v>
      </c>
      <c r="CQZ87" s="138" t="s">
        <v>131</v>
      </c>
      <c r="CRA87" s="138" t="s">
        <v>131</v>
      </c>
      <c r="CRB87" s="138" t="s">
        <v>131</v>
      </c>
      <c r="CRC87" s="138" t="s">
        <v>131</v>
      </c>
      <c r="CRD87" s="138" t="s">
        <v>131</v>
      </c>
      <c r="CRE87" s="138" t="s">
        <v>131</v>
      </c>
      <c r="CRF87" s="138" t="s">
        <v>131</v>
      </c>
      <c r="CRG87" s="138" t="s">
        <v>131</v>
      </c>
      <c r="CRH87" s="138" t="s">
        <v>131</v>
      </c>
      <c r="CRI87" s="138" t="s">
        <v>131</v>
      </c>
      <c r="CRJ87" s="138" t="s">
        <v>131</v>
      </c>
      <c r="CRK87" s="138" t="s">
        <v>131</v>
      </c>
      <c r="CRL87" s="138" t="s">
        <v>131</v>
      </c>
      <c r="CRM87" s="138" t="s">
        <v>131</v>
      </c>
      <c r="CRN87" s="138" t="s">
        <v>131</v>
      </c>
      <c r="CRO87" s="138" t="s">
        <v>131</v>
      </c>
      <c r="CRP87" s="138" t="s">
        <v>131</v>
      </c>
      <c r="CRQ87" s="138" t="s">
        <v>131</v>
      </c>
      <c r="CRR87" s="138" t="s">
        <v>131</v>
      </c>
      <c r="CRS87" s="138" t="s">
        <v>131</v>
      </c>
      <c r="CRT87" s="138" t="s">
        <v>131</v>
      </c>
      <c r="CRU87" s="138" t="s">
        <v>131</v>
      </c>
      <c r="CRV87" s="138" t="s">
        <v>131</v>
      </c>
      <c r="CRW87" s="138" t="s">
        <v>131</v>
      </c>
      <c r="CRX87" s="138" t="s">
        <v>131</v>
      </c>
      <c r="CRY87" s="138" t="s">
        <v>131</v>
      </c>
      <c r="CRZ87" s="138" t="s">
        <v>131</v>
      </c>
      <c r="CSA87" s="138" t="s">
        <v>131</v>
      </c>
      <c r="CSB87" s="138" t="s">
        <v>131</v>
      </c>
      <c r="CSC87" s="138" t="s">
        <v>131</v>
      </c>
      <c r="CSD87" s="138" t="s">
        <v>131</v>
      </c>
      <c r="CSE87" s="138" t="s">
        <v>131</v>
      </c>
      <c r="CSF87" s="138" t="s">
        <v>131</v>
      </c>
      <c r="CSG87" s="138" t="s">
        <v>131</v>
      </c>
      <c r="CSH87" s="138" t="s">
        <v>131</v>
      </c>
      <c r="CSI87" s="138" t="s">
        <v>131</v>
      </c>
      <c r="CSJ87" s="138" t="s">
        <v>131</v>
      </c>
      <c r="CSK87" s="138" t="s">
        <v>131</v>
      </c>
      <c r="CSL87" s="138" t="s">
        <v>131</v>
      </c>
      <c r="CSM87" s="138" t="s">
        <v>131</v>
      </c>
      <c r="CSN87" s="138" t="s">
        <v>131</v>
      </c>
      <c r="CSO87" s="138" t="s">
        <v>131</v>
      </c>
      <c r="CSP87" s="138" t="s">
        <v>131</v>
      </c>
      <c r="CSQ87" s="138" t="s">
        <v>131</v>
      </c>
      <c r="CSR87" s="138" t="s">
        <v>131</v>
      </c>
      <c r="CSS87" s="138" t="s">
        <v>131</v>
      </c>
      <c r="CST87" s="138" t="s">
        <v>131</v>
      </c>
      <c r="CSU87" s="138" t="s">
        <v>131</v>
      </c>
      <c r="CSV87" s="138" t="s">
        <v>131</v>
      </c>
      <c r="CSW87" s="138" t="s">
        <v>131</v>
      </c>
      <c r="CSX87" s="138" t="s">
        <v>131</v>
      </c>
      <c r="CSY87" s="138" t="s">
        <v>131</v>
      </c>
      <c r="CSZ87" s="138" t="s">
        <v>131</v>
      </c>
      <c r="CTA87" s="138" t="s">
        <v>131</v>
      </c>
      <c r="CTB87" s="138" t="s">
        <v>131</v>
      </c>
      <c r="CTC87" s="138" t="s">
        <v>131</v>
      </c>
      <c r="CTD87" s="138" t="s">
        <v>131</v>
      </c>
      <c r="CTE87" s="138" t="s">
        <v>131</v>
      </c>
      <c r="CTF87" s="138" t="s">
        <v>131</v>
      </c>
      <c r="CTG87" s="138" t="s">
        <v>131</v>
      </c>
      <c r="CTH87" s="138" t="s">
        <v>131</v>
      </c>
      <c r="CTI87" s="138" t="s">
        <v>131</v>
      </c>
      <c r="CTJ87" s="138" t="s">
        <v>131</v>
      </c>
      <c r="CTK87" s="138" t="s">
        <v>131</v>
      </c>
      <c r="CTL87" s="138" t="s">
        <v>131</v>
      </c>
      <c r="CTM87" s="138" t="s">
        <v>131</v>
      </c>
      <c r="CTN87" s="138" t="s">
        <v>131</v>
      </c>
      <c r="CTO87" s="138" t="s">
        <v>131</v>
      </c>
      <c r="CTP87" s="138" t="s">
        <v>131</v>
      </c>
      <c r="CTQ87" s="138" t="s">
        <v>131</v>
      </c>
      <c r="CTR87" s="138" t="s">
        <v>131</v>
      </c>
      <c r="CTS87" s="138" t="s">
        <v>131</v>
      </c>
      <c r="CTT87" s="138" t="s">
        <v>131</v>
      </c>
      <c r="CTU87" s="138" t="s">
        <v>131</v>
      </c>
      <c r="CTV87" s="138" t="s">
        <v>131</v>
      </c>
      <c r="CTW87" s="138" t="s">
        <v>131</v>
      </c>
      <c r="CTX87" s="138" t="s">
        <v>131</v>
      </c>
      <c r="CTY87" s="138" t="s">
        <v>131</v>
      </c>
      <c r="CTZ87" s="138" t="s">
        <v>131</v>
      </c>
      <c r="CUA87" s="138" t="s">
        <v>131</v>
      </c>
      <c r="CUB87" s="138" t="s">
        <v>131</v>
      </c>
      <c r="CUC87" s="138" t="s">
        <v>131</v>
      </c>
      <c r="CUD87" s="138" t="s">
        <v>131</v>
      </c>
      <c r="CUE87" s="138" t="s">
        <v>131</v>
      </c>
      <c r="CUF87" s="138" t="s">
        <v>131</v>
      </c>
      <c r="CUG87" s="138" t="s">
        <v>131</v>
      </c>
      <c r="CUH87" s="138" t="s">
        <v>131</v>
      </c>
      <c r="CUI87" s="138" t="s">
        <v>131</v>
      </c>
      <c r="CUJ87" s="138" t="s">
        <v>131</v>
      </c>
      <c r="CUK87" s="138" t="s">
        <v>131</v>
      </c>
      <c r="CUL87" s="138" t="s">
        <v>131</v>
      </c>
      <c r="CUM87" s="138" t="s">
        <v>131</v>
      </c>
      <c r="CUN87" s="138" t="s">
        <v>131</v>
      </c>
      <c r="CUO87" s="138" t="s">
        <v>131</v>
      </c>
      <c r="CUP87" s="138" t="s">
        <v>131</v>
      </c>
      <c r="CUQ87" s="138" t="s">
        <v>131</v>
      </c>
      <c r="CUR87" s="138" t="s">
        <v>131</v>
      </c>
      <c r="CUS87" s="138" t="s">
        <v>131</v>
      </c>
      <c r="CUT87" s="138" t="s">
        <v>131</v>
      </c>
      <c r="CUU87" s="138" t="s">
        <v>131</v>
      </c>
      <c r="CUV87" s="138" t="s">
        <v>131</v>
      </c>
      <c r="CUW87" s="138" t="s">
        <v>131</v>
      </c>
      <c r="CUX87" s="138" t="s">
        <v>131</v>
      </c>
      <c r="CUY87" s="138" t="s">
        <v>131</v>
      </c>
      <c r="CUZ87" s="138" t="s">
        <v>131</v>
      </c>
      <c r="CVA87" s="138" t="s">
        <v>131</v>
      </c>
      <c r="CVB87" s="138" t="s">
        <v>131</v>
      </c>
      <c r="CVC87" s="138" t="s">
        <v>131</v>
      </c>
      <c r="CVD87" s="138" t="s">
        <v>131</v>
      </c>
      <c r="CVE87" s="138" t="s">
        <v>131</v>
      </c>
      <c r="CVF87" s="138" t="s">
        <v>131</v>
      </c>
      <c r="CVG87" s="138" t="s">
        <v>131</v>
      </c>
      <c r="CVH87" s="138" t="s">
        <v>131</v>
      </c>
      <c r="CVI87" s="138" t="s">
        <v>131</v>
      </c>
      <c r="CVJ87" s="138" t="s">
        <v>131</v>
      </c>
      <c r="CVK87" s="138" t="s">
        <v>131</v>
      </c>
      <c r="CVL87" s="138" t="s">
        <v>131</v>
      </c>
      <c r="CVM87" s="138" t="s">
        <v>131</v>
      </c>
      <c r="CVN87" s="138" t="s">
        <v>131</v>
      </c>
      <c r="CVO87" s="138" t="s">
        <v>131</v>
      </c>
      <c r="CVP87" s="138" t="s">
        <v>131</v>
      </c>
      <c r="CVQ87" s="138" t="s">
        <v>131</v>
      </c>
      <c r="CVR87" s="138" t="s">
        <v>131</v>
      </c>
      <c r="CVS87" s="138" t="s">
        <v>131</v>
      </c>
      <c r="CVT87" s="138" t="s">
        <v>131</v>
      </c>
      <c r="CVU87" s="138" t="s">
        <v>131</v>
      </c>
      <c r="CVV87" s="138" t="s">
        <v>131</v>
      </c>
      <c r="CVW87" s="138" t="s">
        <v>131</v>
      </c>
      <c r="CVX87" s="138" t="s">
        <v>131</v>
      </c>
      <c r="CVY87" s="138" t="s">
        <v>131</v>
      </c>
      <c r="CVZ87" s="138" t="s">
        <v>131</v>
      </c>
      <c r="CWA87" s="138" t="s">
        <v>131</v>
      </c>
      <c r="CWB87" s="138" t="s">
        <v>131</v>
      </c>
      <c r="CWC87" s="138" t="s">
        <v>131</v>
      </c>
      <c r="CWD87" s="138" t="s">
        <v>131</v>
      </c>
      <c r="CWE87" s="138" t="s">
        <v>131</v>
      </c>
      <c r="CWF87" s="138" t="s">
        <v>131</v>
      </c>
      <c r="CWG87" s="138" t="s">
        <v>131</v>
      </c>
      <c r="CWH87" s="138" t="s">
        <v>131</v>
      </c>
      <c r="CWI87" s="138" t="s">
        <v>131</v>
      </c>
      <c r="CWJ87" s="138" t="s">
        <v>131</v>
      </c>
      <c r="CWK87" s="138" t="s">
        <v>131</v>
      </c>
      <c r="CWL87" s="138" t="s">
        <v>131</v>
      </c>
      <c r="CWM87" s="138" t="s">
        <v>131</v>
      </c>
      <c r="CWN87" s="138" t="s">
        <v>131</v>
      </c>
      <c r="CWO87" s="138" t="s">
        <v>131</v>
      </c>
      <c r="CWP87" s="138" t="s">
        <v>131</v>
      </c>
      <c r="CWQ87" s="138" t="s">
        <v>131</v>
      </c>
      <c r="CWR87" s="138" t="s">
        <v>131</v>
      </c>
      <c r="CWS87" s="138" t="s">
        <v>131</v>
      </c>
      <c r="CWT87" s="138" t="s">
        <v>131</v>
      </c>
      <c r="CWU87" s="138" t="s">
        <v>131</v>
      </c>
      <c r="CWV87" s="138" t="s">
        <v>131</v>
      </c>
      <c r="CWW87" s="138" t="s">
        <v>131</v>
      </c>
      <c r="CWX87" s="138" t="s">
        <v>131</v>
      </c>
      <c r="CWY87" s="138" t="s">
        <v>131</v>
      </c>
      <c r="CWZ87" s="138" t="s">
        <v>131</v>
      </c>
      <c r="CXA87" s="138" t="s">
        <v>131</v>
      </c>
      <c r="CXB87" s="138" t="s">
        <v>131</v>
      </c>
      <c r="CXC87" s="138" t="s">
        <v>131</v>
      </c>
      <c r="CXD87" s="138" t="s">
        <v>131</v>
      </c>
      <c r="CXE87" s="138" t="s">
        <v>131</v>
      </c>
      <c r="CXF87" s="138" t="s">
        <v>131</v>
      </c>
      <c r="CXG87" s="138" t="s">
        <v>131</v>
      </c>
      <c r="CXH87" s="138" t="s">
        <v>131</v>
      </c>
      <c r="CXI87" s="138" t="s">
        <v>131</v>
      </c>
      <c r="CXJ87" s="138" t="s">
        <v>131</v>
      </c>
      <c r="CXK87" s="138" t="s">
        <v>131</v>
      </c>
      <c r="CXL87" s="138" t="s">
        <v>131</v>
      </c>
      <c r="CXM87" s="138" t="s">
        <v>131</v>
      </c>
      <c r="CXN87" s="138" t="s">
        <v>131</v>
      </c>
      <c r="CXO87" s="138" t="s">
        <v>131</v>
      </c>
      <c r="CXP87" s="138" t="s">
        <v>131</v>
      </c>
      <c r="CXQ87" s="138" t="s">
        <v>131</v>
      </c>
      <c r="CXR87" s="138" t="s">
        <v>131</v>
      </c>
      <c r="CXS87" s="138" t="s">
        <v>131</v>
      </c>
      <c r="CXT87" s="138" t="s">
        <v>131</v>
      </c>
      <c r="CXU87" s="138" t="s">
        <v>131</v>
      </c>
      <c r="CXV87" s="138" t="s">
        <v>131</v>
      </c>
      <c r="CXW87" s="138" t="s">
        <v>131</v>
      </c>
      <c r="CXX87" s="138" t="s">
        <v>131</v>
      </c>
      <c r="CXY87" s="138" t="s">
        <v>131</v>
      </c>
      <c r="CXZ87" s="138" t="s">
        <v>131</v>
      </c>
      <c r="CYA87" s="138" t="s">
        <v>131</v>
      </c>
      <c r="CYB87" s="138" t="s">
        <v>131</v>
      </c>
      <c r="CYC87" s="138" t="s">
        <v>131</v>
      </c>
      <c r="CYD87" s="138" t="s">
        <v>131</v>
      </c>
      <c r="CYE87" s="138" t="s">
        <v>131</v>
      </c>
      <c r="CYF87" s="138" t="s">
        <v>131</v>
      </c>
      <c r="CYG87" s="138" t="s">
        <v>131</v>
      </c>
      <c r="CYH87" s="138" t="s">
        <v>131</v>
      </c>
      <c r="CYI87" s="138" t="s">
        <v>131</v>
      </c>
      <c r="CYJ87" s="138" t="s">
        <v>131</v>
      </c>
      <c r="CYK87" s="138" t="s">
        <v>131</v>
      </c>
      <c r="CYL87" s="138" t="s">
        <v>131</v>
      </c>
      <c r="CYM87" s="138" t="s">
        <v>131</v>
      </c>
      <c r="CYN87" s="138" t="s">
        <v>131</v>
      </c>
      <c r="CYO87" s="138" t="s">
        <v>131</v>
      </c>
      <c r="CYP87" s="138" t="s">
        <v>131</v>
      </c>
      <c r="CYQ87" s="138" t="s">
        <v>131</v>
      </c>
      <c r="CYR87" s="138" t="s">
        <v>131</v>
      </c>
      <c r="CYS87" s="138" t="s">
        <v>131</v>
      </c>
      <c r="CYT87" s="138" t="s">
        <v>131</v>
      </c>
      <c r="CYU87" s="138" t="s">
        <v>131</v>
      </c>
      <c r="CYV87" s="138" t="s">
        <v>131</v>
      </c>
      <c r="CYW87" s="138" t="s">
        <v>131</v>
      </c>
      <c r="CYX87" s="138" t="s">
        <v>131</v>
      </c>
      <c r="CYY87" s="138" t="s">
        <v>131</v>
      </c>
      <c r="CYZ87" s="138" t="s">
        <v>131</v>
      </c>
      <c r="CZA87" s="138" t="s">
        <v>131</v>
      </c>
      <c r="CZB87" s="138" t="s">
        <v>131</v>
      </c>
      <c r="CZC87" s="138" t="s">
        <v>131</v>
      </c>
      <c r="CZD87" s="138" t="s">
        <v>131</v>
      </c>
      <c r="CZE87" s="138" t="s">
        <v>131</v>
      </c>
      <c r="CZF87" s="138" t="s">
        <v>131</v>
      </c>
      <c r="CZG87" s="138" t="s">
        <v>131</v>
      </c>
      <c r="CZH87" s="138" t="s">
        <v>131</v>
      </c>
      <c r="CZI87" s="138" t="s">
        <v>131</v>
      </c>
      <c r="CZJ87" s="138" t="s">
        <v>131</v>
      </c>
      <c r="CZK87" s="138" t="s">
        <v>131</v>
      </c>
      <c r="CZL87" s="138" t="s">
        <v>131</v>
      </c>
      <c r="CZM87" s="138" t="s">
        <v>131</v>
      </c>
      <c r="CZN87" s="138" t="s">
        <v>131</v>
      </c>
      <c r="CZO87" s="138" t="s">
        <v>131</v>
      </c>
      <c r="CZP87" s="138" t="s">
        <v>131</v>
      </c>
      <c r="CZQ87" s="138" t="s">
        <v>131</v>
      </c>
      <c r="CZR87" s="138" t="s">
        <v>131</v>
      </c>
      <c r="CZS87" s="138" t="s">
        <v>131</v>
      </c>
      <c r="CZT87" s="138" t="s">
        <v>131</v>
      </c>
      <c r="CZU87" s="138" t="s">
        <v>131</v>
      </c>
      <c r="CZV87" s="138" t="s">
        <v>131</v>
      </c>
      <c r="CZW87" s="138" t="s">
        <v>131</v>
      </c>
      <c r="CZX87" s="138" t="s">
        <v>131</v>
      </c>
      <c r="CZY87" s="138" t="s">
        <v>131</v>
      </c>
      <c r="CZZ87" s="138" t="s">
        <v>131</v>
      </c>
      <c r="DAA87" s="138" t="s">
        <v>131</v>
      </c>
      <c r="DAB87" s="138" t="s">
        <v>131</v>
      </c>
      <c r="DAC87" s="138" t="s">
        <v>131</v>
      </c>
      <c r="DAD87" s="138" t="s">
        <v>131</v>
      </c>
      <c r="DAE87" s="138" t="s">
        <v>131</v>
      </c>
      <c r="DAF87" s="138" t="s">
        <v>131</v>
      </c>
      <c r="DAG87" s="138" t="s">
        <v>131</v>
      </c>
      <c r="DAH87" s="138" t="s">
        <v>131</v>
      </c>
      <c r="DAI87" s="138" t="s">
        <v>131</v>
      </c>
      <c r="DAJ87" s="138" t="s">
        <v>131</v>
      </c>
      <c r="DAK87" s="138" t="s">
        <v>131</v>
      </c>
      <c r="DAL87" s="138" t="s">
        <v>131</v>
      </c>
      <c r="DAM87" s="138" t="s">
        <v>131</v>
      </c>
      <c r="DAN87" s="138" t="s">
        <v>131</v>
      </c>
      <c r="DAO87" s="138" t="s">
        <v>131</v>
      </c>
      <c r="DAP87" s="138" t="s">
        <v>131</v>
      </c>
      <c r="DAQ87" s="138" t="s">
        <v>131</v>
      </c>
      <c r="DAR87" s="138" t="s">
        <v>131</v>
      </c>
      <c r="DAS87" s="138" t="s">
        <v>131</v>
      </c>
      <c r="DAT87" s="138" t="s">
        <v>131</v>
      </c>
      <c r="DAU87" s="138" t="s">
        <v>131</v>
      </c>
      <c r="DAV87" s="138" t="s">
        <v>131</v>
      </c>
      <c r="DAW87" s="138" t="s">
        <v>131</v>
      </c>
      <c r="DAX87" s="138" t="s">
        <v>131</v>
      </c>
      <c r="DAY87" s="138" t="s">
        <v>131</v>
      </c>
      <c r="DAZ87" s="138" t="s">
        <v>131</v>
      </c>
      <c r="DBA87" s="138" t="s">
        <v>131</v>
      </c>
      <c r="DBB87" s="138" t="s">
        <v>131</v>
      </c>
      <c r="DBC87" s="138" t="s">
        <v>131</v>
      </c>
      <c r="DBD87" s="138" t="s">
        <v>131</v>
      </c>
      <c r="DBE87" s="138" t="s">
        <v>131</v>
      </c>
      <c r="DBF87" s="138" t="s">
        <v>131</v>
      </c>
      <c r="DBG87" s="138" t="s">
        <v>131</v>
      </c>
      <c r="DBH87" s="138" t="s">
        <v>131</v>
      </c>
      <c r="DBI87" s="138" t="s">
        <v>131</v>
      </c>
      <c r="DBJ87" s="138" t="s">
        <v>131</v>
      </c>
      <c r="DBK87" s="138" t="s">
        <v>131</v>
      </c>
      <c r="DBL87" s="138" t="s">
        <v>131</v>
      </c>
      <c r="DBM87" s="138" t="s">
        <v>131</v>
      </c>
      <c r="DBN87" s="138" t="s">
        <v>131</v>
      </c>
      <c r="DBO87" s="138" t="s">
        <v>131</v>
      </c>
      <c r="DBP87" s="138" t="s">
        <v>131</v>
      </c>
      <c r="DBQ87" s="138" t="s">
        <v>131</v>
      </c>
      <c r="DBR87" s="138" t="s">
        <v>131</v>
      </c>
      <c r="DBS87" s="138" t="s">
        <v>131</v>
      </c>
      <c r="DBT87" s="138" t="s">
        <v>131</v>
      </c>
      <c r="DBU87" s="138" t="s">
        <v>131</v>
      </c>
      <c r="DBV87" s="138" t="s">
        <v>131</v>
      </c>
      <c r="DBW87" s="138" t="s">
        <v>131</v>
      </c>
      <c r="DBX87" s="138" t="s">
        <v>131</v>
      </c>
      <c r="DBY87" s="138" t="s">
        <v>131</v>
      </c>
      <c r="DBZ87" s="138" t="s">
        <v>131</v>
      </c>
      <c r="DCA87" s="138" t="s">
        <v>131</v>
      </c>
      <c r="DCB87" s="138" t="s">
        <v>131</v>
      </c>
      <c r="DCC87" s="138" t="s">
        <v>131</v>
      </c>
      <c r="DCD87" s="138" t="s">
        <v>131</v>
      </c>
      <c r="DCE87" s="138" t="s">
        <v>131</v>
      </c>
      <c r="DCF87" s="138" t="s">
        <v>131</v>
      </c>
      <c r="DCG87" s="138" t="s">
        <v>131</v>
      </c>
      <c r="DCH87" s="138" t="s">
        <v>131</v>
      </c>
      <c r="DCI87" s="138" t="s">
        <v>131</v>
      </c>
      <c r="DCJ87" s="138" t="s">
        <v>131</v>
      </c>
      <c r="DCK87" s="138" t="s">
        <v>131</v>
      </c>
      <c r="DCL87" s="138" t="s">
        <v>131</v>
      </c>
      <c r="DCM87" s="138" t="s">
        <v>131</v>
      </c>
      <c r="DCN87" s="138" t="s">
        <v>131</v>
      </c>
      <c r="DCO87" s="138" t="s">
        <v>131</v>
      </c>
      <c r="DCP87" s="138" t="s">
        <v>131</v>
      </c>
      <c r="DCQ87" s="138" t="s">
        <v>131</v>
      </c>
      <c r="DCR87" s="138" t="s">
        <v>131</v>
      </c>
      <c r="DCS87" s="138" t="s">
        <v>131</v>
      </c>
      <c r="DCT87" s="138" t="s">
        <v>131</v>
      </c>
      <c r="DCU87" s="138" t="s">
        <v>131</v>
      </c>
      <c r="DCV87" s="138" t="s">
        <v>131</v>
      </c>
      <c r="DCW87" s="138" t="s">
        <v>131</v>
      </c>
      <c r="DCX87" s="138" t="s">
        <v>131</v>
      </c>
      <c r="DCY87" s="138" t="s">
        <v>131</v>
      </c>
      <c r="DCZ87" s="138" t="s">
        <v>131</v>
      </c>
      <c r="DDA87" s="138" t="s">
        <v>131</v>
      </c>
      <c r="DDB87" s="138" t="s">
        <v>131</v>
      </c>
      <c r="DDC87" s="138" t="s">
        <v>131</v>
      </c>
      <c r="DDD87" s="138" t="s">
        <v>131</v>
      </c>
      <c r="DDE87" s="138" t="s">
        <v>131</v>
      </c>
      <c r="DDF87" s="138" t="s">
        <v>131</v>
      </c>
      <c r="DDG87" s="138" t="s">
        <v>131</v>
      </c>
      <c r="DDH87" s="138" t="s">
        <v>131</v>
      </c>
      <c r="DDI87" s="138" t="s">
        <v>131</v>
      </c>
      <c r="DDJ87" s="138" t="s">
        <v>131</v>
      </c>
      <c r="DDK87" s="138" t="s">
        <v>131</v>
      </c>
      <c r="DDL87" s="138" t="s">
        <v>131</v>
      </c>
      <c r="DDM87" s="138" t="s">
        <v>131</v>
      </c>
      <c r="DDN87" s="138" t="s">
        <v>131</v>
      </c>
      <c r="DDO87" s="138" t="s">
        <v>131</v>
      </c>
      <c r="DDP87" s="138" t="s">
        <v>131</v>
      </c>
      <c r="DDQ87" s="138" t="s">
        <v>131</v>
      </c>
      <c r="DDR87" s="138" t="s">
        <v>131</v>
      </c>
      <c r="DDS87" s="138" t="s">
        <v>131</v>
      </c>
      <c r="DDT87" s="138" t="s">
        <v>131</v>
      </c>
      <c r="DDU87" s="138" t="s">
        <v>131</v>
      </c>
      <c r="DDV87" s="138" t="s">
        <v>131</v>
      </c>
      <c r="DDW87" s="138" t="s">
        <v>131</v>
      </c>
      <c r="DDX87" s="138" t="s">
        <v>131</v>
      </c>
      <c r="DDY87" s="138" t="s">
        <v>131</v>
      </c>
      <c r="DDZ87" s="138" t="s">
        <v>131</v>
      </c>
      <c r="DEA87" s="138" t="s">
        <v>131</v>
      </c>
      <c r="DEB87" s="138" t="s">
        <v>131</v>
      </c>
      <c r="DEC87" s="138" t="s">
        <v>131</v>
      </c>
      <c r="DED87" s="138" t="s">
        <v>131</v>
      </c>
      <c r="DEE87" s="138" t="s">
        <v>131</v>
      </c>
      <c r="DEF87" s="138" t="s">
        <v>131</v>
      </c>
      <c r="DEG87" s="138" t="s">
        <v>131</v>
      </c>
      <c r="DEH87" s="138" t="s">
        <v>131</v>
      </c>
      <c r="DEI87" s="138" t="s">
        <v>131</v>
      </c>
      <c r="DEJ87" s="138" t="s">
        <v>131</v>
      </c>
      <c r="DEK87" s="138" t="s">
        <v>131</v>
      </c>
      <c r="DEL87" s="138" t="s">
        <v>131</v>
      </c>
      <c r="DEM87" s="138" t="s">
        <v>131</v>
      </c>
      <c r="DEN87" s="138" t="s">
        <v>131</v>
      </c>
      <c r="DEO87" s="138" t="s">
        <v>131</v>
      </c>
      <c r="DEP87" s="138" t="s">
        <v>131</v>
      </c>
      <c r="DEQ87" s="138" t="s">
        <v>131</v>
      </c>
      <c r="DER87" s="138" t="s">
        <v>131</v>
      </c>
      <c r="DES87" s="138" t="s">
        <v>131</v>
      </c>
      <c r="DET87" s="138" t="s">
        <v>131</v>
      </c>
      <c r="DEU87" s="138" t="s">
        <v>131</v>
      </c>
      <c r="DEV87" s="138" t="s">
        <v>131</v>
      </c>
      <c r="DEW87" s="138" t="s">
        <v>131</v>
      </c>
      <c r="DEX87" s="138" t="s">
        <v>131</v>
      </c>
      <c r="DEY87" s="138" t="s">
        <v>131</v>
      </c>
      <c r="DEZ87" s="138" t="s">
        <v>131</v>
      </c>
      <c r="DFA87" s="138" t="s">
        <v>131</v>
      </c>
      <c r="DFB87" s="138" t="s">
        <v>131</v>
      </c>
      <c r="DFC87" s="138" t="s">
        <v>131</v>
      </c>
      <c r="DFD87" s="138" t="s">
        <v>131</v>
      </c>
      <c r="DFE87" s="138" t="s">
        <v>131</v>
      </c>
      <c r="DFF87" s="138" t="s">
        <v>131</v>
      </c>
      <c r="DFG87" s="138" t="s">
        <v>131</v>
      </c>
      <c r="DFH87" s="138" t="s">
        <v>131</v>
      </c>
      <c r="DFI87" s="138" t="s">
        <v>131</v>
      </c>
      <c r="DFJ87" s="138" t="s">
        <v>131</v>
      </c>
      <c r="DFK87" s="138" t="s">
        <v>131</v>
      </c>
      <c r="DFL87" s="138" t="s">
        <v>131</v>
      </c>
      <c r="DFM87" s="138" t="s">
        <v>131</v>
      </c>
      <c r="DFN87" s="138" t="s">
        <v>131</v>
      </c>
      <c r="DFO87" s="138" t="s">
        <v>131</v>
      </c>
      <c r="DFP87" s="138" t="s">
        <v>131</v>
      </c>
      <c r="DFQ87" s="138" t="s">
        <v>131</v>
      </c>
      <c r="DFR87" s="138" t="s">
        <v>131</v>
      </c>
      <c r="DFS87" s="138" t="s">
        <v>131</v>
      </c>
      <c r="DFT87" s="138" t="s">
        <v>131</v>
      </c>
      <c r="DFU87" s="138" t="s">
        <v>131</v>
      </c>
      <c r="DFV87" s="138" t="s">
        <v>131</v>
      </c>
      <c r="DFW87" s="138" t="s">
        <v>131</v>
      </c>
      <c r="DFX87" s="138" t="s">
        <v>131</v>
      </c>
      <c r="DFY87" s="138" t="s">
        <v>131</v>
      </c>
      <c r="DFZ87" s="138" t="s">
        <v>131</v>
      </c>
      <c r="DGA87" s="138" t="s">
        <v>131</v>
      </c>
      <c r="DGB87" s="138" t="s">
        <v>131</v>
      </c>
      <c r="DGC87" s="138" t="s">
        <v>131</v>
      </c>
      <c r="DGD87" s="138" t="s">
        <v>131</v>
      </c>
      <c r="DGE87" s="138" t="s">
        <v>131</v>
      </c>
      <c r="DGF87" s="138" t="s">
        <v>131</v>
      </c>
      <c r="DGG87" s="138" t="s">
        <v>131</v>
      </c>
      <c r="DGH87" s="138" t="s">
        <v>131</v>
      </c>
      <c r="DGI87" s="138" t="s">
        <v>131</v>
      </c>
      <c r="DGJ87" s="138" t="s">
        <v>131</v>
      </c>
      <c r="DGK87" s="138" t="s">
        <v>131</v>
      </c>
      <c r="DGL87" s="138" t="s">
        <v>131</v>
      </c>
      <c r="DGM87" s="138" t="s">
        <v>131</v>
      </c>
      <c r="DGN87" s="138" t="s">
        <v>131</v>
      </c>
      <c r="DGO87" s="138" t="s">
        <v>131</v>
      </c>
      <c r="DGP87" s="138" t="s">
        <v>131</v>
      </c>
      <c r="DGQ87" s="138" t="s">
        <v>131</v>
      </c>
      <c r="DGR87" s="138" t="s">
        <v>131</v>
      </c>
      <c r="DGS87" s="138" t="s">
        <v>131</v>
      </c>
      <c r="DGT87" s="138" t="s">
        <v>131</v>
      </c>
      <c r="DGU87" s="138" t="s">
        <v>131</v>
      </c>
      <c r="DGV87" s="138" t="s">
        <v>131</v>
      </c>
      <c r="DGW87" s="138" t="s">
        <v>131</v>
      </c>
      <c r="DGX87" s="138" t="s">
        <v>131</v>
      </c>
      <c r="DGY87" s="138" t="s">
        <v>131</v>
      </c>
      <c r="DGZ87" s="138" t="s">
        <v>131</v>
      </c>
      <c r="DHA87" s="138" t="s">
        <v>131</v>
      </c>
      <c r="DHB87" s="138" t="s">
        <v>131</v>
      </c>
      <c r="DHC87" s="138" t="s">
        <v>131</v>
      </c>
      <c r="DHD87" s="138" t="s">
        <v>131</v>
      </c>
      <c r="DHE87" s="138" t="s">
        <v>131</v>
      </c>
      <c r="DHF87" s="138" t="s">
        <v>131</v>
      </c>
      <c r="DHG87" s="138" t="s">
        <v>131</v>
      </c>
      <c r="DHH87" s="138" t="s">
        <v>131</v>
      </c>
      <c r="DHI87" s="138" t="s">
        <v>131</v>
      </c>
      <c r="DHJ87" s="138" t="s">
        <v>131</v>
      </c>
      <c r="DHK87" s="138" t="s">
        <v>131</v>
      </c>
      <c r="DHL87" s="138" t="s">
        <v>131</v>
      </c>
      <c r="DHM87" s="138" t="s">
        <v>131</v>
      </c>
      <c r="DHN87" s="138" t="s">
        <v>131</v>
      </c>
      <c r="DHO87" s="138" t="s">
        <v>131</v>
      </c>
      <c r="DHP87" s="138" t="s">
        <v>131</v>
      </c>
      <c r="DHQ87" s="138" t="s">
        <v>131</v>
      </c>
      <c r="DHR87" s="138" t="s">
        <v>131</v>
      </c>
      <c r="DHS87" s="138" t="s">
        <v>131</v>
      </c>
      <c r="DHT87" s="138" t="s">
        <v>131</v>
      </c>
      <c r="DHU87" s="138" t="s">
        <v>131</v>
      </c>
      <c r="DHV87" s="138" t="s">
        <v>131</v>
      </c>
      <c r="DHW87" s="138" t="s">
        <v>131</v>
      </c>
      <c r="DHX87" s="138" t="s">
        <v>131</v>
      </c>
      <c r="DHY87" s="138" t="s">
        <v>131</v>
      </c>
      <c r="DHZ87" s="138" t="s">
        <v>131</v>
      </c>
      <c r="DIA87" s="138" t="s">
        <v>131</v>
      </c>
      <c r="DIB87" s="138" t="s">
        <v>131</v>
      </c>
      <c r="DIC87" s="138" t="s">
        <v>131</v>
      </c>
      <c r="DID87" s="138" t="s">
        <v>131</v>
      </c>
      <c r="DIE87" s="138" t="s">
        <v>131</v>
      </c>
      <c r="DIF87" s="138" t="s">
        <v>131</v>
      </c>
      <c r="DIG87" s="138" t="s">
        <v>131</v>
      </c>
      <c r="DIH87" s="138" t="s">
        <v>131</v>
      </c>
      <c r="DII87" s="138" t="s">
        <v>131</v>
      </c>
      <c r="DIJ87" s="138" t="s">
        <v>131</v>
      </c>
      <c r="DIK87" s="138" t="s">
        <v>131</v>
      </c>
      <c r="DIL87" s="138" t="s">
        <v>131</v>
      </c>
      <c r="DIM87" s="138" t="s">
        <v>131</v>
      </c>
      <c r="DIN87" s="138" t="s">
        <v>131</v>
      </c>
      <c r="DIO87" s="138" t="s">
        <v>131</v>
      </c>
      <c r="DIP87" s="138" t="s">
        <v>131</v>
      </c>
      <c r="DIQ87" s="138" t="s">
        <v>131</v>
      </c>
      <c r="DIR87" s="138" t="s">
        <v>131</v>
      </c>
      <c r="DIS87" s="138" t="s">
        <v>131</v>
      </c>
      <c r="DIT87" s="138" t="s">
        <v>131</v>
      </c>
      <c r="DIU87" s="138" t="s">
        <v>131</v>
      </c>
      <c r="DIV87" s="138" t="s">
        <v>131</v>
      </c>
      <c r="DIW87" s="138" t="s">
        <v>131</v>
      </c>
      <c r="DIX87" s="138" t="s">
        <v>131</v>
      </c>
      <c r="DIY87" s="138" t="s">
        <v>131</v>
      </c>
      <c r="DIZ87" s="138" t="s">
        <v>131</v>
      </c>
      <c r="DJA87" s="138" t="s">
        <v>131</v>
      </c>
      <c r="DJB87" s="138" t="s">
        <v>131</v>
      </c>
      <c r="DJC87" s="138" t="s">
        <v>131</v>
      </c>
      <c r="DJD87" s="138" t="s">
        <v>131</v>
      </c>
      <c r="DJE87" s="138" t="s">
        <v>131</v>
      </c>
      <c r="DJF87" s="138" t="s">
        <v>131</v>
      </c>
      <c r="DJG87" s="138" t="s">
        <v>131</v>
      </c>
      <c r="DJH87" s="138" t="s">
        <v>131</v>
      </c>
      <c r="DJI87" s="138" t="s">
        <v>131</v>
      </c>
      <c r="DJJ87" s="138" t="s">
        <v>131</v>
      </c>
      <c r="DJK87" s="138" t="s">
        <v>131</v>
      </c>
      <c r="DJL87" s="138" t="s">
        <v>131</v>
      </c>
      <c r="DJM87" s="138" t="s">
        <v>131</v>
      </c>
      <c r="DJN87" s="138" t="s">
        <v>131</v>
      </c>
      <c r="DJO87" s="138" t="s">
        <v>131</v>
      </c>
      <c r="DJP87" s="138" t="s">
        <v>131</v>
      </c>
      <c r="DJQ87" s="138" t="s">
        <v>131</v>
      </c>
      <c r="DJR87" s="138" t="s">
        <v>131</v>
      </c>
      <c r="DJS87" s="138" t="s">
        <v>131</v>
      </c>
      <c r="DJT87" s="138" t="s">
        <v>131</v>
      </c>
      <c r="DJU87" s="138" t="s">
        <v>131</v>
      </c>
      <c r="DJV87" s="138" t="s">
        <v>131</v>
      </c>
      <c r="DJW87" s="138" t="s">
        <v>131</v>
      </c>
      <c r="DJX87" s="138" t="s">
        <v>131</v>
      </c>
      <c r="DJY87" s="138" t="s">
        <v>131</v>
      </c>
      <c r="DJZ87" s="138" t="s">
        <v>131</v>
      </c>
      <c r="DKA87" s="138" t="s">
        <v>131</v>
      </c>
      <c r="DKB87" s="138" t="s">
        <v>131</v>
      </c>
      <c r="DKC87" s="138" t="s">
        <v>131</v>
      </c>
      <c r="DKD87" s="138" t="s">
        <v>131</v>
      </c>
      <c r="DKE87" s="138" t="s">
        <v>131</v>
      </c>
      <c r="DKF87" s="138" t="s">
        <v>131</v>
      </c>
      <c r="DKG87" s="138" t="s">
        <v>131</v>
      </c>
      <c r="DKH87" s="138" t="s">
        <v>131</v>
      </c>
      <c r="DKI87" s="138" t="s">
        <v>131</v>
      </c>
      <c r="DKJ87" s="138" t="s">
        <v>131</v>
      </c>
      <c r="DKK87" s="138" t="s">
        <v>131</v>
      </c>
      <c r="DKL87" s="138" t="s">
        <v>131</v>
      </c>
      <c r="DKM87" s="138" t="s">
        <v>131</v>
      </c>
      <c r="DKN87" s="138" t="s">
        <v>131</v>
      </c>
      <c r="DKO87" s="138" t="s">
        <v>131</v>
      </c>
      <c r="DKP87" s="138" t="s">
        <v>131</v>
      </c>
      <c r="DKQ87" s="138" t="s">
        <v>131</v>
      </c>
      <c r="DKR87" s="138" t="s">
        <v>131</v>
      </c>
      <c r="DKS87" s="138" t="s">
        <v>131</v>
      </c>
      <c r="DKT87" s="138" t="s">
        <v>131</v>
      </c>
      <c r="DKU87" s="138" t="s">
        <v>131</v>
      </c>
      <c r="DKV87" s="138" t="s">
        <v>131</v>
      </c>
      <c r="DKW87" s="138" t="s">
        <v>131</v>
      </c>
      <c r="DKX87" s="138" t="s">
        <v>131</v>
      </c>
      <c r="DKY87" s="138" t="s">
        <v>131</v>
      </c>
      <c r="DKZ87" s="138" t="s">
        <v>131</v>
      </c>
      <c r="DLA87" s="138" t="s">
        <v>131</v>
      </c>
      <c r="DLB87" s="138" t="s">
        <v>131</v>
      </c>
      <c r="DLC87" s="138" t="s">
        <v>131</v>
      </c>
      <c r="DLD87" s="138" t="s">
        <v>131</v>
      </c>
      <c r="DLE87" s="138" t="s">
        <v>131</v>
      </c>
      <c r="DLF87" s="138" t="s">
        <v>131</v>
      </c>
      <c r="DLG87" s="138" t="s">
        <v>131</v>
      </c>
      <c r="DLH87" s="138" t="s">
        <v>131</v>
      </c>
      <c r="DLI87" s="138" t="s">
        <v>131</v>
      </c>
      <c r="DLJ87" s="138" t="s">
        <v>131</v>
      </c>
      <c r="DLK87" s="138" t="s">
        <v>131</v>
      </c>
      <c r="DLL87" s="138" t="s">
        <v>131</v>
      </c>
      <c r="DLM87" s="138" t="s">
        <v>131</v>
      </c>
      <c r="DLN87" s="138" t="s">
        <v>131</v>
      </c>
      <c r="DLO87" s="138" t="s">
        <v>131</v>
      </c>
      <c r="DLP87" s="138" t="s">
        <v>131</v>
      </c>
      <c r="DLQ87" s="138" t="s">
        <v>131</v>
      </c>
      <c r="DLR87" s="138" t="s">
        <v>131</v>
      </c>
      <c r="DLS87" s="138" t="s">
        <v>131</v>
      </c>
      <c r="DLT87" s="138" t="s">
        <v>131</v>
      </c>
      <c r="DLU87" s="138" t="s">
        <v>131</v>
      </c>
      <c r="DLV87" s="138" t="s">
        <v>131</v>
      </c>
      <c r="DLW87" s="138" t="s">
        <v>131</v>
      </c>
      <c r="DLX87" s="138" t="s">
        <v>131</v>
      </c>
      <c r="DLY87" s="138" t="s">
        <v>131</v>
      </c>
      <c r="DLZ87" s="138" t="s">
        <v>131</v>
      </c>
      <c r="DMA87" s="138" t="s">
        <v>131</v>
      </c>
      <c r="DMB87" s="138" t="s">
        <v>131</v>
      </c>
      <c r="DMC87" s="138" t="s">
        <v>131</v>
      </c>
      <c r="DMD87" s="138" t="s">
        <v>131</v>
      </c>
      <c r="DME87" s="138" t="s">
        <v>131</v>
      </c>
      <c r="DMF87" s="138" t="s">
        <v>131</v>
      </c>
      <c r="DMG87" s="138" t="s">
        <v>131</v>
      </c>
      <c r="DMH87" s="138" t="s">
        <v>131</v>
      </c>
      <c r="DMI87" s="138" t="s">
        <v>131</v>
      </c>
      <c r="DMJ87" s="138" t="s">
        <v>131</v>
      </c>
      <c r="DMK87" s="138" t="s">
        <v>131</v>
      </c>
      <c r="DML87" s="138" t="s">
        <v>131</v>
      </c>
      <c r="DMM87" s="138" t="s">
        <v>131</v>
      </c>
      <c r="DMN87" s="138" t="s">
        <v>131</v>
      </c>
      <c r="DMO87" s="138" t="s">
        <v>131</v>
      </c>
      <c r="DMP87" s="138" t="s">
        <v>131</v>
      </c>
      <c r="DMQ87" s="138" t="s">
        <v>131</v>
      </c>
      <c r="DMR87" s="138" t="s">
        <v>131</v>
      </c>
      <c r="DMS87" s="138" t="s">
        <v>131</v>
      </c>
      <c r="DMT87" s="138" t="s">
        <v>131</v>
      </c>
      <c r="DMU87" s="138" t="s">
        <v>131</v>
      </c>
      <c r="DMV87" s="138" t="s">
        <v>131</v>
      </c>
      <c r="DMW87" s="138" t="s">
        <v>131</v>
      </c>
      <c r="DMX87" s="138" t="s">
        <v>131</v>
      </c>
      <c r="DMY87" s="138" t="s">
        <v>131</v>
      </c>
      <c r="DMZ87" s="138" t="s">
        <v>131</v>
      </c>
      <c r="DNA87" s="138" t="s">
        <v>131</v>
      </c>
      <c r="DNB87" s="138" t="s">
        <v>131</v>
      </c>
      <c r="DNC87" s="138" t="s">
        <v>131</v>
      </c>
      <c r="DND87" s="138" t="s">
        <v>131</v>
      </c>
      <c r="DNE87" s="138" t="s">
        <v>131</v>
      </c>
      <c r="DNF87" s="138" t="s">
        <v>131</v>
      </c>
      <c r="DNG87" s="138" t="s">
        <v>131</v>
      </c>
      <c r="DNH87" s="138" t="s">
        <v>131</v>
      </c>
      <c r="DNI87" s="138" t="s">
        <v>131</v>
      </c>
      <c r="DNJ87" s="138" t="s">
        <v>131</v>
      </c>
      <c r="DNK87" s="138" t="s">
        <v>131</v>
      </c>
      <c r="DNL87" s="138" t="s">
        <v>131</v>
      </c>
      <c r="DNM87" s="138" t="s">
        <v>131</v>
      </c>
      <c r="DNN87" s="138" t="s">
        <v>131</v>
      </c>
      <c r="DNO87" s="138" t="s">
        <v>131</v>
      </c>
      <c r="DNP87" s="138" t="s">
        <v>131</v>
      </c>
      <c r="DNQ87" s="138" t="s">
        <v>131</v>
      </c>
      <c r="DNR87" s="138" t="s">
        <v>131</v>
      </c>
      <c r="DNS87" s="138" t="s">
        <v>131</v>
      </c>
      <c r="DNT87" s="138" t="s">
        <v>131</v>
      </c>
      <c r="DNU87" s="138" t="s">
        <v>131</v>
      </c>
      <c r="DNV87" s="138" t="s">
        <v>131</v>
      </c>
      <c r="DNW87" s="138" t="s">
        <v>131</v>
      </c>
      <c r="DNX87" s="138" t="s">
        <v>131</v>
      </c>
      <c r="DNY87" s="138" t="s">
        <v>131</v>
      </c>
      <c r="DNZ87" s="138" t="s">
        <v>131</v>
      </c>
      <c r="DOA87" s="138" t="s">
        <v>131</v>
      </c>
      <c r="DOB87" s="138" t="s">
        <v>131</v>
      </c>
      <c r="DOC87" s="138" t="s">
        <v>131</v>
      </c>
      <c r="DOD87" s="138" t="s">
        <v>131</v>
      </c>
      <c r="DOE87" s="138" t="s">
        <v>131</v>
      </c>
      <c r="DOF87" s="138" t="s">
        <v>131</v>
      </c>
      <c r="DOG87" s="138" t="s">
        <v>131</v>
      </c>
      <c r="DOH87" s="138" t="s">
        <v>131</v>
      </c>
      <c r="DOI87" s="138" t="s">
        <v>131</v>
      </c>
      <c r="DOJ87" s="138" t="s">
        <v>131</v>
      </c>
      <c r="DOK87" s="138" t="s">
        <v>131</v>
      </c>
      <c r="DOL87" s="138" t="s">
        <v>131</v>
      </c>
      <c r="DOM87" s="138" t="s">
        <v>131</v>
      </c>
      <c r="DON87" s="138" t="s">
        <v>131</v>
      </c>
      <c r="DOO87" s="138" t="s">
        <v>131</v>
      </c>
      <c r="DOP87" s="138" t="s">
        <v>131</v>
      </c>
      <c r="DOQ87" s="138" t="s">
        <v>131</v>
      </c>
      <c r="DOR87" s="138" t="s">
        <v>131</v>
      </c>
      <c r="DOS87" s="138" t="s">
        <v>131</v>
      </c>
      <c r="DOT87" s="138" t="s">
        <v>131</v>
      </c>
      <c r="DOU87" s="138" t="s">
        <v>131</v>
      </c>
      <c r="DOV87" s="138" t="s">
        <v>131</v>
      </c>
      <c r="DOW87" s="138" t="s">
        <v>131</v>
      </c>
      <c r="DOX87" s="138" t="s">
        <v>131</v>
      </c>
      <c r="DOY87" s="138" t="s">
        <v>131</v>
      </c>
      <c r="DOZ87" s="138" t="s">
        <v>131</v>
      </c>
      <c r="DPA87" s="138" t="s">
        <v>131</v>
      </c>
      <c r="DPB87" s="138" t="s">
        <v>131</v>
      </c>
      <c r="DPC87" s="138" t="s">
        <v>131</v>
      </c>
      <c r="DPD87" s="138" t="s">
        <v>131</v>
      </c>
      <c r="DPE87" s="138" t="s">
        <v>131</v>
      </c>
      <c r="DPF87" s="138" t="s">
        <v>131</v>
      </c>
      <c r="DPG87" s="138" t="s">
        <v>131</v>
      </c>
      <c r="DPH87" s="138" t="s">
        <v>131</v>
      </c>
      <c r="DPI87" s="138" t="s">
        <v>131</v>
      </c>
      <c r="DPJ87" s="138" t="s">
        <v>131</v>
      </c>
      <c r="DPK87" s="138" t="s">
        <v>131</v>
      </c>
      <c r="DPL87" s="138" t="s">
        <v>131</v>
      </c>
      <c r="DPM87" s="138" t="s">
        <v>131</v>
      </c>
      <c r="DPN87" s="138" t="s">
        <v>131</v>
      </c>
      <c r="DPO87" s="138" t="s">
        <v>131</v>
      </c>
      <c r="DPP87" s="138" t="s">
        <v>131</v>
      </c>
      <c r="DPQ87" s="138" t="s">
        <v>131</v>
      </c>
      <c r="DPR87" s="138" t="s">
        <v>131</v>
      </c>
      <c r="DPS87" s="138" t="s">
        <v>131</v>
      </c>
      <c r="DPT87" s="138" t="s">
        <v>131</v>
      </c>
      <c r="DPU87" s="138" t="s">
        <v>131</v>
      </c>
      <c r="DPV87" s="138" t="s">
        <v>131</v>
      </c>
      <c r="DPW87" s="138" t="s">
        <v>131</v>
      </c>
      <c r="DPX87" s="138" t="s">
        <v>131</v>
      </c>
      <c r="DPY87" s="138" t="s">
        <v>131</v>
      </c>
      <c r="DPZ87" s="138" t="s">
        <v>131</v>
      </c>
      <c r="DQA87" s="138" t="s">
        <v>131</v>
      </c>
      <c r="DQB87" s="138" t="s">
        <v>131</v>
      </c>
      <c r="DQC87" s="138" t="s">
        <v>131</v>
      </c>
      <c r="DQD87" s="138" t="s">
        <v>131</v>
      </c>
      <c r="DQE87" s="138" t="s">
        <v>131</v>
      </c>
      <c r="DQF87" s="138" t="s">
        <v>131</v>
      </c>
      <c r="DQG87" s="138" t="s">
        <v>131</v>
      </c>
      <c r="DQH87" s="138" t="s">
        <v>131</v>
      </c>
      <c r="DQI87" s="138" t="s">
        <v>131</v>
      </c>
      <c r="DQJ87" s="138" t="s">
        <v>131</v>
      </c>
      <c r="DQK87" s="138" t="s">
        <v>131</v>
      </c>
      <c r="DQL87" s="138" t="s">
        <v>131</v>
      </c>
      <c r="DQM87" s="138" t="s">
        <v>131</v>
      </c>
      <c r="DQN87" s="138" t="s">
        <v>131</v>
      </c>
      <c r="DQO87" s="138" t="s">
        <v>131</v>
      </c>
      <c r="DQP87" s="138" t="s">
        <v>131</v>
      </c>
      <c r="DQQ87" s="138" t="s">
        <v>131</v>
      </c>
      <c r="DQR87" s="138" t="s">
        <v>131</v>
      </c>
      <c r="DQS87" s="138" t="s">
        <v>131</v>
      </c>
      <c r="DQT87" s="138" t="s">
        <v>131</v>
      </c>
      <c r="DQU87" s="138" t="s">
        <v>131</v>
      </c>
      <c r="DQV87" s="138" t="s">
        <v>131</v>
      </c>
      <c r="DQW87" s="138" t="s">
        <v>131</v>
      </c>
      <c r="DQX87" s="138" t="s">
        <v>131</v>
      </c>
      <c r="DQY87" s="138" t="s">
        <v>131</v>
      </c>
      <c r="DQZ87" s="138" t="s">
        <v>131</v>
      </c>
      <c r="DRA87" s="138" t="s">
        <v>131</v>
      </c>
      <c r="DRB87" s="138" t="s">
        <v>131</v>
      </c>
      <c r="DRC87" s="138" t="s">
        <v>131</v>
      </c>
      <c r="DRD87" s="138" t="s">
        <v>131</v>
      </c>
      <c r="DRE87" s="138" t="s">
        <v>131</v>
      </c>
      <c r="DRF87" s="138" t="s">
        <v>131</v>
      </c>
      <c r="DRG87" s="138" t="s">
        <v>131</v>
      </c>
      <c r="DRH87" s="138" t="s">
        <v>131</v>
      </c>
      <c r="DRI87" s="138" t="s">
        <v>131</v>
      </c>
      <c r="DRJ87" s="138" t="s">
        <v>131</v>
      </c>
      <c r="DRK87" s="138" t="s">
        <v>131</v>
      </c>
      <c r="DRL87" s="138" t="s">
        <v>131</v>
      </c>
      <c r="DRM87" s="138" t="s">
        <v>131</v>
      </c>
      <c r="DRN87" s="138" t="s">
        <v>131</v>
      </c>
      <c r="DRO87" s="138" t="s">
        <v>131</v>
      </c>
      <c r="DRP87" s="138" t="s">
        <v>131</v>
      </c>
      <c r="DRQ87" s="138" t="s">
        <v>131</v>
      </c>
      <c r="DRR87" s="138" t="s">
        <v>131</v>
      </c>
      <c r="DRS87" s="138" t="s">
        <v>131</v>
      </c>
      <c r="DRT87" s="138" t="s">
        <v>131</v>
      </c>
      <c r="DRU87" s="138" t="s">
        <v>131</v>
      </c>
      <c r="DRV87" s="138" t="s">
        <v>131</v>
      </c>
      <c r="DRW87" s="138" t="s">
        <v>131</v>
      </c>
      <c r="DRX87" s="138" t="s">
        <v>131</v>
      </c>
      <c r="DRY87" s="138" t="s">
        <v>131</v>
      </c>
      <c r="DRZ87" s="138" t="s">
        <v>131</v>
      </c>
      <c r="DSA87" s="138" t="s">
        <v>131</v>
      </c>
      <c r="DSB87" s="138" t="s">
        <v>131</v>
      </c>
      <c r="DSC87" s="138" t="s">
        <v>131</v>
      </c>
      <c r="DSD87" s="138" t="s">
        <v>131</v>
      </c>
      <c r="DSE87" s="138" t="s">
        <v>131</v>
      </c>
      <c r="DSF87" s="138" t="s">
        <v>131</v>
      </c>
      <c r="DSG87" s="138" t="s">
        <v>131</v>
      </c>
      <c r="DSH87" s="138" t="s">
        <v>131</v>
      </c>
      <c r="DSI87" s="138" t="s">
        <v>131</v>
      </c>
      <c r="DSJ87" s="138" t="s">
        <v>131</v>
      </c>
      <c r="DSK87" s="138" t="s">
        <v>131</v>
      </c>
      <c r="DSL87" s="138" t="s">
        <v>131</v>
      </c>
      <c r="DSM87" s="138" t="s">
        <v>131</v>
      </c>
      <c r="DSN87" s="138" t="s">
        <v>131</v>
      </c>
      <c r="DSO87" s="138" t="s">
        <v>131</v>
      </c>
      <c r="DSP87" s="138" t="s">
        <v>131</v>
      </c>
      <c r="DSQ87" s="138" t="s">
        <v>131</v>
      </c>
      <c r="DSR87" s="138" t="s">
        <v>131</v>
      </c>
      <c r="DSS87" s="138" t="s">
        <v>131</v>
      </c>
      <c r="DST87" s="138" t="s">
        <v>131</v>
      </c>
      <c r="DSU87" s="138" t="s">
        <v>131</v>
      </c>
      <c r="DSV87" s="138" t="s">
        <v>131</v>
      </c>
      <c r="DSW87" s="138" t="s">
        <v>131</v>
      </c>
      <c r="DSX87" s="138" t="s">
        <v>131</v>
      </c>
      <c r="DSY87" s="138" t="s">
        <v>131</v>
      </c>
      <c r="DSZ87" s="138" t="s">
        <v>131</v>
      </c>
      <c r="DTA87" s="138" t="s">
        <v>131</v>
      </c>
      <c r="DTB87" s="138" t="s">
        <v>131</v>
      </c>
      <c r="DTC87" s="138" t="s">
        <v>131</v>
      </c>
      <c r="DTD87" s="138" t="s">
        <v>131</v>
      </c>
      <c r="DTE87" s="138" t="s">
        <v>131</v>
      </c>
      <c r="DTF87" s="138" t="s">
        <v>131</v>
      </c>
      <c r="DTG87" s="138" t="s">
        <v>131</v>
      </c>
      <c r="DTH87" s="138" t="s">
        <v>131</v>
      </c>
      <c r="DTI87" s="138" t="s">
        <v>131</v>
      </c>
      <c r="DTJ87" s="138" t="s">
        <v>131</v>
      </c>
      <c r="DTK87" s="138" t="s">
        <v>131</v>
      </c>
      <c r="DTL87" s="138" t="s">
        <v>131</v>
      </c>
      <c r="DTM87" s="138" t="s">
        <v>131</v>
      </c>
      <c r="DTN87" s="138" t="s">
        <v>131</v>
      </c>
      <c r="DTO87" s="138" t="s">
        <v>131</v>
      </c>
      <c r="DTP87" s="138" t="s">
        <v>131</v>
      </c>
      <c r="DTQ87" s="138" t="s">
        <v>131</v>
      </c>
      <c r="DTR87" s="138" t="s">
        <v>131</v>
      </c>
      <c r="DTS87" s="138" t="s">
        <v>131</v>
      </c>
      <c r="DTT87" s="138" t="s">
        <v>131</v>
      </c>
      <c r="DTU87" s="138" t="s">
        <v>131</v>
      </c>
      <c r="DTV87" s="138" t="s">
        <v>131</v>
      </c>
      <c r="DTW87" s="138" t="s">
        <v>131</v>
      </c>
      <c r="DTX87" s="138" t="s">
        <v>131</v>
      </c>
      <c r="DTY87" s="138" t="s">
        <v>131</v>
      </c>
      <c r="DTZ87" s="138" t="s">
        <v>131</v>
      </c>
      <c r="DUA87" s="138" t="s">
        <v>131</v>
      </c>
      <c r="DUB87" s="138" t="s">
        <v>131</v>
      </c>
      <c r="DUC87" s="138" t="s">
        <v>131</v>
      </c>
      <c r="DUD87" s="138" t="s">
        <v>131</v>
      </c>
      <c r="DUE87" s="138" t="s">
        <v>131</v>
      </c>
      <c r="DUF87" s="138" t="s">
        <v>131</v>
      </c>
      <c r="DUG87" s="138" t="s">
        <v>131</v>
      </c>
      <c r="DUH87" s="138" t="s">
        <v>131</v>
      </c>
      <c r="DUI87" s="138" t="s">
        <v>131</v>
      </c>
      <c r="DUJ87" s="138" t="s">
        <v>131</v>
      </c>
      <c r="DUK87" s="138" t="s">
        <v>131</v>
      </c>
      <c r="DUL87" s="138" t="s">
        <v>131</v>
      </c>
      <c r="DUM87" s="138" t="s">
        <v>131</v>
      </c>
      <c r="DUN87" s="138" t="s">
        <v>131</v>
      </c>
      <c r="DUO87" s="138" t="s">
        <v>131</v>
      </c>
      <c r="DUP87" s="138" t="s">
        <v>131</v>
      </c>
      <c r="DUQ87" s="138" t="s">
        <v>131</v>
      </c>
      <c r="DUR87" s="138" t="s">
        <v>131</v>
      </c>
      <c r="DUS87" s="138" t="s">
        <v>131</v>
      </c>
      <c r="DUT87" s="138" t="s">
        <v>131</v>
      </c>
      <c r="DUU87" s="138" t="s">
        <v>131</v>
      </c>
      <c r="DUV87" s="138" t="s">
        <v>131</v>
      </c>
      <c r="DUW87" s="138" t="s">
        <v>131</v>
      </c>
      <c r="DUX87" s="138" t="s">
        <v>131</v>
      </c>
      <c r="DUY87" s="138" t="s">
        <v>131</v>
      </c>
      <c r="DUZ87" s="138" t="s">
        <v>131</v>
      </c>
      <c r="DVA87" s="138" t="s">
        <v>131</v>
      </c>
      <c r="DVB87" s="138" t="s">
        <v>131</v>
      </c>
      <c r="DVC87" s="138" t="s">
        <v>131</v>
      </c>
      <c r="DVD87" s="138" t="s">
        <v>131</v>
      </c>
      <c r="DVE87" s="138" t="s">
        <v>131</v>
      </c>
      <c r="DVF87" s="138" t="s">
        <v>131</v>
      </c>
      <c r="DVG87" s="138" t="s">
        <v>131</v>
      </c>
      <c r="DVH87" s="138" t="s">
        <v>131</v>
      </c>
      <c r="DVI87" s="138" t="s">
        <v>131</v>
      </c>
      <c r="DVJ87" s="138" t="s">
        <v>131</v>
      </c>
      <c r="DVK87" s="138" t="s">
        <v>131</v>
      </c>
      <c r="DVL87" s="138" t="s">
        <v>131</v>
      </c>
      <c r="DVM87" s="138" t="s">
        <v>131</v>
      </c>
      <c r="DVN87" s="138" t="s">
        <v>131</v>
      </c>
      <c r="DVO87" s="138" t="s">
        <v>131</v>
      </c>
      <c r="DVP87" s="138" t="s">
        <v>131</v>
      </c>
      <c r="DVQ87" s="138" t="s">
        <v>131</v>
      </c>
      <c r="DVR87" s="138" t="s">
        <v>131</v>
      </c>
      <c r="DVS87" s="138" t="s">
        <v>131</v>
      </c>
      <c r="DVT87" s="138" t="s">
        <v>131</v>
      </c>
      <c r="DVU87" s="138" t="s">
        <v>131</v>
      </c>
      <c r="DVV87" s="138" t="s">
        <v>131</v>
      </c>
      <c r="DVW87" s="138" t="s">
        <v>131</v>
      </c>
      <c r="DVX87" s="138" t="s">
        <v>131</v>
      </c>
      <c r="DVY87" s="138" t="s">
        <v>131</v>
      </c>
      <c r="DVZ87" s="138" t="s">
        <v>131</v>
      </c>
      <c r="DWA87" s="138" t="s">
        <v>131</v>
      </c>
      <c r="DWB87" s="138" t="s">
        <v>131</v>
      </c>
      <c r="DWC87" s="138" t="s">
        <v>131</v>
      </c>
      <c r="DWD87" s="138" t="s">
        <v>131</v>
      </c>
      <c r="DWE87" s="138" t="s">
        <v>131</v>
      </c>
      <c r="DWF87" s="138" t="s">
        <v>131</v>
      </c>
      <c r="DWG87" s="138" t="s">
        <v>131</v>
      </c>
      <c r="DWH87" s="138" t="s">
        <v>131</v>
      </c>
      <c r="DWI87" s="138" t="s">
        <v>131</v>
      </c>
      <c r="DWJ87" s="138" t="s">
        <v>131</v>
      </c>
      <c r="DWK87" s="138" t="s">
        <v>131</v>
      </c>
      <c r="DWL87" s="138" t="s">
        <v>131</v>
      </c>
      <c r="DWM87" s="138" t="s">
        <v>131</v>
      </c>
      <c r="DWN87" s="138" t="s">
        <v>131</v>
      </c>
      <c r="DWO87" s="138" t="s">
        <v>131</v>
      </c>
      <c r="DWP87" s="138" t="s">
        <v>131</v>
      </c>
      <c r="DWQ87" s="138" t="s">
        <v>131</v>
      </c>
      <c r="DWR87" s="138" t="s">
        <v>131</v>
      </c>
      <c r="DWS87" s="138" t="s">
        <v>131</v>
      </c>
      <c r="DWT87" s="138" t="s">
        <v>131</v>
      </c>
      <c r="DWU87" s="138" t="s">
        <v>131</v>
      </c>
      <c r="DWV87" s="138" t="s">
        <v>131</v>
      </c>
      <c r="DWW87" s="138" t="s">
        <v>131</v>
      </c>
      <c r="DWX87" s="138" t="s">
        <v>131</v>
      </c>
      <c r="DWY87" s="138" t="s">
        <v>131</v>
      </c>
      <c r="DWZ87" s="138" t="s">
        <v>131</v>
      </c>
      <c r="DXA87" s="138" t="s">
        <v>131</v>
      </c>
      <c r="DXB87" s="138" t="s">
        <v>131</v>
      </c>
      <c r="DXC87" s="138" t="s">
        <v>131</v>
      </c>
      <c r="DXD87" s="138" t="s">
        <v>131</v>
      </c>
      <c r="DXE87" s="138" t="s">
        <v>131</v>
      </c>
      <c r="DXF87" s="138" t="s">
        <v>131</v>
      </c>
      <c r="DXG87" s="138" t="s">
        <v>131</v>
      </c>
      <c r="DXH87" s="138" t="s">
        <v>131</v>
      </c>
      <c r="DXI87" s="138" t="s">
        <v>131</v>
      </c>
      <c r="DXJ87" s="138" t="s">
        <v>131</v>
      </c>
      <c r="DXK87" s="138" t="s">
        <v>131</v>
      </c>
      <c r="DXL87" s="138" t="s">
        <v>131</v>
      </c>
      <c r="DXM87" s="138" t="s">
        <v>131</v>
      </c>
      <c r="DXN87" s="138" t="s">
        <v>131</v>
      </c>
      <c r="DXO87" s="138" t="s">
        <v>131</v>
      </c>
      <c r="DXP87" s="138" t="s">
        <v>131</v>
      </c>
      <c r="DXQ87" s="138" t="s">
        <v>131</v>
      </c>
      <c r="DXR87" s="138" t="s">
        <v>131</v>
      </c>
      <c r="DXS87" s="138" t="s">
        <v>131</v>
      </c>
      <c r="DXT87" s="138" t="s">
        <v>131</v>
      </c>
      <c r="DXU87" s="138" t="s">
        <v>131</v>
      </c>
      <c r="DXV87" s="138" t="s">
        <v>131</v>
      </c>
      <c r="DXW87" s="138" t="s">
        <v>131</v>
      </c>
      <c r="DXX87" s="138" t="s">
        <v>131</v>
      </c>
      <c r="DXY87" s="138" t="s">
        <v>131</v>
      </c>
      <c r="DXZ87" s="138" t="s">
        <v>131</v>
      </c>
      <c r="DYA87" s="138" t="s">
        <v>131</v>
      </c>
      <c r="DYB87" s="138" t="s">
        <v>131</v>
      </c>
      <c r="DYC87" s="138" t="s">
        <v>131</v>
      </c>
      <c r="DYD87" s="138" t="s">
        <v>131</v>
      </c>
      <c r="DYE87" s="138" t="s">
        <v>131</v>
      </c>
      <c r="DYF87" s="138" t="s">
        <v>131</v>
      </c>
      <c r="DYG87" s="138" t="s">
        <v>131</v>
      </c>
      <c r="DYH87" s="138" t="s">
        <v>131</v>
      </c>
      <c r="DYI87" s="138" t="s">
        <v>131</v>
      </c>
      <c r="DYJ87" s="138" t="s">
        <v>131</v>
      </c>
      <c r="DYK87" s="138" t="s">
        <v>131</v>
      </c>
      <c r="DYL87" s="138" t="s">
        <v>131</v>
      </c>
      <c r="DYM87" s="138" t="s">
        <v>131</v>
      </c>
      <c r="DYN87" s="138" t="s">
        <v>131</v>
      </c>
      <c r="DYO87" s="138" t="s">
        <v>131</v>
      </c>
      <c r="DYP87" s="138" t="s">
        <v>131</v>
      </c>
      <c r="DYQ87" s="138" t="s">
        <v>131</v>
      </c>
      <c r="DYR87" s="138" t="s">
        <v>131</v>
      </c>
      <c r="DYS87" s="138" t="s">
        <v>131</v>
      </c>
      <c r="DYT87" s="138" t="s">
        <v>131</v>
      </c>
      <c r="DYU87" s="138" t="s">
        <v>131</v>
      </c>
      <c r="DYV87" s="138" t="s">
        <v>131</v>
      </c>
      <c r="DYW87" s="138" t="s">
        <v>131</v>
      </c>
      <c r="DYX87" s="138" t="s">
        <v>131</v>
      </c>
      <c r="DYY87" s="138" t="s">
        <v>131</v>
      </c>
      <c r="DYZ87" s="138" t="s">
        <v>131</v>
      </c>
      <c r="DZA87" s="138" t="s">
        <v>131</v>
      </c>
      <c r="DZB87" s="138" t="s">
        <v>131</v>
      </c>
      <c r="DZC87" s="138" t="s">
        <v>131</v>
      </c>
      <c r="DZD87" s="138" t="s">
        <v>131</v>
      </c>
      <c r="DZE87" s="138" t="s">
        <v>131</v>
      </c>
      <c r="DZF87" s="138" t="s">
        <v>131</v>
      </c>
      <c r="DZG87" s="138" t="s">
        <v>131</v>
      </c>
      <c r="DZH87" s="138" t="s">
        <v>131</v>
      </c>
      <c r="DZI87" s="138" t="s">
        <v>131</v>
      </c>
      <c r="DZJ87" s="138" t="s">
        <v>131</v>
      </c>
      <c r="DZK87" s="138" t="s">
        <v>131</v>
      </c>
      <c r="DZL87" s="138" t="s">
        <v>131</v>
      </c>
      <c r="DZM87" s="138" t="s">
        <v>131</v>
      </c>
      <c r="DZN87" s="138" t="s">
        <v>131</v>
      </c>
      <c r="DZO87" s="138" t="s">
        <v>131</v>
      </c>
      <c r="DZP87" s="138" t="s">
        <v>131</v>
      </c>
      <c r="DZQ87" s="138" t="s">
        <v>131</v>
      </c>
      <c r="DZR87" s="138" t="s">
        <v>131</v>
      </c>
      <c r="DZS87" s="138" t="s">
        <v>131</v>
      </c>
      <c r="DZT87" s="138" t="s">
        <v>131</v>
      </c>
      <c r="DZU87" s="138" t="s">
        <v>131</v>
      </c>
      <c r="DZV87" s="138" t="s">
        <v>131</v>
      </c>
      <c r="DZW87" s="138" t="s">
        <v>131</v>
      </c>
      <c r="DZX87" s="138" t="s">
        <v>131</v>
      </c>
      <c r="DZY87" s="138" t="s">
        <v>131</v>
      </c>
      <c r="DZZ87" s="138" t="s">
        <v>131</v>
      </c>
      <c r="EAA87" s="138" t="s">
        <v>131</v>
      </c>
      <c r="EAB87" s="138" t="s">
        <v>131</v>
      </c>
      <c r="EAC87" s="138" t="s">
        <v>131</v>
      </c>
      <c r="EAD87" s="138" t="s">
        <v>131</v>
      </c>
      <c r="EAE87" s="138" t="s">
        <v>131</v>
      </c>
      <c r="EAF87" s="138" t="s">
        <v>131</v>
      </c>
      <c r="EAG87" s="138" t="s">
        <v>131</v>
      </c>
      <c r="EAH87" s="138" t="s">
        <v>131</v>
      </c>
      <c r="EAI87" s="138" t="s">
        <v>131</v>
      </c>
      <c r="EAJ87" s="138" t="s">
        <v>131</v>
      </c>
      <c r="EAK87" s="138" t="s">
        <v>131</v>
      </c>
      <c r="EAL87" s="138" t="s">
        <v>131</v>
      </c>
      <c r="EAM87" s="138" t="s">
        <v>131</v>
      </c>
      <c r="EAN87" s="138" t="s">
        <v>131</v>
      </c>
      <c r="EAO87" s="138" t="s">
        <v>131</v>
      </c>
      <c r="EAP87" s="138" t="s">
        <v>131</v>
      </c>
      <c r="EAQ87" s="138" t="s">
        <v>131</v>
      </c>
      <c r="EAR87" s="138" t="s">
        <v>131</v>
      </c>
      <c r="EAS87" s="138" t="s">
        <v>131</v>
      </c>
      <c r="EAT87" s="138" t="s">
        <v>131</v>
      </c>
      <c r="EAU87" s="138" t="s">
        <v>131</v>
      </c>
      <c r="EAV87" s="138" t="s">
        <v>131</v>
      </c>
      <c r="EAW87" s="138" t="s">
        <v>131</v>
      </c>
      <c r="EAX87" s="138" t="s">
        <v>131</v>
      </c>
      <c r="EAY87" s="138" t="s">
        <v>131</v>
      </c>
      <c r="EAZ87" s="138" t="s">
        <v>131</v>
      </c>
      <c r="EBA87" s="138" t="s">
        <v>131</v>
      </c>
      <c r="EBB87" s="138" t="s">
        <v>131</v>
      </c>
      <c r="EBC87" s="138" t="s">
        <v>131</v>
      </c>
      <c r="EBD87" s="138" t="s">
        <v>131</v>
      </c>
      <c r="EBE87" s="138" t="s">
        <v>131</v>
      </c>
      <c r="EBF87" s="138" t="s">
        <v>131</v>
      </c>
      <c r="EBG87" s="138" t="s">
        <v>131</v>
      </c>
      <c r="EBH87" s="138" t="s">
        <v>131</v>
      </c>
      <c r="EBI87" s="138" t="s">
        <v>131</v>
      </c>
      <c r="EBJ87" s="138" t="s">
        <v>131</v>
      </c>
      <c r="EBK87" s="138" t="s">
        <v>131</v>
      </c>
      <c r="EBL87" s="138" t="s">
        <v>131</v>
      </c>
      <c r="EBM87" s="138" t="s">
        <v>131</v>
      </c>
      <c r="EBN87" s="138" t="s">
        <v>131</v>
      </c>
      <c r="EBO87" s="138" t="s">
        <v>131</v>
      </c>
      <c r="EBP87" s="138" t="s">
        <v>131</v>
      </c>
      <c r="EBQ87" s="138" t="s">
        <v>131</v>
      </c>
      <c r="EBR87" s="138" t="s">
        <v>131</v>
      </c>
      <c r="EBS87" s="138" t="s">
        <v>131</v>
      </c>
      <c r="EBT87" s="138" t="s">
        <v>131</v>
      </c>
      <c r="EBU87" s="138" t="s">
        <v>131</v>
      </c>
      <c r="EBV87" s="138" t="s">
        <v>131</v>
      </c>
      <c r="EBW87" s="138" t="s">
        <v>131</v>
      </c>
      <c r="EBX87" s="138" t="s">
        <v>131</v>
      </c>
      <c r="EBY87" s="138" t="s">
        <v>131</v>
      </c>
      <c r="EBZ87" s="138" t="s">
        <v>131</v>
      </c>
      <c r="ECA87" s="138" t="s">
        <v>131</v>
      </c>
      <c r="ECB87" s="138" t="s">
        <v>131</v>
      </c>
      <c r="ECC87" s="138" t="s">
        <v>131</v>
      </c>
      <c r="ECD87" s="138" t="s">
        <v>131</v>
      </c>
      <c r="ECE87" s="138" t="s">
        <v>131</v>
      </c>
      <c r="ECF87" s="138" t="s">
        <v>131</v>
      </c>
      <c r="ECG87" s="138" t="s">
        <v>131</v>
      </c>
      <c r="ECH87" s="138" t="s">
        <v>131</v>
      </c>
      <c r="ECI87" s="138" t="s">
        <v>131</v>
      </c>
      <c r="ECJ87" s="138" t="s">
        <v>131</v>
      </c>
      <c r="ECK87" s="138" t="s">
        <v>131</v>
      </c>
      <c r="ECL87" s="138" t="s">
        <v>131</v>
      </c>
      <c r="ECM87" s="138" t="s">
        <v>131</v>
      </c>
      <c r="ECN87" s="138" t="s">
        <v>131</v>
      </c>
      <c r="ECO87" s="138" t="s">
        <v>131</v>
      </c>
      <c r="ECP87" s="138" t="s">
        <v>131</v>
      </c>
      <c r="ECQ87" s="138" t="s">
        <v>131</v>
      </c>
      <c r="ECR87" s="138" t="s">
        <v>131</v>
      </c>
      <c r="ECS87" s="138" t="s">
        <v>131</v>
      </c>
      <c r="ECT87" s="138" t="s">
        <v>131</v>
      </c>
      <c r="ECU87" s="138" t="s">
        <v>131</v>
      </c>
      <c r="ECV87" s="138" t="s">
        <v>131</v>
      </c>
      <c r="ECW87" s="138" t="s">
        <v>131</v>
      </c>
      <c r="ECX87" s="138" t="s">
        <v>131</v>
      </c>
      <c r="ECY87" s="138" t="s">
        <v>131</v>
      </c>
      <c r="ECZ87" s="138" t="s">
        <v>131</v>
      </c>
      <c r="EDA87" s="138" t="s">
        <v>131</v>
      </c>
      <c r="EDB87" s="138" t="s">
        <v>131</v>
      </c>
      <c r="EDC87" s="138" t="s">
        <v>131</v>
      </c>
      <c r="EDD87" s="138" t="s">
        <v>131</v>
      </c>
      <c r="EDE87" s="138" t="s">
        <v>131</v>
      </c>
      <c r="EDF87" s="138" t="s">
        <v>131</v>
      </c>
      <c r="EDG87" s="138" t="s">
        <v>131</v>
      </c>
      <c r="EDH87" s="138" t="s">
        <v>131</v>
      </c>
      <c r="EDI87" s="138" t="s">
        <v>131</v>
      </c>
      <c r="EDJ87" s="138" t="s">
        <v>131</v>
      </c>
      <c r="EDK87" s="138" t="s">
        <v>131</v>
      </c>
      <c r="EDL87" s="138" t="s">
        <v>131</v>
      </c>
      <c r="EDM87" s="138" t="s">
        <v>131</v>
      </c>
      <c r="EDN87" s="138" t="s">
        <v>131</v>
      </c>
      <c r="EDO87" s="138" t="s">
        <v>131</v>
      </c>
      <c r="EDP87" s="138" t="s">
        <v>131</v>
      </c>
      <c r="EDQ87" s="138" t="s">
        <v>131</v>
      </c>
      <c r="EDR87" s="138" t="s">
        <v>131</v>
      </c>
      <c r="EDS87" s="138" t="s">
        <v>131</v>
      </c>
      <c r="EDT87" s="138" t="s">
        <v>131</v>
      </c>
      <c r="EDU87" s="138" t="s">
        <v>131</v>
      </c>
      <c r="EDV87" s="138" t="s">
        <v>131</v>
      </c>
      <c r="EDW87" s="138" t="s">
        <v>131</v>
      </c>
      <c r="EDX87" s="138" t="s">
        <v>131</v>
      </c>
      <c r="EDY87" s="138" t="s">
        <v>131</v>
      </c>
      <c r="EDZ87" s="138" t="s">
        <v>131</v>
      </c>
      <c r="EEA87" s="138" t="s">
        <v>131</v>
      </c>
      <c r="EEB87" s="138" t="s">
        <v>131</v>
      </c>
      <c r="EEC87" s="138" t="s">
        <v>131</v>
      </c>
      <c r="EED87" s="138" t="s">
        <v>131</v>
      </c>
      <c r="EEE87" s="138" t="s">
        <v>131</v>
      </c>
      <c r="EEF87" s="138" t="s">
        <v>131</v>
      </c>
      <c r="EEG87" s="138" t="s">
        <v>131</v>
      </c>
      <c r="EEH87" s="138" t="s">
        <v>131</v>
      </c>
      <c r="EEI87" s="138" t="s">
        <v>131</v>
      </c>
      <c r="EEJ87" s="138" t="s">
        <v>131</v>
      </c>
      <c r="EEK87" s="138" t="s">
        <v>131</v>
      </c>
      <c r="EEL87" s="138" t="s">
        <v>131</v>
      </c>
      <c r="EEM87" s="138" t="s">
        <v>131</v>
      </c>
      <c r="EEN87" s="138" t="s">
        <v>131</v>
      </c>
      <c r="EEO87" s="138" t="s">
        <v>131</v>
      </c>
      <c r="EEP87" s="138" t="s">
        <v>131</v>
      </c>
      <c r="EEQ87" s="138" t="s">
        <v>131</v>
      </c>
      <c r="EER87" s="138" t="s">
        <v>131</v>
      </c>
      <c r="EES87" s="138" t="s">
        <v>131</v>
      </c>
      <c r="EET87" s="138" t="s">
        <v>131</v>
      </c>
      <c r="EEU87" s="138" t="s">
        <v>131</v>
      </c>
      <c r="EEV87" s="138" t="s">
        <v>131</v>
      </c>
      <c r="EEW87" s="138" t="s">
        <v>131</v>
      </c>
      <c r="EEX87" s="138" t="s">
        <v>131</v>
      </c>
      <c r="EEY87" s="138" t="s">
        <v>131</v>
      </c>
      <c r="EEZ87" s="138" t="s">
        <v>131</v>
      </c>
      <c r="EFA87" s="138" t="s">
        <v>131</v>
      </c>
      <c r="EFB87" s="138" t="s">
        <v>131</v>
      </c>
      <c r="EFC87" s="138" t="s">
        <v>131</v>
      </c>
      <c r="EFD87" s="138" t="s">
        <v>131</v>
      </c>
      <c r="EFE87" s="138" t="s">
        <v>131</v>
      </c>
      <c r="EFF87" s="138" t="s">
        <v>131</v>
      </c>
      <c r="EFG87" s="138" t="s">
        <v>131</v>
      </c>
      <c r="EFH87" s="138" t="s">
        <v>131</v>
      </c>
      <c r="EFI87" s="138" t="s">
        <v>131</v>
      </c>
      <c r="EFJ87" s="138" t="s">
        <v>131</v>
      </c>
      <c r="EFK87" s="138" t="s">
        <v>131</v>
      </c>
      <c r="EFL87" s="138" t="s">
        <v>131</v>
      </c>
      <c r="EFM87" s="138" t="s">
        <v>131</v>
      </c>
      <c r="EFN87" s="138" t="s">
        <v>131</v>
      </c>
      <c r="EFO87" s="138" t="s">
        <v>131</v>
      </c>
      <c r="EFP87" s="138" t="s">
        <v>131</v>
      </c>
      <c r="EFQ87" s="138" t="s">
        <v>131</v>
      </c>
      <c r="EFR87" s="138" t="s">
        <v>131</v>
      </c>
      <c r="EFS87" s="138" t="s">
        <v>131</v>
      </c>
      <c r="EFT87" s="138" t="s">
        <v>131</v>
      </c>
      <c r="EFU87" s="138" t="s">
        <v>131</v>
      </c>
      <c r="EFV87" s="138" t="s">
        <v>131</v>
      </c>
      <c r="EFW87" s="138" t="s">
        <v>131</v>
      </c>
      <c r="EFX87" s="138" t="s">
        <v>131</v>
      </c>
      <c r="EFY87" s="138" t="s">
        <v>131</v>
      </c>
      <c r="EFZ87" s="138" t="s">
        <v>131</v>
      </c>
      <c r="EGA87" s="138" t="s">
        <v>131</v>
      </c>
      <c r="EGB87" s="138" t="s">
        <v>131</v>
      </c>
      <c r="EGC87" s="138" t="s">
        <v>131</v>
      </c>
      <c r="EGD87" s="138" t="s">
        <v>131</v>
      </c>
      <c r="EGE87" s="138" t="s">
        <v>131</v>
      </c>
      <c r="EGF87" s="138" t="s">
        <v>131</v>
      </c>
      <c r="EGG87" s="138" t="s">
        <v>131</v>
      </c>
      <c r="EGH87" s="138" t="s">
        <v>131</v>
      </c>
      <c r="EGI87" s="138" t="s">
        <v>131</v>
      </c>
      <c r="EGJ87" s="138" t="s">
        <v>131</v>
      </c>
      <c r="EGK87" s="138" t="s">
        <v>131</v>
      </c>
      <c r="EGL87" s="138" t="s">
        <v>131</v>
      </c>
      <c r="EGM87" s="138" t="s">
        <v>131</v>
      </c>
      <c r="EGN87" s="138" t="s">
        <v>131</v>
      </c>
      <c r="EGO87" s="138" t="s">
        <v>131</v>
      </c>
      <c r="EGP87" s="138" t="s">
        <v>131</v>
      </c>
      <c r="EGQ87" s="138" t="s">
        <v>131</v>
      </c>
      <c r="EGR87" s="138" t="s">
        <v>131</v>
      </c>
      <c r="EGS87" s="138" t="s">
        <v>131</v>
      </c>
      <c r="EGT87" s="138" t="s">
        <v>131</v>
      </c>
      <c r="EGU87" s="138" t="s">
        <v>131</v>
      </c>
      <c r="EGV87" s="138" t="s">
        <v>131</v>
      </c>
      <c r="EGW87" s="138" t="s">
        <v>131</v>
      </c>
      <c r="EGX87" s="138" t="s">
        <v>131</v>
      </c>
      <c r="EGY87" s="138" t="s">
        <v>131</v>
      </c>
      <c r="EGZ87" s="138" t="s">
        <v>131</v>
      </c>
      <c r="EHA87" s="138" t="s">
        <v>131</v>
      </c>
      <c r="EHB87" s="138" t="s">
        <v>131</v>
      </c>
      <c r="EHC87" s="138" t="s">
        <v>131</v>
      </c>
      <c r="EHD87" s="138" t="s">
        <v>131</v>
      </c>
      <c r="EHE87" s="138" t="s">
        <v>131</v>
      </c>
      <c r="EHF87" s="138" t="s">
        <v>131</v>
      </c>
      <c r="EHG87" s="138" t="s">
        <v>131</v>
      </c>
      <c r="EHH87" s="138" t="s">
        <v>131</v>
      </c>
      <c r="EHI87" s="138" t="s">
        <v>131</v>
      </c>
      <c r="EHJ87" s="138" t="s">
        <v>131</v>
      </c>
      <c r="EHK87" s="138" t="s">
        <v>131</v>
      </c>
      <c r="EHL87" s="138" t="s">
        <v>131</v>
      </c>
      <c r="EHM87" s="138" t="s">
        <v>131</v>
      </c>
      <c r="EHN87" s="138" t="s">
        <v>131</v>
      </c>
      <c r="EHO87" s="138" t="s">
        <v>131</v>
      </c>
      <c r="EHP87" s="138" t="s">
        <v>131</v>
      </c>
      <c r="EHQ87" s="138" t="s">
        <v>131</v>
      </c>
      <c r="EHR87" s="138" t="s">
        <v>131</v>
      </c>
      <c r="EHS87" s="138" t="s">
        <v>131</v>
      </c>
      <c r="EHT87" s="138" t="s">
        <v>131</v>
      </c>
      <c r="EHU87" s="138" t="s">
        <v>131</v>
      </c>
      <c r="EHV87" s="138" t="s">
        <v>131</v>
      </c>
      <c r="EHW87" s="138" t="s">
        <v>131</v>
      </c>
      <c r="EHX87" s="138" t="s">
        <v>131</v>
      </c>
      <c r="EHY87" s="138" t="s">
        <v>131</v>
      </c>
      <c r="EHZ87" s="138" t="s">
        <v>131</v>
      </c>
      <c r="EIA87" s="138" t="s">
        <v>131</v>
      </c>
      <c r="EIB87" s="138" t="s">
        <v>131</v>
      </c>
      <c r="EIC87" s="138" t="s">
        <v>131</v>
      </c>
      <c r="EID87" s="138" t="s">
        <v>131</v>
      </c>
      <c r="EIE87" s="138" t="s">
        <v>131</v>
      </c>
      <c r="EIF87" s="138" t="s">
        <v>131</v>
      </c>
      <c r="EIG87" s="138" t="s">
        <v>131</v>
      </c>
      <c r="EIH87" s="138" t="s">
        <v>131</v>
      </c>
      <c r="EII87" s="138" t="s">
        <v>131</v>
      </c>
      <c r="EIJ87" s="138" t="s">
        <v>131</v>
      </c>
      <c r="EIK87" s="138" t="s">
        <v>131</v>
      </c>
      <c r="EIL87" s="138" t="s">
        <v>131</v>
      </c>
      <c r="EIM87" s="138" t="s">
        <v>131</v>
      </c>
      <c r="EIN87" s="138" t="s">
        <v>131</v>
      </c>
      <c r="EIO87" s="138" t="s">
        <v>131</v>
      </c>
      <c r="EIP87" s="138" t="s">
        <v>131</v>
      </c>
      <c r="EIQ87" s="138" t="s">
        <v>131</v>
      </c>
      <c r="EIR87" s="138" t="s">
        <v>131</v>
      </c>
      <c r="EIS87" s="138" t="s">
        <v>131</v>
      </c>
      <c r="EIT87" s="138" t="s">
        <v>131</v>
      </c>
      <c r="EIU87" s="138" t="s">
        <v>131</v>
      </c>
      <c r="EIV87" s="138" t="s">
        <v>131</v>
      </c>
      <c r="EIW87" s="138" t="s">
        <v>131</v>
      </c>
      <c r="EIX87" s="138" t="s">
        <v>131</v>
      </c>
      <c r="EIY87" s="138" t="s">
        <v>131</v>
      </c>
      <c r="EIZ87" s="138" t="s">
        <v>131</v>
      </c>
      <c r="EJA87" s="138" t="s">
        <v>131</v>
      </c>
      <c r="EJB87" s="138" t="s">
        <v>131</v>
      </c>
      <c r="EJC87" s="138" t="s">
        <v>131</v>
      </c>
      <c r="EJD87" s="138" t="s">
        <v>131</v>
      </c>
      <c r="EJE87" s="138" t="s">
        <v>131</v>
      </c>
      <c r="EJF87" s="138" t="s">
        <v>131</v>
      </c>
      <c r="EJG87" s="138" t="s">
        <v>131</v>
      </c>
      <c r="EJH87" s="138" t="s">
        <v>131</v>
      </c>
      <c r="EJI87" s="138" t="s">
        <v>131</v>
      </c>
      <c r="EJJ87" s="138" t="s">
        <v>131</v>
      </c>
      <c r="EJK87" s="138" t="s">
        <v>131</v>
      </c>
      <c r="EJL87" s="138" t="s">
        <v>131</v>
      </c>
      <c r="EJM87" s="138" t="s">
        <v>131</v>
      </c>
      <c r="EJN87" s="138" t="s">
        <v>131</v>
      </c>
      <c r="EJO87" s="138" t="s">
        <v>131</v>
      </c>
      <c r="EJP87" s="138" t="s">
        <v>131</v>
      </c>
      <c r="EJQ87" s="138" t="s">
        <v>131</v>
      </c>
      <c r="EJR87" s="138" t="s">
        <v>131</v>
      </c>
      <c r="EJS87" s="138" t="s">
        <v>131</v>
      </c>
      <c r="EJT87" s="138" t="s">
        <v>131</v>
      </c>
      <c r="EJU87" s="138" t="s">
        <v>131</v>
      </c>
      <c r="EJV87" s="138" t="s">
        <v>131</v>
      </c>
      <c r="EJW87" s="138" t="s">
        <v>131</v>
      </c>
      <c r="EJX87" s="138" t="s">
        <v>131</v>
      </c>
      <c r="EJY87" s="138" t="s">
        <v>131</v>
      </c>
      <c r="EJZ87" s="138" t="s">
        <v>131</v>
      </c>
      <c r="EKA87" s="138" t="s">
        <v>131</v>
      </c>
      <c r="EKB87" s="138" t="s">
        <v>131</v>
      </c>
      <c r="EKC87" s="138" t="s">
        <v>131</v>
      </c>
      <c r="EKD87" s="138" t="s">
        <v>131</v>
      </c>
      <c r="EKE87" s="138" t="s">
        <v>131</v>
      </c>
      <c r="EKF87" s="138" t="s">
        <v>131</v>
      </c>
      <c r="EKG87" s="138" t="s">
        <v>131</v>
      </c>
      <c r="EKH87" s="138" t="s">
        <v>131</v>
      </c>
      <c r="EKI87" s="138" t="s">
        <v>131</v>
      </c>
      <c r="EKJ87" s="138" t="s">
        <v>131</v>
      </c>
      <c r="EKK87" s="138" t="s">
        <v>131</v>
      </c>
      <c r="EKL87" s="138" t="s">
        <v>131</v>
      </c>
      <c r="EKM87" s="138" t="s">
        <v>131</v>
      </c>
      <c r="EKN87" s="138" t="s">
        <v>131</v>
      </c>
      <c r="EKO87" s="138" t="s">
        <v>131</v>
      </c>
      <c r="EKP87" s="138" t="s">
        <v>131</v>
      </c>
      <c r="EKQ87" s="138" t="s">
        <v>131</v>
      </c>
      <c r="EKR87" s="138" t="s">
        <v>131</v>
      </c>
      <c r="EKS87" s="138" t="s">
        <v>131</v>
      </c>
      <c r="EKT87" s="138" t="s">
        <v>131</v>
      </c>
      <c r="EKU87" s="138" t="s">
        <v>131</v>
      </c>
      <c r="EKV87" s="138" t="s">
        <v>131</v>
      </c>
      <c r="EKW87" s="138" t="s">
        <v>131</v>
      </c>
      <c r="EKX87" s="138" t="s">
        <v>131</v>
      </c>
      <c r="EKY87" s="138" t="s">
        <v>131</v>
      </c>
      <c r="EKZ87" s="138" t="s">
        <v>131</v>
      </c>
      <c r="ELA87" s="138" t="s">
        <v>131</v>
      </c>
      <c r="ELB87" s="138" t="s">
        <v>131</v>
      </c>
      <c r="ELC87" s="138" t="s">
        <v>131</v>
      </c>
      <c r="ELD87" s="138" t="s">
        <v>131</v>
      </c>
      <c r="ELE87" s="138" t="s">
        <v>131</v>
      </c>
      <c r="ELF87" s="138" t="s">
        <v>131</v>
      </c>
      <c r="ELG87" s="138" t="s">
        <v>131</v>
      </c>
      <c r="ELH87" s="138" t="s">
        <v>131</v>
      </c>
      <c r="ELI87" s="138" t="s">
        <v>131</v>
      </c>
      <c r="ELJ87" s="138" t="s">
        <v>131</v>
      </c>
      <c r="ELK87" s="138" t="s">
        <v>131</v>
      </c>
      <c r="ELL87" s="138" t="s">
        <v>131</v>
      </c>
      <c r="ELM87" s="138" t="s">
        <v>131</v>
      </c>
      <c r="ELN87" s="138" t="s">
        <v>131</v>
      </c>
      <c r="ELO87" s="138" t="s">
        <v>131</v>
      </c>
      <c r="ELP87" s="138" t="s">
        <v>131</v>
      </c>
      <c r="ELQ87" s="138" t="s">
        <v>131</v>
      </c>
      <c r="ELR87" s="138" t="s">
        <v>131</v>
      </c>
      <c r="ELS87" s="138" t="s">
        <v>131</v>
      </c>
      <c r="ELT87" s="138" t="s">
        <v>131</v>
      </c>
      <c r="ELU87" s="138" t="s">
        <v>131</v>
      </c>
      <c r="ELV87" s="138" t="s">
        <v>131</v>
      </c>
      <c r="ELW87" s="138" t="s">
        <v>131</v>
      </c>
      <c r="ELX87" s="138" t="s">
        <v>131</v>
      </c>
      <c r="ELY87" s="138" t="s">
        <v>131</v>
      </c>
      <c r="ELZ87" s="138" t="s">
        <v>131</v>
      </c>
      <c r="EMA87" s="138" t="s">
        <v>131</v>
      </c>
      <c r="EMB87" s="138" t="s">
        <v>131</v>
      </c>
      <c r="EMC87" s="138" t="s">
        <v>131</v>
      </c>
      <c r="EMD87" s="138" t="s">
        <v>131</v>
      </c>
      <c r="EME87" s="138" t="s">
        <v>131</v>
      </c>
      <c r="EMF87" s="138" t="s">
        <v>131</v>
      </c>
      <c r="EMG87" s="138" t="s">
        <v>131</v>
      </c>
      <c r="EMH87" s="138" t="s">
        <v>131</v>
      </c>
      <c r="EMI87" s="138" t="s">
        <v>131</v>
      </c>
      <c r="EMJ87" s="138" t="s">
        <v>131</v>
      </c>
      <c r="EMK87" s="138" t="s">
        <v>131</v>
      </c>
      <c r="EML87" s="138" t="s">
        <v>131</v>
      </c>
      <c r="EMM87" s="138" t="s">
        <v>131</v>
      </c>
      <c r="EMN87" s="138" t="s">
        <v>131</v>
      </c>
      <c r="EMO87" s="138" t="s">
        <v>131</v>
      </c>
      <c r="EMP87" s="138" t="s">
        <v>131</v>
      </c>
      <c r="EMQ87" s="138" t="s">
        <v>131</v>
      </c>
      <c r="EMR87" s="138" t="s">
        <v>131</v>
      </c>
      <c r="EMS87" s="138" t="s">
        <v>131</v>
      </c>
      <c r="EMT87" s="138" t="s">
        <v>131</v>
      </c>
      <c r="EMU87" s="138" t="s">
        <v>131</v>
      </c>
      <c r="EMV87" s="138" t="s">
        <v>131</v>
      </c>
      <c r="EMW87" s="138" t="s">
        <v>131</v>
      </c>
      <c r="EMX87" s="138" t="s">
        <v>131</v>
      </c>
      <c r="EMY87" s="138" t="s">
        <v>131</v>
      </c>
      <c r="EMZ87" s="138" t="s">
        <v>131</v>
      </c>
      <c r="ENA87" s="138" t="s">
        <v>131</v>
      </c>
      <c r="ENB87" s="138" t="s">
        <v>131</v>
      </c>
      <c r="ENC87" s="138" t="s">
        <v>131</v>
      </c>
      <c r="END87" s="138" t="s">
        <v>131</v>
      </c>
      <c r="ENE87" s="138" t="s">
        <v>131</v>
      </c>
      <c r="ENF87" s="138" t="s">
        <v>131</v>
      </c>
      <c r="ENG87" s="138" t="s">
        <v>131</v>
      </c>
      <c r="ENH87" s="138" t="s">
        <v>131</v>
      </c>
      <c r="ENI87" s="138" t="s">
        <v>131</v>
      </c>
      <c r="ENJ87" s="138" t="s">
        <v>131</v>
      </c>
      <c r="ENK87" s="138" t="s">
        <v>131</v>
      </c>
      <c r="ENL87" s="138" t="s">
        <v>131</v>
      </c>
      <c r="ENM87" s="138" t="s">
        <v>131</v>
      </c>
      <c r="ENN87" s="138" t="s">
        <v>131</v>
      </c>
      <c r="ENO87" s="138" t="s">
        <v>131</v>
      </c>
      <c r="ENP87" s="138" t="s">
        <v>131</v>
      </c>
      <c r="ENQ87" s="138" t="s">
        <v>131</v>
      </c>
      <c r="ENR87" s="138" t="s">
        <v>131</v>
      </c>
      <c r="ENS87" s="138" t="s">
        <v>131</v>
      </c>
      <c r="ENT87" s="138" t="s">
        <v>131</v>
      </c>
      <c r="ENU87" s="138" t="s">
        <v>131</v>
      </c>
      <c r="ENV87" s="138" t="s">
        <v>131</v>
      </c>
      <c r="ENW87" s="138" t="s">
        <v>131</v>
      </c>
      <c r="ENX87" s="138" t="s">
        <v>131</v>
      </c>
      <c r="ENY87" s="138" t="s">
        <v>131</v>
      </c>
      <c r="ENZ87" s="138" t="s">
        <v>131</v>
      </c>
      <c r="EOA87" s="138" t="s">
        <v>131</v>
      </c>
      <c r="EOB87" s="138" t="s">
        <v>131</v>
      </c>
      <c r="EOC87" s="138" t="s">
        <v>131</v>
      </c>
      <c r="EOD87" s="138" t="s">
        <v>131</v>
      </c>
      <c r="EOE87" s="138" t="s">
        <v>131</v>
      </c>
      <c r="EOF87" s="138" t="s">
        <v>131</v>
      </c>
      <c r="EOG87" s="138" t="s">
        <v>131</v>
      </c>
      <c r="EOH87" s="138" t="s">
        <v>131</v>
      </c>
      <c r="EOI87" s="138" t="s">
        <v>131</v>
      </c>
      <c r="EOJ87" s="138" t="s">
        <v>131</v>
      </c>
      <c r="EOK87" s="138" t="s">
        <v>131</v>
      </c>
      <c r="EOL87" s="138" t="s">
        <v>131</v>
      </c>
      <c r="EOM87" s="138" t="s">
        <v>131</v>
      </c>
      <c r="EON87" s="138" t="s">
        <v>131</v>
      </c>
      <c r="EOO87" s="138" t="s">
        <v>131</v>
      </c>
      <c r="EOP87" s="138" t="s">
        <v>131</v>
      </c>
      <c r="EOQ87" s="138" t="s">
        <v>131</v>
      </c>
      <c r="EOR87" s="138" t="s">
        <v>131</v>
      </c>
      <c r="EOS87" s="138" t="s">
        <v>131</v>
      </c>
      <c r="EOT87" s="138" t="s">
        <v>131</v>
      </c>
      <c r="EOU87" s="138" t="s">
        <v>131</v>
      </c>
      <c r="EOV87" s="138" t="s">
        <v>131</v>
      </c>
      <c r="EOW87" s="138" t="s">
        <v>131</v>
      </c>
      <c r="EOX87" s="138" t="s">
        <v>131</v>
      </c>
      <c r="EOY87" s="138" t="s">
        <v>131</v>
      </c>
      <c r="EOZ87" s="138" t="s">
        <v>131</v>
      </c>
      <c r="EPA87" s="138" t="s">
        <v>131</v>
      </c>
      <c r="EPB87" s="138" t="s">
        <v>131</v>
      </c>
      <c r="EPC87" s="138" t="s">
        <v>131</v>
      </c>
      <c r="EPD87" s="138" t="s">
        <v>131</v>
      </c>
      <c r="EPE87" s="138" t="s">
        <v>131</v>
      </c>
      <c r="EPF87" s="138" t="s">
        <v>131</v>
      </c>
      <c r="EPG87" s="138" t="s">
        <v>131</v>
      </c>
      <c r="EPH87" s="138" t="s">
        <v>131</v>
      </c>
      <c r="EPI87" s="138" t="s">
        <v>131</v>
      </c>
      <c r="EPJ87" s="138" t="s">
        <v>131</v>
      </c>
      <c r="EPK87" s="138" t="s">
        <v>131</v>
      </c>
      <c r="EPL87" s="138" t="s">
        <v>131</v>
      </c>
      <c r="EPM87" s="138" t="s">
        <v>131</v>
      </c>
      <c r="EPN87" s="138" t="s">
        <v>131</v>
      </c>
      <c r="EPO87" s="138" t="s">
        <v>131</v>
      </c>
      <c r="EPP87" s="138" t="s">
        <v>131</v>
      </c>
      <c r="EPQ87" s="138" t="s">
        <v>131</v>
      </c>
      <c r="EPR87" s="138" t="s">
        <v>131</v>
      </c>
      <c r="EPS87" s="138" t="s">
        <v>131</v>
      </c>
      <c r="EPT87" s="138" t="s">
        <v>131</v>
      </c>
      <c r="EPU87" s="138" t="s">
        <v>131</v>
      </c>
      <c r="EPV87" s="138" t="s">
        <v>131</v>
      </c>
      <c r="EPW87" s="138" t="s">
        <v>131</v>
      </c>
      <c r="EPX87" s="138" t="s">
        <v>131</v>
      </c>
      <c r="EPY87" s="138" t="s">
        <v>131</v>
      </c>
      <c r="EPZ87" s="138" t="s">
        <v>131</v>
      </c>
      <c r="EQA87" s="138" t="s">
        <v>131</v>
      </c>
      <c r="EQB87" s="138" t="s">
        <v>131</v>
      </c>
      <c r="EQC87" s="138" t="s">
        <v>131</v>
      </c>
      <c r="EQD87" s="138" t="s">
        <v>131</v>
      </c>
      <c r="EQE87" s="138" t="s">
        <v>131</v>
      </c>
      <c r="EQF87" s="138" t="s">
        <v>131</v>
      </c>
      <c r="EQG87" s="138" t="s">
        <v>131</v>
      </c>
      <c r="EQH87" s="138" t="s">
        <v>131</v>
      </c>
      <c r="EQI87" s="138" t="s">
        <v>131</v>
      </c>
      <c r="EQJ87" s="138" t="s">
        <v>131</v>
      </c>
      <c r="EQK87" s="138" t="s">
        <v>131</v>
      </c>
      <c r="EQL87" s="138" t="s">
        <v>131</v>
      </c>
      <c r="EQM87" s="138" t="s">
        <v>131</v>
      </c>
      <c r="EQN87" s="138" t="s">
        <v>131</v>
      </c>
      <c r="EQO87" s="138" t="s">
        <v>131</v>
      </c>
      <c r="EQP87" s="138" t="s">
        <v>131</v>
      </c>
      <c r="EQQ87" s="138" t="s">
        <v>131</v>
      </c>
      <c r="EQR87" s="138" t="s">
        <v>131</v>
      </c>
      <c r="EQS87" s="138" t="s">
        <v>131</v>
      </c>
      <c r="EQT87" s="138" t="s">
        <v>131</v>
      </c>
      <c r="EQU87" s="138" t="s">
        <v>131</v>
      </c>
      <c r="EQV87" s="138" t="s">
        <v>131</v>
      </c>
      <c r="EQW87" s="138" t="s">
        <v>131</v>
      </c>
      <c r="EQX87" s="138" t="s">
        <v>131</v>
      </c>
      <c r="EQY87" s="138" t="s">
        <v>131</v>
      </c>
      <c r="EQZ87" s="138" t="s">
        <v>131</v>
      </c>
      <c r="ERA87" s="138" t="s">
        <v>131</v>
      </c>
      <c r="ERB87" s="138" t="s">
        <v>131</v>
      </c>
      <c r="ERC87" s="138" t="s">
        <v>131</v>
      </c>
      <c r="ERD87" s="138" t="s">
        <v>131</v>
      </c>
      <c r="ERE87" s="138" t="s">
        <v>131</v>
      </c>
      <c r="ERF87" s="138" t="s">
        <v>131</v>
      </c>
      <c r="ERG87" s="138" t="s">
        <v>131</v>
      </c>
      <c r="ERH87" s="138" t="s">
        <v>131</v>
      </c>
      <c r="ERI87" s="138" t="s">
        <v>131</v>
      </c>
      <c r="ERJ87" s="138" t="s">
        <v>131</v>
      </c>
      <c r="ERK87" s="138" t="s">
        <v>131</v>
      </c>
      <c r="ERL87" s="138" t="s">
        <v>131</v>
      </c>
      <c r="ERM87" s="138" t="s">
        <v>131</v>
      </c>
      <c r="ERN87" s="138" t="s">
        <v>131</v>
      </c>
      <c r="ERO87" s="138" t="s">
        <v>131</v>
      </c>
      <c r="ERP87" s="138" t="s">
        <v>131</v>
      </c>
      <c r="ERQ87" s="138" t="s">
        <v>131</v>
      </c>
      <c r="ERR87" s="138" t="s">
        <v>131</v>
      </c>
      <c r="ERS87" s="138" t="s">
        <v>131</v>
      </c>
      <c r="ERT87" s="138" t="s">
        <v>131</v>
      </c>
      <c r="ERU87" s="138" t="s">
        <v>131</v>
      </c>
      <c r="ERV87" s="138" t="s">
        <v>131</v>
      </c>
      <c r="ERW87" s="138" t="s">
        <v>131</v>
      </c>
      <c r="ERX87" s="138" t="s">
        <v>131</v>
      </c>
      <c r="ERY87" s="138" t="s">
        <v>131</v>
      </c>
      <c r="ERZ87" s="138" t="s">
        <v>131</v>
      </c>
      <c r="ESA87" s="138" t="s">
        <v>131</v>
      </c>
      <c r="ESB87" s="138" t="s">
        <v>131</v>
      </c>
      <c r="ESC87" s="138" t="s">
        <v>131</v>
      </c>
      <c r="ESD87" s="138" t="s">
        <v>131</v>
      </c>
      <c r="ESE87" s="138" t="s">
        <v>131</v>
      </c>
      <c r="ESF87" s="138" t="s">
        <v>131</v>
      </c>
      <c r="ESG87" s="138" t="s">
        <v>131</v>
      </c>
      <c r="ESH87" s="138" t="s">
        <v>131</v>
      </c>
      <c r="ESI87" s="138" t="s">
        <v>131</v>
      </c>
      <c r="ESJ87" s="138" t="s">
        <v>131</v>
      </c>
      <c r="ESK87" s="138" t="s">
        <v>131</v>
      </c>
      <c r="ESL87" s="138" t="s">
        <v>131</v>
      </c>
      <c r="ESM87" s="138" t="s">
        <v>131</v>
      </c>
      <c r="ESN87" s="138" t="s">
        <v>131</v>
      </c>
      <c r="ESO87" s="138" t="s">
        <v>131</v>
      </c>
      <c r="ESP87" s="138" t="s">
        <v>131</v>
      </c>
      <c r="ESQ87" s="138" t="s">
        <v>131</v>
      </c>
      <c r="ESR87" s="138" t="s">
        <v>131</v>
      </c>
      <c r="ESS87" s="138" t="s">
        <v>131</v>
      </c>
      <c r="EST87" s="138" t="s">
        <v>131</v>
      </c>
      <c r="ESU87" s="138" t="s">
        <v>131</v>
      </c>
      <c r="ESV87" s="138" t="s">
        <v>131</v>
      </c>
      <c r="ESW87" s="138" t="s">
        <v>131</v>
      </c>
      <c r="ESX87" s="138" t="s">
        <v>131</v>
      </c>
      <c r="ESY87" s="138" t="s">
        <v>131</v>
      </c>
      <c r="ESZ87" s="138" t="s">
        <v>131</v>
      </c>
      <c r="ETA87" s="138" t="s">
        <v>131</v>
      </c>
      <c r="ETB87" s="138" t="s">
        <v>131</v>
      </c>
      <c r="ETC87" s="138" t="s">
        <v>131</v>
      </c>
      <c r="ETD87" s="138" t="s">
        <v>131</v>
      </c>
      <c r="ETE87" s="138" t="s">
        <v>131</v>
      </c>
      <c r="ETF87" s="138" t="s">
        <v>131</v>
      </c>
      <c r="ETG87" s="138" t="s">
        <v>131</v>
      </c>
      <c r="ETH87" s="138" t="s">
        <v>131</v>
      </c>
      <c r="ETI87" s="138" t="s">
        <v>131</v>
      </c>
      <c r="ETJ87" s="138" t="s">
        <v>131</v>
      </c>
      <c r="ETK87" s="138" t="s">
        <v>131</v>
      </c>
      <c r="ETL87" s="138" t="s">
        <v>131</v>
      </c>
      <c r="ETM87" s="138" t="s">
        <v>131</v>
      </c>
      <c r="ETN87" s="138" t="s">
        <v>131</v>
      </c>
      <c r="ETO87" s="138" t="s">
        <v>131</v>
      </c>
      <c r="ETP87" s="138" t="s">
        <v>131</v>
      </c>
      <c r="ETQ87" s="138" t="s">
        <v>131</v>
      </c>
      <c r="ETR87" s="138" t="s">
        <v>131</v>
      </c>
      <c r="ETS87" s="138" t="s">
        <v>131</v>
      </c>
      <c r="ETT87" s="138" t="s">
        <v>131</v>
      </c>
      <c r="ETU87" s="138" t="s">
        <v>131</v>
      </c>
      <c r="ETV87" s="138" t="s">
        <v>131</v>
      </c>
      <c r="ETW87" s="138" t="s">
        <v>131</v>
      </c>
      <c r="ETX87" s="138" t="s">
        <v>131</v>
      </c>
      <c r="ETY87" s="138" t="s">
        <v>131</v>
      </c>
      <c r="ETZ87" s="138" t="s">
        <v>131</v>
      </c>
      <c r="EUA87" s="138" t="s">
        <v>131</v>
      </c>
      <c r="EUB87" s="138" t="s">
        <v>131</v>
      </c>
      <c r="EUC87" s="138" t="s">
        <v>131</v>
      </c>
      <c r="EUD87" s="138" t="s">
        <v>131</v>
      </c>
      <c r="EUE87" s="138" t="s">
        <v>131</v>
      </c>
      <c r="EUF87" s="138" t="s">
        <v>131</v>
      </c>
      <c r="EUG87" s="138" t="s">
        <v>131</v>
      </c>
      <c r="EUH87" s="138" t="s">
        <v>131</v>
      </c>
      <c r="EUI87" s="138" t="s">
        <v>131</v>
      </c>
      <c r="EUJ87" s="138" t="s">
        <v>131</v>
      </c>
      <c r="EUK87" s="138" t="s">
        <v>131</v>
      </c>
      <c r="EUL87" s="138" t="s">
        <v>131</v>
      </c>
      <c r="EUM87" s="138" t="s">
        <v>131</v>
      </c>
      <c r="EUN87" s="138" t="s">
        <v>131</v>
      </c>
      <c r="EUO87" s="138" t="s">
        <v>131</v>
      </c>
      <c r="EUP87" s="138" t="s">
        <v>131</v>
      </c>
      <c r="EUQ87" s="138" t="s">
        <v>131</v>
      </c>
      <c r="EUR87" s="138" t="s">
        <v>131</v>
      </c>
      <c r="EUS87" s="138" t="s">
        <v>131</v>
      </c>
      <c r="EUT87" s="138" t="s">
        <v>131</v>
      </c>
      <c r="EUU87" s="138" t="s">
        <v>131</v>
      </c>
      <c r="EUV87" s="138" t="s">
        <v>131</v>
      </c>
      <c r="EUW87" s="138" t="s">
        <v>131</v>
      </c>
      <c r="EUX87" s="138" t="s">
        <v>131</v>
      </c>
      <c r="EUY87" s="138" t="s">
        <v>131</v>
      </c>
      <c r="EUZ87" s="138" t="s">
        <v>131</v>
      </c>
      <c r="EVA87" s="138" t="s">
        <v>131</v>
      </c>
      <c r="EVB87" s="138" t="s">
        <v>131</v>
      </c>
      <c r="EVC87" s="138" t="s">
        <v>131</v>
      </c>
      <c r="EVD87" s="138" t="s">
        <v>131</v>
      </c>
      <c r="EVE87" s="138" t="s">
        <v>131</v>
      </c>
      <c r="EVF87" s="138" t="s">
        <v>131</v>
      </c>
      <c r="EVG87" s="138" t="s">
        <v>131</v>
      </c>
      <c r="EVH87" s="138" t="s">
        <v>131</v>
      </c>
      <c r="EVI87" s="138" t="s">
        <v>131</v>
      </c>
      <c r="EVJ87" s="138" t="s">
        <v>131</v>
      </c>
      <c r="EVK87" s="138" t="s">
        <v>131</v>
      </c>
      <c r="EVL87" s="138" t="s">
        <v>131</v>
      </c>
      <c r="EVM87" s="138" t="s">
        <v>131</v>
      </c>
      <c r="EVN87" s="138" t="s">
        <v>131</v>
      </c>
      <c r="EVO87" s="138" t="s">
        <v>131</v>
      </c>
      <c r="EVP87" s="138" t="s">
        <v>131</v>
      </c>
      <c r="EVQ87" s="138" t="s">
        <v>131</v>
      </c>
      <c r="EVR87" s="138" t="s">
        <v>131</v>
      </c>
      <c r="EVS87" s="138" t="s">
        <v>131</v>
      </c>
      <c r="EVT87" s="138" t="s">
        <v>131</v>
      </c>
      <c r="EVU87" s="138" t="s">
        <v>131</v>
      </c>
      <c r="EVV87" s="138" t="s">
        <v>131</v>
      </c>
      <c r="EVW87" s="138" t="s">
        <v>131</v>
      </c>
      <c r="EVX87" s="138" t="s">
        <v>131</v>
      </c>
      <c r="EVY87" s="138" t="s">
        <v>131</v>
      </c>
      <c r="EVZ87" s="138" t="s">
        <v>131</v>
      </c>
      <c r="EWA87" s="138" t="s">
        <v>131</v>
      </c>
      <c r="EWB87" s="138" t="s">
        <v>131</v>
      </c>
      <c r="EWC87" s="138" t="s">
        <v>131</v>
      </c>
      <c r="EWD87" s="138" t="s">
        <v>131</v>
      </c>
      <c r="EWE87" s="138" t="s">
        <v>131</v>
      </c>
      <c r="EWF87" s="138" t="s">
        <v>131</v>
      </c>
      <c r="EWG87" s="138" t="s">
        <v>131</v>
      </c>
      <c r="EWH87" s="138" t="s">
        <v>131</v>
      </c>
      <c r="EWI87" s="138" t="s">
        <v>131</v>
      </c>
      <c r="EWJ87" s="138" t="s">
        <v>131</v>
      </c>
      <c r="EWK87" s="138" t="s">
        <v>131</v>
      </c>
      <c r="EWL87" s="138" t="s">
        <v>131</v>
      </c>
      <c r="EWM87" s="138" t="s">
        <v>131</v>
      </c>
      <c r="EWN87" s="138" t="s">
        <v>131</v>
      </c>
      <c r="EWO87" s="138" t="s">
        <v>131</v>
      </c>
      <c r="EWP87" s="138" t="s">
        <v>131</v>
      </c>
      <c r="EWQ87" s="138" t="s">
        <v>131</v>
      </c>
      <c r="EWR87" s="138" t="s">
        <v>131</v>
      </c>
      <c r="EWS87" s="138" t="s">
        <v>131</v>
      </c>
      <c r="EWT87" s="138" t="s">
        <v>131</v>
      </c>
      <c r="EWU87" s="138" t="s">
        <v>131</v>
      </c>
      <c r="EWV87" s="138" t="s">
        <v>131</v>
      </c>
      <c r="EWW87" s="138" t="s">
        <v>131</v>
      </c>
      <c r="EWX87" s="138" t="s">
        <v>131</v>
      </c>
      <c r="EWY87" s="138" t="s">
        <v>131</v>
      </c>
      <c r="EWZ87" s="138" t="s">
        <v>131</v>
      </c>
      <c r="EXA87" s="138" t="s">
        <v>131</v>
      </c>
      <c r="EXB87" s="138" t="s">
        <v>131</v>
      </c>
      <c r="EXC87" s="138" t="s">
        <v>131</v>
      </c>
      <c r="EXD87" s="138" t="s">
        <v>131</v>
      </c>
      <c r="EXE87" s="138" t="s">
        <v>131</v>
      </c>
      <c r="EXF87" s="138" t="s">
        <v>131</v>
      </c>
      <c r="EXG87" s="138" t="s">
        <v>131</v>
      </c>
      <c r="EXH87" s="138" t="s">
        <v>131</v>
      </c>
      <c r="EXI87" s="138" t="s">
        <v>131</v>
      </c>
      <c r="EXJ87" s="138" t="s">
        <v>131</v>
      </c>
      <c r="EXK87" s="138" t="s">
        <v>131</v>
      </c>
      <c r="EXL87" s="138" t="s">
        <v>131</v>
      </c>
      <c r="EXM87" s="138" t="s">
        <v>131</v>
      </c>
      <c r="EXN87" s="138" t="s">
        <v>131</v>
      </c>
      <c r="EXO87" s="138" t="s">
        <v>131</v>
      </c>
      <c r="EXP87" s="138" t="s">
        <v>131</v>
      </c>
      <c r="EXQ87" s="138" t="s">
        <v>131</v>
      </c>
      <c r="EXR87" s="138" t="s">
        <v>131</v>
      </c>
      <c r="EXS87" s="138" t="s">
        <v>131</v>
      </c>
      <c r="EXT87" s="138" t="s">
        <v>131</v>
      </c>
      <c r="EXU87" s="138" t="s">
        <v>131</v>
      </c>
      <c r="EXV87" s="138" t="s">
        <v>131</v>
      </c>
      <c r="EXW87" s="138" t="s">
        <v>131</v>
      </c>
      <c r="EXX87" s="138" t="s">
        <v>131</v>
      </c>
      <c r="EXY87" s="138" t="s">
        <v>131</v>
      </c>
      <c r="EXZ87" s="138" t="s">
        <v>131</v>
      </c>
      <c r="EYA87" s="138" t="s">
        <v>131</v>
      </c>
      <c r="EYB87" s="138" t="s">
        <v>131</v>
      </c>
      <c r="EYC87" s="138" t="s">
        <v>131</v>
      </c>
      <c r="EYD87" s="138" t="s">
        <v>131</v>
      </c>
      <c r="EYE87" s="138" t="s">
        <v>131</v>
      </c>
      <c r="EYF87" s="138" t="s">
        <v>131</v>
      </c>
      <c r="EYG87" s="138" t="s">
        <v>131</v>
      </c>
      <c r="EYH87" s="138" t="s">
        <v>131</v>
      </c>
      <c r="EYI87" s="138" t="s">
        <v>131</v>
      </c>
      <c r="EYJ87" s="138" t="s">
        <v>131</v>
      </c>
      <c r="EYK87" s="138" t="s">
        <v>131</v>
      </c>
      <c r="EYL87" s="138" t="s">
        <v>131</v>
      </c>
      <c r="EYM87" s="138" t="s">
        <v>131</v>
      </c>
      <c r="EYN87" s="138" t="s">
        <v>131</v>
      </c>
      <c r="EYO87" s="138" t="s">
        <v>131</v>
      </c>
      <c r="EYP87" s="138" t="s">
        <v>131</v>
      </c>
      <c r="EYQ87" s="138" t="s">
        <v>131</v>
      </c>
      <c r="EYR87" s="138" t="s">
        <v>131</v>
      </c>
      <c r="EYS87" s="138" t="s">
        <v>131</v>
      </c>
      <c r="EYT87" s="138" t="s">
        <v>131</v>
      </c>
      <c r="EYU87" s="138" t="s">
        <v>131</v>
      </c>
      <c r="EYV87" s="138" t="s">
        <v>131</v>
      </c>
      <c r="EYW87" s="138" t="s">
        <v>131</v>
      </c>
      <c r="EYX87" s="138" t="s">
        <v>131</v>
      </c>
      <c r="EYY87" s="138" t="s">
        <v>131</v>
      </c>
      <c r="EYZ87" s="138" t="s">
        <v>131</v>
      </c>
      <c r="EZA87" s="138" t="s">
        <v>131</v>
      </c>
      <c r="EZB87" s="138" t="s">
        <v>131</v>
      </c>
      <c r="EZC87" s="138" t="s">
        <v>131</v>
      </c>
      <c r="EZD87" s="138" t="s">
        <v>131</v>
      </c>
      <c r="EZE87" s="138" t="s">
        <v>131</v>
      </c>
      <c r="EZF87" s="138" t="s">
        <v>131</v>
      </c>
      <c r="EZG87" s="138" t="s">
        <v>131</v>
      </c>
      <c r="EZH87" s="138" t="s">
        <v>131</v>
      </c>
      <c r="EZI87" s="138" t="s">
        <v>131</v>
      </c>
      <c r="EZJ87" s="138" t="s">
        <v>131</v>
      </c>
      <c r="EZK87" s="138" t="s">
        <v>131</v>
      </c>
      <c r="EZL87" s="138" t="s">
        <v>131</v>
      </c>
      <c r="EZM87" s="138" t="s">
        <v>131</v>
      </c>
      <c r="EZN87" s="138" t="s">
        <v>131</v>
      </c>
      <c r="EZO87" s="138" t="s">
        <v>131</v>
      </c>
      <c r="EZP87" s="138" t="s">
        <v>131</v>
      </c>
      <c r="EZQ87" s="138" t="s">
        <v>131</v>
      </c>
      <c r="EZR87" s="138" t="s">
        <v>131</v>
      </c>
      <c r="EZS87" s="138" t="s">
        <v>131</v>
      </c>
      <c r="EZT87" s="138" t="s">
        <v>131</v>
      </c>
      <c r="EZU87" s="138" t="s">
        <v>131</v>
      </c>
      <c r="EZV87" s="138" t="s">
        <v>131</v>
      </c>
      <c r="EZW87" s="138" t="s">
        <v>131</v>
      </c>
      <c r="EZX87" s="138" t="s">
        <v>131</v>
      </c>
      <c r="EZY87" s="138" t="s">
        <v>131</v>
      </c>
      <c r="EZZ87" s="138" t="s">
        <v>131</v>
      </c>
      <c r="FAA87" s="138" t="s">
        <v>131</v>
      </c>
      <c r="FAB87" s="138" t="s">
        <v>131</v>
      </c>
      <c r="FAC87" s="138" t="s">
        <v>131</v>
      </c>
      <c r="FAD87" s="138" t="s">
        <v>131</v>
      </c>
      <c r="FAE87" s="138" t="s">
        <v>131</v>
      </c>
      <c r="FAF87" s="138" t="s">
        <v>131</v>
      </c>
      <c r="FAG87" s="138" t="s">
        <v>131</v>
      </c>
      <c r="FAH87" s="138" t="s">
        <v>131</v>
      </c>
      <c r="FAI87" s="138" t="s">
        <v>131</v>
      </c>
      <c r="FAJ87" s="138" t="s">
        <v>131</v>
      </c>
      <c r="FAK87" s="138" t="s">
        <v>131</v>
      </c>
      <c r="FAL87" s="138" t="s">
        <v>131</v>
      </c>
      <c r="FAM87" s="138" t="s">
        <v>131</v>
      </c>
      <c r="FAN87" s="138" t="s">
        <v>131</v>
      </c>
      <c r="FAO87" s="138" t="s">
        <v>131</v>
      </c>
      <c r="FAP87" s="138" t="s">
        <v>131</v>
      </c>
      <c r="FAQ87" s="138" t="s">
        <v>131</v>
      </c>
      <c r="FAR87" s="138" t="s">
        <v>131</v>
      </c>
      <c r="FAS87" s="138" t="s">
        <v>131</v>
      </c>
      <c r="FAT87" s="138" t="s">
        <v>131</v>
      </c>
      <c r="FAU87" s="138" t="s">
        <v>131</v>
      </c>
      <c r="FAV87" s="138" t="s">
        <v>131</v>
      </c>
      <c r="FAW87" s="138" t="s">
        <v>131</v>
      </c>
      <c r="FAX87" s="138" t="s">
        <v>131</v>
      </c>
      <c r="FAY87" s="138" t="s">
        <v>131</v>
      </c>
      <c r="FAZ87" s="138" t="s">
        <v>131</v>
      </c>
      <c r="FBA87" s="138" t="s">
        <v>131</v>
      </c>
      <c r="FBB87" s="138" t="s">
        <v>131</v>
      </c>
      <c r="FBC87" s="138" t="s">
        <v>131</v>
      </c>
      <c r="FBD87" s="138" t="s">
        <v>131</v>
      </c>
      <c r="FBE87" s="138" t="s">
        <v>131</v>
      </c>
      <c r="FBF87" s="138" t="s">
        <v>131</v>
      </c>
      <c r="FBG87" s="138" t="s">
        <v>131</v>
      </c>
      <c r="FBH87" s="138" t="s">
        <v>131</v>
      </c>
      <c r="FBI87" s="138" t="s">
        <v>131</v>
      </c>
      <c r="FBJ87" s="138" t="s">
        <v>131</v>
      </c>
      <c r="FBK87" s="138" t="s">
        <v>131</v>
      </c>
      <c r="FBL87" s="138" t="s">
        <v>131</v>
      </c>
      <c r="FBM87" s="138" t="s">
        <v>131</v>
      </c>
      <c r="FBN87" s="138" t="s">
        <v>131</v>
      </c>
      <c r="FBO87" s="138" t="s">
        <v>131</v>
      </c>
      <c r="FBP87" s="138" t="s">
        <v>131</v>
      </c>
      <c r="FBQ87" s="138" t="s">
        <v>131</v>
      </c>
      <c r="FBR87" s="138" t="s">
        <v>131</v>
      </c>
      <c r="FBS87" s="138" t="s">
        <v>131</v>
      </c>
      <c r="FBT87" s="138" t="s">
        <v>131</v>
      </c>
      <c r="FBU87" s="138" t="s">
        <v>131</v>
      </c>
      <c r="FBV87" s="138" t="s">
        <v>131</v>
      </c>
      <c r="FBW87" s="138" t="s">
        <v>131</v>
      </c>
      <c r="FBX87" s="138" t="s">
        <v>131</v>
      </c>
      <c r="FBY87" s="138" t="s">
        <v>131</v>
      </c>
      <c r="FBZ87" s="138" t="s">
        <v>131</v>
      </c>
      <c r="FCA87" s="138" t="s">
        <v>131</v>
      </c>
      <c r="FCB87" s="138" t="s">
        <v>131</v>
      </c>
      <c r="FCC87" s="138" t="s">
        <v>131</v>
      </c>
      <c r="FCD87" s="138" t="s">
        <v>131</v>
      </c>
      <c r="FCE87" s="138" t="s">
        <v>131</v>
      </c>
      <c r="FCF87" s="138" t="s">
        <v>131</v>
      </c>
      <c r="FCG87" s="138" t="s">
        <v>131</v>
      </c>
      <c r="FCH87" s="138" t="s">
        <v>131</v>
      </c>
      <c r="FCI87" s="138" t="s">
        <v>131</v>
      </c>
      <c r="FCJ87" s="138" t="s">
        <v>131</v>
      </c>
      <c r="FCK87" s="138" t="s">
        <v>131</v>
      </c>
      <c r="FCL87" s="138" t="s">
        <v>131</v>
      </c>
      <c r="FCM87" s="138" t="s">
        <v>131</v>
      </c>
      <c r="FCN87" s="138" t="s">
        <v>131</v>
      </c>
      <c r="FCO87" s="138" t="s">
        <v>131</v>
      </c>
      <c r="FCP87" s="138" t="s">
        <v>131</v>
      </c>
      <c r="FCQ87" s="138" t="s">
        <v>131</v>
      </c>
      <c r="FCR87" s="138" t="s">
        <v>131</v>
      </c>
      <c r="FCS87" s="138" t="s">
        <v>131</v>
      </c>
      <c r="FCT87" s="138" t="s">
        <v>131</v>
      </c>
      <c r="FCU87" s="138" t="s">
        <v>131</v>
      </c>
      <c r="FCV87" s="138" t="s">
        <v>131</v>
      </c>
      <c r="FCW87" s="138" t="s">
        <v>131</v>
      </c>
      <c r="FCX87" s="138" t="s">
        <v>131</v>
      </c>
      <c r="FCY87" s="138" t="s">
        <v>131</v>
      </c>
      <c r="FCZ87" s="138" t="s">
        <v>131</v>
      </c>
      <c r="FDA87" s="138" t="s">
        <v>131</v>
      </c>
      <c r="FDB87" s="138" t="s">
        <v>131</v>
      </c>
      <c r="FDC87" s="138" t="s">
        <v>131</v>
      </c>
      <c r="FDD87" s="138" t="s">
        <v>131</v>
      </c>
      <c r="FDE87" s="138" t="s">
        <v>131</v>
      </c>
      <c r="FDF87" s="138" t="s">
        <v>131</v>
      </c>
      <c r="FDG87" s="138" t="s">
        <v>131</v>
      </c>
      <c r="FDH87" s="138" t="s">
        <v>131</v>
      </c>
      <c r="FDI87" s="138" t="s">
        <v>131</v>
      </c>
      <c r="FDJ87" s="138" t="s">
        <v>131</v>
      </c>
      <c r="FDK87" s="138" t="s">
        <v>131</v>
      </c>
      <c r="FDL87" s="138" t="s">
        <v>131</v>
      </c>
      <c r="FDM87" s="138" t="s">
        <v>131</v>
      </c>
      <c r="FDN87" s="138" t="s">
        <v>131</v>
      </c>
      <c r="FDO87" s="138" t="s">
        <v>131</v>
      </c>
      <c r="FDP87" s="138" t="s">
        <v>131</v>
      </c>
      <c r="FDQ87" s="138" t="s">
        <v>131</v>
      </c>
      <c r="FDR87" s="138" t="s">
        <v>131</v>
      </c>
      <c r="FDS87" s="138" t="s">
        <v>131</v>
      </c>
      <c r="FDT87" s="138" t="s">
        <v>131</v>
      </c>
      <c r="FDU87" s="138" t="s">
        <v>131</v>
      </c>
      <c r="FDV87" s="138" t="s">
        <v>131</v>
      </c>
      <c r="FDW87" s="138" t="s">
        <v>131</v>
      </c>
      <c r="FDX87" s="138" t="s">
        <v>131</v>
      </c>
      <c r="FDY87" s="138" t="s">
        <v>131</v>
      </c>
      <c r="FDZ87" s="138" t="s">
        <v>131</v>
      </c>
      <c r="FEA87" s="138" t="s">
        <v>131</v>
      </c>
      <c r="FEB87" s="138" t="s">
        <v>131</v>
      </c>
      <c r="FEC87" s="138" t="s">
        <v>131</v>
      </c>
      <c r="FED87" s="138" t="s">
        <v>131</v>
      </c>
      <c r="FEE87" s="138" t="s">
        <v>131</v>
      </c>
      <c r="FEF87" s="138" t="s">
        <v>131</v>
      </c>
      <c r="FEG87" s="138" t="s">
        <v>131</v>
      </c>
      <c r="FEH87" s="138" t="s">
        <v>131</v>
      </c>
      <c r="FEI87" s="138" t="s">
        <v>131</v>
      </c>
      <c r="FEJ87" s="138" t="s">
        <v>131</v>
      </c>
      <c r="FEK87" s="138" t="s">
        <v>131</v>
      </c>
      <c r="FEL87" s="138" t="s">
        <v>131</v>
      </c>
      <c r="FEM87" s="138" t="s">
        <v>131</v>
      </c>
      <c r="FEN87" s="138" t="s">
        <v>131</v>
      </c>
      <c r="FEO87" s="138" t="s">
        <v>131</v>
      </c>
      <c r="FEP87" s="138" t="s">
        <v>131</v>
      </c>
      <c r="FEQ87" s="138" t="s">
        <v>131</v>
      </c>
      <c r="FER87" s="138" t="s">
        <v>131</v>
      </c>
      <c r="FES87" s="138" t="s">
        <v>131</v>
      </c>
      <c r="FET87" s="138" t="s">
        <v>131</v>
      </c>
      <c r="FEU87" s="138" t="s">
        <v>131</v>
      </c>
      <c r="FEV87" s="138" t="s">
        <v>131</v>
      </c>
      <c r="FEW87" s="138" t="s">
        <v>131</v>
      </c>
      <c r="FEX87" s="138" t="s">
        <v>131</v>
      </c>
      <c r="FEY87" s="138" t="s">
        <v>131</v>
      </c>
      <c r="FEZ87" s="138" t="s">
        <v>131</v>
      </c>
      <c r="FFA87" s="138" t="s">
        <v>131</v>
      </c>
      <c r="FFB87" s="138" t="s">
        <v>131</v>
      </c>
      <c r="FFC87" s="138" t="s">
        <v>131</v>
      </c>
      <c r="FFD87" s="138" t="s">
        <v>131</v>
      </c>
      <c r="FFE87" s="138" t="s">
        <v>131</v>
      </c>
      <c r="FFF87" s="138" t="s">
        <v>131</v>
      </c>
      <c r="FFG87" s="138" t="s">
        <v>131</v>
      </c>
      <c r="FFH87" s="138" t="s">
        <v>131</v>
      </c>
      <c r="FFI87" s="138" t="s">
        <v>131</v>
      </c>
      <c r="FFJ87" s="138" t="s">
        <v>131</v>
      </c>
      <c r="FFK87" s="138" t="s">
        <v>131</v>
      </c>
      <c r="FFL87" s="138" t="s">
        <v>131</v>
      </c>
      <c r="FFM87" s="138" t="s">
        <v>131</v>
      </c>
      <c r="FFN87" s="138" t="s">
        <v>131</v>
      </c>
      <c r="FFO87" s="138" t="s">
        <v>131</v>
      </c>
      <c r="FFP87" s="138" t="s">
        <v>131</v>
      </c>
      <c r="FFQ87" s="138" t="s">
        <v>131</v>
      </c>
      <c r="FFR87" s="138" t="s">
        <v>131</v>
      </c>
      <c r="FFS87" s="138" t="s">
        <v>131</v>
      </c>
      <c r="FFT87" s="138" t="s">
        <v>131</v>
      </c>
      <c r="FFU87" s="138" t="s">
        <v>131</v>
      </c>
      <c r="FFV87" s="138" t="s">
        <v>131</v>
      </c>
      <c r="FFW87" s="138" t="s">
        <v>131</v>
      </c>
      <c r="FFX87" s="138" t="s">
        <v>131</v>
      </c>
      <c r="FFY87" s="138" t="s">
        <v>131</v>
      </c>
      <c r="FFZ87" s="138" t="s">
        <v>131</v>
      </c>
      <c r="FGA87" s="138" t="s">
        <v>131</v>
      </c>
      <c r="FGB87" s="138" t="s">
        <v>131</v>
      </c>
      <c r="FGC87" s="138" t="s">
        <v>131</v>
      </c>
      <c r="FGD87" s="138" t="s">
        <v>131</v>
      </c>
      <c r="FGE87" s="138" t="s">
        <v>131</v>
      </c>
      <c r="FGF87" s="138" t="s">
        <v>131</v>
      </c>
      <c r="FGG87" s="138" t="s">
        <v>131</v>
      </c>
      <c r="FGH87" s="138" t="s">
        <v>131</v>
      </c>
      <c r="FGI87" s="138" t="s">
        <v>131</v>
      </c>
      <c r="FGJ87" s="138" t="s">
        <v>131</v>
      </c>
      <c r="FGK87" s="138" t="s">
        <v>131</v>
      </c>
      <c r="FGL87" s="138" t="s">
        <v>131</v>
      </c>
      <c r="FGM87" s="138" t="s">
        <v>131</v>
      </c>
      <c r="FGN87" s="138" t="s">
        <v>131</v>
      </c>
      <c r="FGO87" s="138" t="s">
        <v>131</v>
      </c>
      <c r="FGP87" s="138" t="s">
        <v>131</v>
      </c>
      <c r="FGQ87" s="138" t="s">
        <v>131</v>
      </c>
      <c r="FGR87" s="138" t="s">
        <v>131</v>
      </c>
      <c r="FGS87" s="138" t="s">
        <v>131</v>
      </c>
      <c r="FGT87" s="138" t="s">
        <v>131</v>
      </c>
      <c r="FGU87" s="138" t="s">
        <v>131</v>
      </c>
      <c r="FGV87" s="138" t="s">
        <v>131</v>
      </c>
      <c r="FGW87" s="138" t="s">
        <v>131</v>
      </c>
      <c r="FGX87" s="138" t="s">
        <v>131</v>
      </c>
      <c r="FGY87" s="138" t="s">
        <v>131</v>
      </c>
      <c r="FGZ87" s="138" t="s">
        <v>131</v>
      </c>
      <c r="FHA87" s="138" t="s">
        <v>131</v>
      </c>
      <c r="FHB87" s="138" t="s">
        <v>131</v>
      </c>
      <c r="FHC87" s="138" t="s">
        <v>131</v>
      </c>
      <c r="FHD87" s="138" t="s">
        <v>131</v>
      </c>
      <c r="FHE87" s="138" t="s">
        <v>131</v>
      </c>
      <c r="FHF87" s="138" t="s">
        <v>131</v>
      </c>
      <c r="FHG87" s="138" t="s">
        <v>131</v>
      </c>
      <c r="FHH87" s="138" t="s">
        <v>131</v>
      </c>
      <c r="FHI87" s="138" t="s">
        <v>131</v>
      </c>
      <c r="FHJ87" s="138" t="s">
        <v>131</v>
      </c>
      <c r="FHK87" s="138" t="s">
        <v>131</v>
      </c>
      <c r="FHL87" s="138" t="s">
        <v>131</v>
      </c>
      <c r="FHM87" s="138" t="s">
        <v>131</v>
      </c>
      <c r="FHN87" s="138" t="s">
        <v>131</v>
      </c>
      <c r="FHO87" s="138" t="s">
        <v>131</v>
      </c>
      <c r="FHP87" s="138" t="s">
        <v>131</v>
      </c>
      <c r="FHQ87" s="138" t="s">
        <v>131</v>
      </c>
      <c r="FHR87" s="138" t="s">
        <v>131</v>
      </c>
      <c r="FHS87" s="138" t="s">
        <v>131</v>
      </c>
      <c r="FHT87" s="138" t="s">
        <v>131</v>
      </c>
      <c r="FHU87" s="138" t="s">
        <v>131</v>
      </c>
      <c r="FHV87" s="138" t="s">
        <v>131</v>
      </c>
      <c r="FHW87" s="138" t="s">
        <v>131</v>
      </c>
      <c r="FHX87" s="138" t="s">
        <v>131</v>
      </c>
      <c r="FHY87" s="138" t="s">
        <v>131</v>
      </c>
      <c r="FHZ87" s="138" t="s">
        <v>131</v>
      </c>
      <c r="FIA87" s="138" t="s">
        <v>131</v>
      </c>
      <c r="FIB87" s="138" t="s">
        <v>131</v>
      </c>
      <c r="FIC87" s="138" t="s">
        <v>131</v>
      </c>
      <c r="FID87" s="138" t="s">
        <v>131</v>
      </c>
      <c r="FIE87" s="138" t="s">
        <v>131</v>
      </c>
      <c r="FIF87" s="138" t="s">
        <v>131</v>
      </c>
      <c r="FIG87" s="138" t="s">
        <v>131</v>
      </c>
      <c r="FIH87" s="138" t="s">
        <v>131</v>
      </c>
      <c r="FII87" s="138" t="s">
        <v>131</v>
      </c>
      <c r="FIJ87" s="138" t="s">
        <v>131</v>
      </c>
      <c r="FIK87" s="138" t="s">
        <v>131</v>
      </c>
      <c r="FIL87" s="138" t="s">
        <v>131</v>
      </c>
      <c r="FIM87" s="138" t="s">
        <v>131</v>
      </c>
      <c r="FIN87" s="138" t="s">
        <v>131</v>
      </c>
      <c r="FIO87" s="138" t="s">
        <v>131</v>
      </c>
      <c r="FIP87" s="138" t="s">
        <v>131</v>
      </c>
      <c r="FIQ87" s="138" t="s">
        <v>131</v>
      </c>
      <c r="FIR87" s="138" t="s">
        <v>131</v>
      </c>
      <c r="FIS87" s="138" t="s">
        <v>131</v>
      </c>
      <c r="FIT87" s="138" t="s">
        <v>131</v>
      </c>
      <c r="FIU87" s="138" t="s">
        <v>131</v>
      </c>
      <c r="FIV87" s="138" t="s">
        <v>131</v>
      </c>
      <c r="FIW87" s="138" t="s">
        <v>131</v>
      </c>
      <c r="FIX87" s="138" t="s">
        <v>131</v>
      </c>
      <c r="FIY87" s="138" t="s">
        <v>131</v>
      </c>
      <c r="FIZ87" s="138" t="s">
        <v>131</v>
      </c>
      <c r="FJA87" s="138" t="s">
        <v>131</v>
      </c>
      <c r="FJB87" s="138" t="s">
        <v>131</v>
      </c>
      <c r="FJC87" s="138" t="s">
        <v>131</v>
      </c>
      <c r="FJD87" s="138" t="s">
        <v>131</v>
      </c>
      <c r="FJE87" s="138" t="s">
        <v>131</v>
      </c>
      <c r="FJF87" s="138" t="s">
        <v>131</v>
      </c>
      <c r="FJG87" s="138" t="s">
        <v>131</v>
      </c>
      <c r="FJH87" s="138" t="s">
        <v>131</v>
      </c>
      <c r="FJI87" s="138" t="s">
        <v>131</v>
      </c>
      <c r="FJJ87" s="138" t="s">
        <v>131</v>
      </c>
      <c r="FJK87" s="138" t="s">
        <v>131</v>
      </c>
      <c r="FJL87" s="138" t="s">
        <v>131</v>
      </c>
      <c r="FJM87" s="138" t="s">
        <v>131</v>
      </c>
      <c r="FJN87" s="138" t="s">
        <v>131</v>
      </c>
      <c r="FJO87" s="138" t="s">
        <v>131</v>
      </c>
      <c r="FJP87" s="138" t="s">
        <v>131</v>
      </c>
      <c r="FJQ87" s="138" t="s">
        <v>131</v>
      </c>
      <c r="FJR87" s="138" t="s">
        <v>131</v>
      </c>
      <c r="FJS87" s="138" t="s">
        <v>131</v>
      </c>
      <c r="FJT87" s="138" t="s">
        <v>131</v>
      </c>
      <c r="FJU87" s="138" t="s">
        <v>131</v>
      </c>
      <c r="FJV87" s="138" t="s">
        <v>131</v>
      </c>
      <c r="FJW87" s="138" t="s">
        <v>131</v>
      </c>
      <c r="FJX87" s="138" t="s">
        <v>131</v>
      </c>
      <c r="FJY87" s="138" t="s">
        <v>131</v>
      </c>
      <c r="FJZ87" s="138" t="s">
        <v>131</v>
      </c>
      <c r="FKA87" s="138" t="s">
        <v>131</v>
      </c>
      <c r="FKB87" s="138" t="s">
        <v>131</v>
      </c>
      <c r="FKC87" s="138" t="s">
        <v>131</v>
      </c>
      <c r="FKD87" s="138" t="s">
        <v>131</v>
      </c>
      <c r="FKE87" s="138" t="s">
        <v>131</v>
      </c>
      <c r="FKF87" s="138" t="s">
        <v>131</v>
      </c>
      <c r="FKG87" s="138" t="s">
        <v>131</v>
      </c>
      <c r="FKH87" s="138" t="s">
        <v>131</v>
      </c>
      <c r="FKI87" s="138" t="s">
        <v>131</v>
      </c>
      <c r="FKJ87" s="138" t="s">
        <v>131</v>
      </c>
      <c r="FKK87" s="138" t="s">
        <v>131</v>
      </c>
      <c r="FKL87" s="138" t="s">
        <v>131</v>
      </c>
      <c r="FKM87" s="138" t="s">
        <v>131</v>
      </c>
      <c r="FKN87" s="138" t="s">
        <v>131</v>
      </c>
      <c r="FKO87" s="138" t="s">
        <v>131</v>
      </c>
      <c r="FKP87" s="138" t="s">
        <v>131</v>
      </c>
      <c r="FKQ87" s="138" t="s">
        <v>131</v>
      </c>
      <c r="FKR87" s="138" t="s">
        <v>131</v>
      </c>
      <c r="FKS87" s="138" t="s">
        <v>131</v>
      </c>
      <c r="FKT87" s="138" t="s">
        <v>131</v>
      </c>
      <c r="FKU87" s="138" t="s">
        <v>131</v>
      </c>
      <c r="FKV87" s="138" t="s">
        <v>131</v>
      </c>
      <c r="FKW87" s="138" t="s">
        <v>131</v>
      </c>
      <c r="FKX87" s="138" t="s">
        <v>131</v>
      </c>
      <c r="FKY87" s="138" t="s">
        <v>131</v>
      </c>
      <c r="FKZ87" s="138" t="s">
        <v>131</v>
      </c>
      <c r="FLA87" s="138" t="s">
        <v>131</v>
      </c>
      <c r="FLB87" s="138" t="s">
        <v>131</v>
      </c>
      <c r="FLC87" s="138" t="s">
        <v>131</v>
      </c>
      <c r="FLD87" s="138" t="s">
        <v>131</v>
      </c>
      <c r="FLE87" s="138" t="s">
        <v>131</v>
      </c>
      <c r="FLF87" s="138" t="s">
        <v>131</v>
      </c>
      <c r="FLG87" s="138" t="s">
        <v>131</v>
      </c>
      <c r="FLH87" s="138" t="s">
        <v>131</v>
      </c>
      <c r="FLI87" s="138" t="s">
        <v>131</v>
      </c>
      <c r="FLJ87" s="138" t="s">
        <v>131</v>
      </c>
      <c r="FLK87" s="138" t="s">
        <v>131</v>
      </c>
      <c r="FLL87" s="138" t="s">
        <v>131</v>
      </c>
      <c r="FLM87" s="138" t="s">
        <v>131</v>
      </c>
      <c r="FLN87" s="138" t="s">
        <v>131</v>
      </c>
      <c r="FLO87" s="138" t="s">
        <v>131</v>
      </c>
      <c r="FLP87" s="138" t="s">
        <v>131</v>
      </c>
      <c r="FLQ87" s="138" t="s">
        <v>131</v>
      </c>
      <c r="FLR87" s="138" t="s">
        <v>131</v>
      </c>
      <c r="FLS87" s="138" t="s">
        <v>131</v>
      </c>
      <c r="FLT87" s="138" t="s">
        <v>131</v>
      </c>
      <c r="FLU87" s="138" t="s">
        <v>131</v>
      </c>
      <c r="FLV87" s="138" t="s">
        <v>131</v>
      </c>
      <c r="FLW87" s="138" t="s">
        <v>131</v>
      </c>
      <c r="FLX87" s="138" t="s">
        <v>131</v>
      </c>
      <c r="FLY87" s="138" t="s">
        <v>131</v>
      </c>
      <c r="FLZ87" s="138" t="s">
        <v>131</v>
      </c>
      <c r="FMA87" s="138" t="s">
        <v>131</v>
      </c>
      <c r="FMB87" s="138" t="s">
        <v>131</v>
      </c>
      <c r="FMC87" s="138" t="s">
        <v>131</v>
      </c>
      <c r="FMD87" s="138" t="s">
        <v>131</v>
      </c>
      <c r="FME87" s="138" t="s">
        <v>131</v>
      </c>
      <c r="FMF87" s="138" t="s">
        <v>131</v>
      </c>
      <c r="FMG87" s="138" t="s">
        <v>131</v>
      </c>
      <c r="FMH87" s="138" t="s">
        <v>131</v>
      </c>
      <c r="FMI87" s="138" t="s">
        <v>131</v>
      </c>
      <c r="FMJ87" s="138" t="s">
        <v>131</v>
      </c>
      <c r="FMK87" s="138" t="s">
        <v>131</v>
      </c>
      <c r="FML87" s="138" t="s">
        <v>131</v>
      </c>
      <c r="FMM87" s="138" t="s">
        <v>131</v>
      </c>
      <c r="FMN87" s="138" t="s">
        <v>131</v>
      </c>
      <c r="FMO87" s="138" t="s">
        <v>131</v>
      </c>
      <c r="FMP87" s="138" t="s">
        <v>131</v>
      </c>
      <c r="FMQ87" s="138" t="s">
        <v>131</v>
      </c>
      <c r="FMR87" s="138" t="s">
        <v>131</v>
      </c>
      <c r="FMS87" s="138" t="s">
        <v>131</v>
      </c>
      <c r="FMT87" s="138" t="s">
        <v>131</v>
      </c>
      <c r="FMU87" s="138" t="s">
        <v>131</v>
      </c>
      <c r="FMV87" s="138" t="s">
        <v>131</v>
      </c>
      <c r="FMW87" s="138" t="s">
        <v>131</v>
      </c>
      <c r="FMX87" s="138" t="s">
        <v>131</v>
      </c>
      <c r="FMY87" s="138" t="s">
        <v>131</v>
      </c>
      <c r="FMZ87" s="138" t="s">
        <v>131</v>
      </c>
      <c r="FNA87" s="138" t="s">
        <v>131</v>
      </c>
      <c r="FNB87" s="138" t="s">
        <v>131</v>
      </c>
      <c r="FNC87" s="138" t="s">
        <v>131</v>
      </c>
      <c r="FND87" s="138" t="s">
        <v>131</v>
      </c>
      <c r="FNE87" s="138" t="s">
        <v>131</v>
      </c>
      <c r="FNF87" s="138" t="s">
        <v>131</v>
      </c>
      <c r="FNG87" s="138" t="s">
        <v>131</v>
      </c>
      <c r="FNH87" s="138" t="s">
        <v>131</v>
      </c>
      <c r="FNI87" s="138" t="s">
        <v>131</v>
      </c>
      <c r="FNJ87" s="138" t="s">
        <v>131</v>
      </c>
      <c r="FNK87" s="138" t="s">
        <v>131</v>
      </c>
      <c r="FNL87" s="138" t="s">
        <v>131</v>
      </c>
      <c r="FNM87" s="138" t="s">
        <v>131</v>
      </c>
      <c r="FNN87" s="138" t="s">
        <v>131</v>
      </c>
      <c r="FNO87" s="138" t="s">
        <v>131</v>
      </c>
      <c r="FNP87" s="138" t="s">
        <v>131</v>
      </c>
      <c r="FNQ87" s="138" t="s">
        <v>131</v>
      </c>
      <c r="FNR87" s="138" t="s">
        <v>131</v>
      </c>
      <c r="FNS87" s="138" t="s">
        <v>131</v>
      </c>
      <c r="FNT87" s="138" t="s">
        <v>131</v>
      </c>
      <c r="FNU87" s="138" t="s">
        <v>131</v>
      </c>
      <c r="FNV87" s="138" t="s">
        <v>131</v>
      </c>
      <c r="FNW87" s="138" t="s">
        <v>131</v>
      </c>
      <c r="FNX87" s="138" t="s">
        <v>131</v>
      </c>
      <c r="FNY87" s="138" t="s">
        <v>131</v>
      </c>
      <c r="FNZ87" s="138" t="s">
        <v>131</v>
      </c>
      <c r="FOA87" s="138" t="s">
        <v>131</v>
      </c>
      <c r="FOB87" s="138" t="s">
        <v>131</v>
      </c>
      <c r="FOC87" s="138" t="s">
        <v>131</v>
      </c>
      <c r="FOD87" s="138" t="s">
        <v>131</v>
      </c>
      <c r="FOE87" s="138" t="s">
        <v>131</v>
      </c>
      <c r="FOF87" s="138" t="s">
        <v>131</v>
      </c>
      <c r="FOG87" s="138" t="s">
        <v>131</v>
      </c>
      <c r="FOH87" s="138" t="s">
        <v>131</v>
      </c>
      <c r="FOI87" s="138" t="s">
        <v>131</v>
      </c>
      <c r="FOJ87" s="138" t="s">
        <v>131</v>
      </c>
      <c r="FOK87" s="138" t="s">
        <v>131</v>
      </c>
      <c r="FOL87" s="138" t="s">
        <v>131</v>
      </c>
      <c r="FOM87" s="138" t="s">
        <v>131</v>
      </c>
      <c r="FON87" s="138" t="s">
        <v>131</v>
      </c>
      <c r="FOO87" s="138" t="s">
        <v>131</v>
      </c>
      <c r="FOP87" s="138" t="s">
        <v>131</v>
      </c>
      <c r="FOQ87" s="138" t="s">
        <v>131</v>
      </c>
      <c r="FOR87" s="138" t="s">
        <v>131</v>
      </c>
      <c r="FOS87" s="138" t="s">
        <v>131</v>
      </c>
      <c r="FOT87" s="138" t="s">
        <v>131</v>
      </c>
      <c r="FOU87" s="138" t="s">
        <v>131</v>
      </c>
      <c r="FOV87" s="138" t="s">
        <v>131</v>
      </c>
      <c r="FOW87" s="138" t="s">
        <v>131</v>
      </c>
      <c r="FOX87" s="138" t="s">
        <v>131</v>
      </c>
      <c r="FOY87" s="138" t="s">
        <v>131</v>
      </c>
      <c r="FOZ87" s="138" t="s">
        <v>131</v>
      </c>
      <c r="FPA87" s="138" t="s">
        <v>131</v>
      </c>
      <c r="FPB87" s="138" t="s">
        <v>131</v>
      </c>
      <c r="FPC87" s="138" t="s">
        <v>131</v>
      </c>
      <c r="FPD87" s="138" t="s">
        <v>131</v>
      </c>
      <c r="FPE87" s="138" t="s">
        <v>131</v>
      </c>
      <c r="FPF87" s="138" t="s">
        <v>131</v>
      </c>
      <c r="FPG87" s="138" t="s">
        <v>131</v>
      </c>
      <c r="FPH87" s="138" t="s">
        <v>131</v>
      </c>
      <c r="FPI87" s="138" t="s">
        <v>131</v>
      </c>
      <c r="FPJ87" s="138" t="s">
        <v>131</v>
      </c>
      <c r="FPK87" s="138" t="s">
        <v>131</v>
      </c>
      <c r="FPL87" s="138" t="s">
        <v>131</v>
      </c>
      <c r="FPM87" s="138" t="s">
        <v>131</v>
      </c>
      <c r="FPN87" s="138" t="s">
        <v>131</v>
      </c>
      <c r="FPO87" s="138" t="s">
        <v>131</v>
      </c>
      <c r="FPP87" s="138" t="s">
        <v>131</v>
      </c>
      <c r="FPQ87" s="138" t="s">
        <v>131</v>
      </c>
      <c r="FPR87" s="138" t="s">
        <v>131</v>
      </c>
      <c r="FPS87" s="138" t="s">
        <v>131</v>
      </c>
      <c r="FPT87" s="138" t="s">
        <v>131</v>
      </c>
      <c r="FPU87" s="138" t="s">
        <v>131</v>
      </c>
      <c r="FPV87" s="138" t="s">
        <v>131</v>
      </c>
      <c r="FPW87" s="138" t="s">
        <v>131</v>
      </c>
      <c r="FPX87" s="138" t="s">
        <v>131</v>
      </c>
      <c r="FPY87" s="138" t="s">
        <v>131</v>
      </c>
      <c r="FPZ87" s="138" t="s">
        <v>131</v>
      </c>
      <c r="FQA87" s="138" t="s">
        <v>131</v>
      </c>
      <c r="FQB87" s="138" t="s">
        <v>131</v>
      </c>
      <c r="FQC87" s="138" t="s">
        <v>131</v>
      </c>
      <c r="FQD87" s="138" t="s">
        <v>131</v>
      </c>
      <c r="FQE87" s="138" t="s">
        <v>131</v>
      </c>
      <c r="FQF87" s="138" t="s">
        <v>131</v>
      </c>
      <c r="FQG87" s="138" t="s">
        <v>131</v>
      </c>
      <c r="FQH87" s="138" t="s">
        <v>131</v>
      </c>
      <c r="FQI87" s="138" t="s">
        <v>131</v>
      </c>
      <c r="FQJ87" s="138" t="s">
        <v>131</v>
      </c>
      <c r="FQK87" s="138" t="s">
        <v>131</v>
      </c>
      <c r="FQL87" s="138" t="s">
        <v>131</v>
      </c>
      <c r="FQM87" s="138" t="s">
        <v>131</v>
      </c>
      <c r="FQN87" s="138" t="s">
        <v>131</v>
      </c>
      <c r="FQO87" s="138" t="s">
        <v>131</v>
      </c>
      <c r="FQP87" s="138" t="s">
        <v>131</v>
      </c>
      <c r="FQQ87" s="138" t="s">
        <v>131</v>
      </c>
      <c r="FQR87" s="138" t="s">
        <v>131</v>
      </c>
      <c r="FQS87" s="138" t="s">
        <v>131</v>
      </c>
      <c r="FQT87" s="138" t="s">
        <v>131</v>
      </c>
      <c r="FQU87" s="138" t="s">
        <v>131</v>
      </c>
      <c r="FQV87" s="138" t="s">
        <v>131</v>
      </c>
      <c r="FQW87" s="138" t="s">
        <v>131</v>
      </c>
      <c r="FQX87" s="138" t="s">
        <v>131</v>
      </c>
      <c r="FQY87" s="138" t="s">
        <v>131</v>
      </c>
      <c r="FQZ87" s="138" t="s">
        <v>131</v>
      </c>
      <c r="FRA87" s="138" t="s">
        <v>131</v>
      </c>
      <c r="FRB87" s="138" t="s">
        <v>131</v>
      </c>
      <c r="FRC87" s="138" t="s">
        <v>131</v>
      </c>
      <c r="FRD87" s="138" t="s">
        <v>131</v>
      </c>
      <c r="FRE87" s="138" t="s">
        <v>131</v>
      </c>
      <c r="FRF87" s="138" t="s">
        <v>131</v>
      </c>
      <c r="FRG87" s="138" t="s">
        <v>131</v>
      </c>
      <c r="FRH87" s="138" t="s">
        <v>131</v>
      </c>
      <c r="FRI87" s="138" t="s">
        <v>131</v>
      </c>
      <c r="FRJ87" s="138" t="s">
        <v>131</v>
      </c>
      <c r="FRK87" s="138" t="s">
        <v>131</v>
      </c>
      <c r="FRL87" s="138" t="s">
        <v>131</v>
      </c>
      <c r="FRM87" s="138" t="s">
        <v>131</v>
      </c>
      <c r="FRN87" s="138" t="s">
        <v>131</v>
      </c>
      <c r="FRO87" s="138" t="s">
        <v>131</v>
      </c>
      <c r="FRP87" s="138" t="s">
        <v>131</v>
      </c>
      <c r="FRQ87" s="138" t="s">
        <v>131</v>
      </c>
      <c r="FRR87" s="138" t="s">
        <v>131</v>
      </c>
      <c r="FRS87" s="138" t="s">
        <v>131</v>
      </c>
      <c r="FRT87" s="138" t="s">
        <v>131</v>
      </c>
      <c r="FRU87" s="138" t="s">
        <v>131</v>
      </c>
      <c r="FRV87" s="138" t="s">
        <v>131</v>
      </c>
      <c r="FRW87" s="138" t="s">
        <v>131</v>
      </c>
      <c r="FRX87" s="138" t="s">
        <v>131</v>
      </c>
      <c r="FRY87" s="138" t="s">
        <v>131</v>
      </c>
      <c r="FRZ87" s="138" t="s">
        <v>131</v>
      </c>
      <c r="FSA87" s="138" t="s">
        <v>131</v>
      </c>
      <c r="FSB87" s="138" t="s">
        <v>131</v>
      </c>
      <c r="FSC87" s="138" t="s">
        <v>131</v>
      </c>
      <c r="FSD87" s="138" t="s">
        <v>131</v>
      </c>
      <c r="FSE87" s="138" t="s">
        <v>131</v>
      </c>
      <c r="FSF87" s="138" t="s">
        <v>131</v>
      </c>
      <c r="FSG87" s="138" t="s">
        <v>131</v>
      </c>
      <c r="FSH87" s="138" t="s">
        <v>131</v>
      </c>
      <c r="FSI87" s="138" t="s">
        <v>131</v>
      </c>
      <c r="FSJ87" s="138" t="s">
        <v>131</v>
      </c>
      <c r="FSK87" s="138" t="s">
        <v>131</v>
      </c>
      <c r="FSL87" s="138" t="s">
        <v>131</v>
      </c>
      <c r="FSM87" s="138" t="s">
        <v>131</v>
      </c>
      <c r="FSN87" s="138" t="s">
        <v>131</v>
      </c>
      <c r="FSO87" s="138" t="s">
        <v>131</v>
      </c>
      <c r="FSP87" s="138" t="s">
        <v>131</v>
      </c>
      <c r="FSQ87" s="138" t="s">
        <v>131</v>
      </c>
      <c r="FSR87" s="138" t="s">
        <v>131</v>
      </c>
      <c r="FSS87" s="138" t="s">
        <v>131</v>
      </c>
      <c r="FST87" s="138" t="s">
        <v>131</v>
      </c>
      <c r="FSU87" s="138" t="s">
        <v>131</v>
      </c>
      <c r="FSV87" s="138" t="s">
        <v>131</v>
      </c>
      <c r="FSW87" s="138" t="s">
        <v>131</v>
      </c>
      <c r="FSX87" s="138" t="s">
        <v>131</v>
      </c>
      <c r="FSY87" s="138" t="s">
        <v>131</v>
      </c>
      <c r="FSZ87" s="138" t="s">
        <v>131</v>
      </c>
      <c r="FTA87" s="138" t="s">
        <v>131</v>
      </c>
      <c r="FTB87" s="138" t="s">
        <v>131</v>
      </c>
      <c r="FTC87" s="138" t="s">
        <v>131</v>
      </c>
      <c r="FTD87" s="138" t="s">
        <v>131</v>
      </c>
      <c r="FTE87" s="138" t="s">
        <v>131</v>
      </c>
      <c r="FTF87" s="138" t="s">
        <v>131</v>
      </c>
      <c r="FTG87" s="138" t="s">
        <v>131</v>
      </c>
      <c r="FTH87" s="138" t="s">
        <v>131</v>
      </c>
      <c r="FTI87" s="138" t="s">
        <v>131</v>
      </c>
      <c r="FTJ87" s="138" t="s">
        <v>131</v>
      </c>
      <c r="FTK87" s="138" t="s">
        <v>131</v>
      </c>
      <c r="FTL87" s="138" t="s">
        <v>131</v>
      </c>
      <c r="FTM87" s="138" t="s">
        <v>131</v>
      </c>
      <c r="FTN87" s="138" t="s">
        <v>131</v>
      </c>
      <c r="FTO87" s="138" t="s">
        <v>131</v>
      </c>
      <c r="FTP87" s="138" t="s">
        <v>131</v>
      </c>
      <c r="FTQ87" s="138" t="s">
        <v>131</v>
      </c>
      <c r="FTR87" s="138" t="s">
        <v>131</v>
      </c>
      <c r="FTS87" s="138" t="s">
        <v>131</v>
      </c>
      <c r="FTT87" s="138" t="s">
        <v>131</v>
      </c>
      <c r="FTU87" s="138" t="s">
        <v>131</v>
      </c>
      <c r="FTV87" s="138" t="s">
        <v>131</v>
      </c>
      <c r="FTW87" s="138" t="s">
        <v>131</v>
      </c>
      <c r="FTX87" s="138" t="s">
        <v>131</v>
      </c>
      <c r="FTY87" s="138" t="s">
        <v>131</v>
      </c>
      <c r="FTZ87" s="138" t="s">
        <v>131</v>
      </c>
      <c r="FUA87" s="138" t="s">
        <v>131</v>
      </c>
      <c r="FUB87" s="138" t="s">
        <v>131</v>
      </c>
      <c r="FUC87" s="138" t="s">
        <v>131</v>
      </c>
      <c r="FUD87" s="138" t="s">
        <v>131</v>
      </c>
      <c r="FUE87" s="138" t="s">
        <v>131</v>
      </c>
      <c r="FUF87" s="138" t="s">
        <v>131</v>
      </c>
      <c r="FUG87" s="138" t="s">
        <v>131</v>
      </c>
      <c r="FUH87" s="138" t="s">
        <v>131</v>
      </c>
      <c r="FUI87" s="138" t="s">
        <v>131</v>
      </c>
      <c r="FUJ87" s="138" t="s">
        <v>131</v>
      </c>
      <c r="FUK87" s="138" t="s">
        <v>131</v>
      </c>
      <c r="FUL87" s="138" t="s">
        <v>131</v>
      </c>
      <c r="FUM87" s="138" t="s">
        <v>131</v>
      </c>
      <c r="FUN87" s="138" t="s">
        <v>131</v>
      </c>
      <c r="FUO87" s="138" t="s">
        <v>131</v>
      </c>
      <c r="FUP87" s="138" t="s">
        <v>131</v>
      </c>
      <c r="FUQ87" s="138" t="s">
        <v>131</v>
      </c>
      <c r="FUR87" s="138" t="s">
        <v>131</v>
      </c>
      <c r="FUS87" s="138" t="s">
        <v>131</v>
      </c>
      <c r="FUT87" s="138" t="s">
        <v>131</v>
      </c>
      <c r="FUU87" s="138" t="s">
        <v>131</v>
      </c>
      <c r="FUV87" s="138" t="s">
        <v>131</v>
      </c>
      <c r="FUW87" s="138" t="s">
        <v>131</v>
      </c>
      <c r="FUX87" s="138" t="s">
        <v>131</v>
      </c>
      <c r="FUY87" s="138" t="s">
        <v>131</v>
      </c>
      <c r="FUZ87" s="138" t="s">
        <v>131</v>
      </c>
      <c r="FVA87" s="138" t="s">
        <v>131</v>
      </c>
      <c r="FVB87" s="138" t="s">
        <v>131</v>
      </c>
      <c r="FVC87" s="138" t="s">
        <v>131</v>
      </c>
      <c r="FVD87" s="138" t="s">
        <v>131</v>
      </c>
      <c r="FVE87" s="138" t="s">
        <v>131</v>
      </c>
      <c r="FVF87" s="138" t="s">
        <v>131</v>
      </c>
      <c r="FVG87" s="138" t="s">
        <v>131</v>
      </c>
      <c r="FVH87" s="138" t="s">
        <v>131</v>
      </c>
      <c r="FVI87" s="138" t="s">
        <v>131</v>
      </c>
      <c r="FVJ87" s="138" t="s">
        <v>131</v>
      </c>
      <c r="FVK87" s="138" t="s">
        <v>131</v>
      </c>
      <c r="FVL87" s="138" t="s">
        <v>131</v>
      </c>
      <c r="FVM87" s="138" t="s">
        <v>131</v>
      </c>
      <c r="FVN87" s="138" t="s">
        <v>131</v>
      </c>
      <c r="FVO87" s="138" t="s">
        <v>131</v>
      </c>
      <c r="FVP87" s="138" t="s">
        <v>131</v>
      </c>
      <c r="FVQ87" s="138" t="s">
        <v>131</v>
      </c>
      <c r="FVR87" s="138" t="s">
        <v>131</v>
      </c>
      <c r="FVS87" s="138" t="s">
        <v>131</v>
      </c>
      <c r="FVT87" s="138" t="s">
        <v>131</v>
      </c>
      <c r="FVU87" s="138" t="s">
        <v>131</v>
      </c>
      <c r="FVV87" s="138" t="s">
        <v>131</v>
      </c>
      <c r="FVW87" s="138" t="s">
        <v>131</v>
      </c>
      <c r="FVX87" s="138" t="s">
        <v>131</v>
      </c>
      <c r="FVY87" s="138" t="s">
        <v>131</v>
      </c>
      <c r="FVZ87" s="138" t="s">
        <v>131</v>
      </c>
      <c r="FWA87" s="138" t="s">
        <v>131</v>
      </c>
      <c r="FWB87" s="138" t="s">
        <v>131</v>
      </c>
      <c r="FWC87" s="138" t="s">
        <v>131</v>
      </c>
      <c r="FWD87" s="138" t="s">
        <v>131</v>
      </c>
      <c r="FWE87" s="138" t="s">
        <v>131</v>
      </c>
      <c r="FWF87" s="138" t="s">
        <v>131</v>
      </c>
      <c r="FWG87" s="138" t="s">
        <v>131</v>
      </c>
      <c r="FWH87" s="138" t="s">
        <v>131</v>
      </c>
      <c r="FWI87" s="138" t="s">
        <v>131</v>
      </c>
      <c r="FWJ87" s="138" t="s">
        <v>131</v>
      </c>
      <c r="FWK87" s="138" t="s">
        <v>131</v>
      </c>
      <c r="FWL87" s="138" t="s">
        <v>131</v>
      </c>
      <c r="FWM87" s="138" t="s">
        <v>131</v>
      </c>
      <c r="FWN87" s="138" t="s">
        <v>131</v>
      </c>
      <c r="FWO87" s="138" t="s">
        <v>131</v>
      </c>
      <c r="FWP87" s="138" t="s">
        <v>131</v>
      </c>
      <c r="FWQ87" s="138" t="s">
        <v>131</v>
      </c>
      <c r="FWR87" s="138" t="s">
        <v>131</v>
      </c>
      <c r="FWS87" s="138" t="s">
        <v>131</v>
      </c>
      <c r="FWT87" s="138" t="s">
        <v>131</v>
      </c>
      <c r="FWU87" s="138" t="s">
        <v>131</v>
      </c>
      <c r="FWV87" s="138" t="s">
        <v>131</v>
      </c>
      <c r="FWW87" s="138" t="s">
        <v>131</v>
      </c>
      <c r="FWX87" s="138" t="s">
        <v>131</v>
      </c>
      <c r="FWY87" s="138" t="s">
        <v>131</v>
      </c>
      <c r="FWZ87" s="138" t="s">
        <v>131</v>
      </c>
      <c r="FXA87" s="138" t="s">
        <v>131</v>
      </c>
      <c r="FXB87" s="138" t="s">
        <v>131</v>
      </c>
      <c r="FXC87" s="138" t="s">
        <v>131</v>
      </c>
      <c r="FXD87" s="138" t="s">
        <v>131</v>
      </c>
      <c r="FXE87" s="138" t="s">
        <v>131</v>
      </c>
      <c r="FXF87" s="138" t="s">
        <v>131</v>
      </c>
      <c r="FXG87" s="138" t="s">
        <v>131</v>
      </c>
      <c r="FXH87" s="138" t="s">
        <v>131</v>
      </c>
      <c r="FXI87" s="138" t="s">
        <v>131</v>
      </c>
      <c r="FXJ87" s="138" t="s">
        <v>131</v>
      </c>
      <c r="FXK87" s="138" t="s">
        <v>131</v>
      </c>
      <c r="FXL87" s="138" t="s">
        <v>131</v>
      </c>
      <c r="FXM87" s="138" t="s">
        <v>131</v>
      </c>
      <c r="FXN87" s="138" t="s">
        <v>131</v>
      </c>
      <c r="FXO87" s="138" t="s">
        <v>131</v>
      </c>
      <c r="FXP87" s="138" t="s">
        <v>131</v>
      </c>
      <c r="FXQ87" s="138" t="s">
        <v>131</v>
      </c>
      <c r="FXR87" s="138" t="s">
        <v>131</v>
      </c>
      <c r="FXS87" s="138" t="s">
        <v>131</v>
      </c>
      <c r="FXT87" s="138" t="s">
        <v>131</v>
      </c>
      <c r="FXU87" s="138" t="s">
        <v>131</v>
      </c>
      <c r="FXV87" s="138" t="s">
        <v>131</v>
      </c>
      <c r="FXW87" s="138" t="s">
        <v>131</v>
      </c>
      <c r="FXX87" s="138" t="s">
        <v>131</v>
      </c>
      <c r="FXY87" s="138" t="s">
        <v>131</v>
      </c>
      <c r="FXZ87" s="138" t="s">
        <v>131</v>
      </c>
      <c r="FYA87" s="138" t="s">
        <v>131</v>
      </c>
      <c r="FYB87" s="138" t="s">
        <v>131</v>
      </c>
      <c r="FYC87" s="138" t="s">
        <v>131</v>
      </c>
      <c r="FYD87" s="138" t="s">
        <v>131</v>
      </c>
      <c r="FYE87" s="138" t="s">
        <v>131</v>
      </c>
      <c r="FYF87" s="138" t="s">
        <v>131</v>
      </c>
      <c r="FYG87" s="138" t="s">
        <v>131</v>
      </c>
      <c r="FYH87" s="138" t="s">
        <v>131</v>
      </c>
      <c r="FYI87" s="138" t="s">
        <v>131</v>
      </c>
      <c r="FYJ87" s="138" t="s">
        <v>131</v>
      </c>
      <c r="FYK87" s="138" t="s">
        <v>131</v>
      </c>
      <c r="FYL87" s="138" t="s">
        <v>131</v>
      </c>
      <c r="FYM87" s="138" t="s">
        <v>131</v>
      </c>
      <c r="FYN87" s="138" t="s">
        <v>131</v>
      </c>
      <c r="FYO87" s="138" t="s">
        <v>131</v>
      </c>
      <c r="FYP87" s="138" t="s">
        <v>131</v>
      </c>
      <c r="FYQ87" s="138" t="s">
        <v>131</v>
      </c>
      <c r="FYR87" s="138" t="s">
        <v>131</v>
      </c>
      <c r="FYS87" s="138" t="s">
        <v>131</v>
      </c>
      <c r="FYT87" s="138" t="s">
        <v>131</v>
      </c>
      <c r="FYU87" s="138" t="s">
        <v>131</v>
      </c>
      <c r="FYV87" s="138" t="s">
        <v>131</v>
      </c>
      <c r="FYW87" s="138" t="s">
        <v>131</v>
      </c>
      <c r="FYX87" s="138" t="s">
        <v>131</v>
      </c>
      <c r="FYY87" s="138" t="s">
        <v>131</v>
      </c>
      <c r="FYZ87" s="138" t="s">
        <v>131</v>
      </c>
      <c r="FZA87" s="138" t="s">
        <v>131</v>
      </c>
      <c r="FZB87" s="138" t="s">
        <v>131</v>
      </c>
      <c r="FZC87" s="138" t="s">
        <v>131</v>
      </c>
      <c r="FZD87" s="138" t="s">
        <v>131</v>
      </c>
      <c r="FZE87" s="138" t="s">
        <v>131</v>
      </c>
      <c r="FZF87" s="138" t="s">
        <v>131</v>
      </c>
      <c r="FZG87" s="138" t="s">
        <v>131</v>
      </c>
      <c r="FZH87" s="138" t="s">
        <v>131</v>
      </c>
      <c r="FZI87" s="138" t="s">
        <v>131</v>
      </c>
      <c r="FZJ87" s="138" t="s">
        <v>131</v>
      </c>
      <c r="FZK87" s="138" t="s">
        <v>131</v>
      </c>
      <c r="FZL87" s="138" t="s">
        <v>131</v>
      </c>
      <c r="FZM87" s="138" t="s">
        <v>131</v>
      </c>
      <c r="FZN87" s="138" t="s">
        <v>131</v>
      </c>
      <c r="FZO87" s="138" t="s">
        <v>131</v>
      </c>
      <c r="FZP87" s="138" t="s">
        <v>131</v>
      </c>
      <c r="FZQ87" s="138" t="s">
        <v>131</v>
      </c>
      <c r="FZR87" s="138" t="s">
        <v>131</v>
      </c>
      <c r="FZS87" s="138" t="s">
        <v>131</v>
      </c>
      <c r="FZT87" s="138" t="s">
        <v>131</v>
      </c>
      <c r="FZU87" s="138" t="s">
        <v>131</v>
      </c>
      <c r="FZV87" s="138" t="s">
        <v>131</v>
      </c>
      <c r="FZW87" s="138" t="s">
        <v>131</v>
      </c>
      <c r="FZX87" s="138" t="s">
        <v>131</v>
      </c>
      <c r="FZY87" s="138" t="s">
        <v>131</v>
      </c>
      <c r="FZZ87" s="138" t="s">
        <v>131</v>
      </c>
      <c r="GAA87" s="138" t="s">
        <v>131</v>
      </c>
      <c r="GAB87" s="138" t="s">
        <v>131</v>
      </c>
      <c r="GAC87" s="138" t="s">
        <v>131</v>
      </c>
      <c r="GAD87" s="138" t="s">
        <v>131</v>
      </c>
      <c r="GAE87" s="138" t="s">
        <v>131</v>
      </c>
      <c r="GAF87" s="138" t="s">
        <v>131</v>
      </c>
      <c r="GAG87" s="138" t="s">
        <v>131</v>
      </c>
      <c r="GAH87" s="138" t="s">
        <v>131</v>
      </c>
      <c r="GAI87" s="138" t="s">
        <v>131</v>
      </c>
      <c r="GAJ87" s="138" t="s">
        <v>131</v>
      </c>
      <c r="GAK87" s="138" t="s">
        <v>131</v>
      </c>
      <c r="GAL87" s="138" t="s">
        <v>131</v>
      </c>
      <c r="GAM87" s="138" t="s">
        <v>131</v>
      </c>
      <c r="GAN87" s="138" t="s">
        <v>131</v>
      </c>
      <c r="GAO87" s="138" t="s">
        <v>131</v>
      </c>
      <c r="GAP87" s="138" t="s">
        <v>131</v>
      </c>
      <c r="GAQ87" s="138" t="s">
        <v>131</v>
      </c>
      <c r="GAR87" s="138" t="s">
        <v>131</v>
      </c>
      <c r="GAS87" s="138" t="s">
        <v>131</v>
      </c>
      <c r="GAT87" s="138" t="s">
        <v>131</v>
      </c>
      <c r="GAU87" s="138" t="s">
        <v>131</v>
      </c>
      <c r="GAV87" s="138" t="s">
        <v>131</v>
      </c>
      <c r="GAW87" s="138" t="s">
        <v>131</v>
      </c>
      <c r="GAX87" s="138" t="s">
        <v>131</v>
      </c>
      <c r="GAY87" s="138" t="s">
        <v>131</v>
      </c>
      <c r="GAZ87" s="138" t="s">
        <v>131</v>
      </c>
      <c r="GBA87" s="138" t="s">
        <v>131</v>
      </c>
      <c r="GBB87" s="138" t="s">
        <v>131</v>
      </c>
      <c r="GBC87" s="138" t="s">
        <v>131</v>
      </c>
      <c r="GBD87" s="138" t="s">
        <v>131</v>
      </c>
      <c r="GBE87" s="138" t="s">
        <v>131</v>
      </c>
      <c r="GBF87" s="138" t="s">
        <v>131</v>
      </c>
      <c r="GBG87" s="138" t="s">
        <v>131</v>
      </c>
      <c r="GBH87" s="138" t="s">
        <v>131</v>
      </c>
      <c r="GBI87" s="138" t="s">
        <v>131</v>
      </c>
      <c r="GBJ87" s="138" t="s">
        <v>131</v>
      </c>
      <c r="GBK87" s="138" t="s">
        <v>131</v>
      </c>
      <c r="GBL87" s="138" t="s">
        <v>131</v>
      </c>
      <c r="GBM87" s="138" t="s">
        <v>131</v>
      </c>
      <c r="GBN87" s="138" t="s">
        <v>131</v>
      </c>
      <c r="GBO87" s="138" t="s">
        <v>131</v>
      </c>
      <c r="GBP87" s="138" t="s">
        <v>131</v>
      </c>
      <c r="GBQ87" s="138" t="s">
        <v>131</v>
      </c>
      <c r="GBR87" s="138" t="s">
        <v>131</v>
      </c>
      <c r="GBS87" s="138" t="s">
        <v>131</v>
      </c>
      <c r="GBT87" s="138" t="s">
        <v>131</v>
      </c>
      <c r="GBU87" s="138" t="s">
        <v>131</v>
      </c>
      <c r="GBV87" s="138" t="s">
        <v>131</v>
      </c>
      <c r="GBW87" s="138" t="s">
        <v>131</v>
      </c>
      <c r="GBX87" s="138" t="s">
        <v>131</v>
      </c>
      <c r="GBY87" s="138" t="s">
        <v>131</v>
      </c>
      <c r="GBZ87" s="138" t="s">
        <v>131</v>
      </c>
      <c r="GCA87" s="138" t="s">
        <v>131</v>
      </c>
      <c r="GCB87" s="138" t="s">
        <v>131</v>
      </c>
      <c r="GCC87" s="138" t="s">
        <v>131</v>
      </c>
      <c r="GCD87" s="138" t="s">
        <v>131</v>
      </c>
      <c r="GCE87" s="138" t="s">
        <v>131</v>
      </c>
      <c r="GCF87" s="138" t="s">
        <v>131</v>
      </c>
      <c r="GCG87" s="138" t="s">
        <v>131</v>
      </c>
      <c r="GCH87" s="138" t="s">
        <v>131</v>
      </c>
      <c r="GCI87" s="138" t="s">
        <v>131</v>
      </c>
      <c r="GCJ87" s="138" t="s">
        <v>131</v>
      </c>
      <c r="GCK87" s="138" t="s">
        <v>131</v>
      </c>
      <c r="GCL87" s="138" t="s">
        <v>131</v>
      </c>
      <c r="GCM87" s="138" t="s">
        <v>131</v>
      </c>
      <c r="GCN87" s="138" t="s">
        <v>131</v>
      </c>
      <c r="GCO87" s="138" t="s">
        <v>131</v>
      </c>
      <c r="GCP87" s="138" t="s">
        <v>131</v>
      </c>
      <c r="GCQ87" s="138" t="s">
        <v>131</v>
      </c>
      <c r="GCR87" s="138" t="s">
        <v>131</v>
      </c>
      <c r="GCS87" s="138" t="s">
        <v>131</v>
      </c>
      <c r="GCT87" s="138" t="s">
        <v>131</v>
      </c>
      <c r="GCU87" s="138" t="s">
        <v>131</v>
      </c>
      <c r="GCV87" s="138" t="s">
        <v>131</v>
      </c>
      <c r="GCW87" s="138" t="s">
        <v>131</v>
      </c>
      <c r="GCX87" s="138" t="s">
        <v>131</v>
      </c>
      <c r="GCY87" s="138" t="s">
        <v>131</v>
      </c>
      <c r="GCZ87" s="138" t="s">
        <v>131</v>
      </c>
      <c r="GDA87" s="138" t="s">
        <v>131</v>
      </c>
      <c r="GDB87" s="138" t="s">
        <v>131</v>
      </c>
      <c r="GDC87" s="138" t="s">
        <v>131</v>
      </c>
      <c r="GDD87" s="138" t="s">
        <v>131</v>
      </c>
      <c r="GDE87" s="138" t="s">
        <v>131</v>
      </c>
      <c r="GDF87" s="138" t="s">
        <v>131</v>
      </c>
      <c r="GDG87" s="138" t="s">
        <v>131</v>
      </c>
      <c r="GDH87" s="138" t="s">
        <v>131</v>
      </c>
      <c r="GDI87" s="138" t="s">
        <v>131</v>
      </c>
      <c r="GDJ87" s="138" t="s">
        <v>131</v>
      </c>
      <c r="GDK87" s="138" t="s">
        <v>131</v>
      </c>
      <c r="GDL87" s="138" t="s">
        <v>131</v>
      </c>
      <c r="GDM87" s="138" t="s">
        <v>131</v>
      </c>
      <c r="GDN87" s="138" t="s">
        <v>131</v>
      </c>
      <c r="GDO87" s="138" t="s">
        <v>131</v>
      </c>
      <c r="GDP87" s="138" t="s">
        <v>131</v>
      </c>
      <c r="GDQ87" s="138" t="s">
        <v>131</v>
      </c>
      <c r="GDR87" s="138" t="s">
        <v>131</v>
      </c>
      <c r="GDS87" s="138" t="s">
        <v>131</v>
      </c>
      <c r="GDT87" s="138" t="s">
        <v>131</v>
      </c>
      <c r="GDU87" s="138" t="s">
        <v>131</v>
      </c>
      <c r="GDV87" s="138" t="s">
        <v>131</v>
      </c>
      <c r="GDW87" s="138" t="s">
        <v>131</v>
      </c>
      <c r="GDX87" s="138" t="s">
        <v>131</v>
      </c>
      <c r="GDY87" s="138" t="s">
        <v>131</v>
      </c>
      <c r="GDZ87" s="138" t="s">
        <v>131</v>
      </c>
      <c r="GEA87" s="138" t="s">
        <v>131</v>
      </c>
      <c r="GEB87" s="138" t="s">
        <v>131</v>
      </c>
      <c r="GEC87" s="138" t="s">
        <v>131</v>
      </c>
      <c r="GED87" s="138" t="s">
        <v>131</v>
      </c>
      <c r="GEE87" s="138" t="s">
        <v>131</v>
      </c>
      <c r="GEF87" s="138" t="s">
        <v>131</v>
      </c>
      <c r="GEG87" s="138" t="s">
        <v>131</v>
      </c>
      <c r="GEH87" s="138" t="s">
        <v>131</v>
      </c>
      <c r="GEI87" s="138" t="s">
        <v>131</v>
      </c>
      <c r="GEJ87" s="138" t="s">
        <v>131</v>
      </c>
      <c r="GEK87" s="138" t="s">
        <v>131</v>
      </c>
      <c r="GEL87" s="138" t="s">
        <v>131</v>
      </c>
      <c r="GEM87" s="138" t="s">
        <v>131</v>
      </c>
      <c r="GEN87" s="138" t="s">
        <v>131</v>
      </c>
      <c r="GEO87" s="138" t="s">
        <v>131</v>
      </c>
      <c r="GEP87" s="138" t="s">
        <v>131</v>
      </c>
      <c r="GEQ87" s="138" t="s">
        <v>131</v>
      </c>
      <c r="GER87" s="138" t="s">
        <v>131</v>
      </c>
      <c r="GES87" s="138" t="s">
        <v>131</v>
      </c>
      <c r="GET87" s="138" t="s">
        <v>131</v>
      </c>
      <c r="GEU87" s="138" t="s">
        <v>131</v>
      </c>
      <c r="GEV87" s="138" t="s">
        <v>131</v>
      </c>
      <c r="GEW87" s="138" t="s">
        <v>131</v>
      </c>
      <c r="GEX87" s="138" t="s">
        <v>131</v>
      </c>
      <c r="GEY87" s="138" t="s">
        <v>131</v>
      </c>
      <c r="GEZ87" s="138" t="s">
        <v>131</v>
      </c>
      <c r="GFA87" s="138" t="s">
        <v>131</v>
      </c>
      <c r="GFB87" s="138" t="s">
        <v>131</v>
      </c>
      <c r="GFC87" s="138" t="s">
        <v>131</v>
      </c>
      <c r="GFD87" s="138" t="s">
        <v>131</v>
      </c>
      <c r="GFE87" s="138" t="s">
        <v>131</v>
      </c>
      <c r="GFF87" s="138" t="s">
        <v>131</v>
      </c>
      <c r="GFG87" s="138" t="s">
        <v>131</v>
      </c>
      <c r="GFH87" s="138" t="s">
        <v>131</v>
      </c>
      <c r="GFI87" s="138" t="s">
        <v>131</v>
      </c>
      <c r="GFJ87" s="138" t="s">
        <v>131</v>
      </c>
      <c r="GFK87" s="138" t="s">
        <v>131</v>
      </c>
      <c r="GFL87" s="138" t="s">
        <v>131</v>
      </c>
      <c r="GFM87" s="138" t="s">
        <v>131</v>
      </c>
      <c r="GFN87" s="138" t="s">
        <v>131</v>
      </c>
      <c r="GFO87" s="138" t="s">
        <v>131</v>
      </c>
      <c r="GFP87" s="138" t="s">
        <v>131</v>
      </c>
      <c r="GFQ87" s="138" t="s">
        <v>131</v>
      </c>
      <c r="GFR87" s="138" t="s">
        <v>131</v>
      </c>
      <c r="GFS87" s="138" t="s">
        <v>131</v>
      </c>
      <c r="GFT87" s="138" t="s">
        <v>131</v>
      </c>
      <c r="GFU87" s="138" t="s">
        <v>131</v>
      </c>
      <c r="GFV87" s="138" t="s">
        <v>131</v>
      </c>
      <c r="GFW87" s="138" t="s">
        <v>131</v>
      </c>
      <c r="GFX87" s="138" t="s">
        <v>131</v>
      </c>
      <c r="GFY87" s="138" t="s">
        <v>131</v>
      </c>
      <c r="GFZ87" s="138" t="s">
        <v>131</v>
      </c>
      <c r="GGA87" s="138" t="s">
        <v>131</v>
      </c>
      <c r="GGB87" s="138" t="s">
        <v>131</v>
      </c>
      <c r="GGC87" s="138" t="s">
        <v>131</v>
      </c>
      <c r="GGD87" s="138" t="s">
        <v>131</v>
      </c>
      <c r="GGE87" s="138" t="s">
        <v>131</v>
      </c>
      <c r="GGF87" s="138" t="s">
        <v>131</v>
      </c>
      <c r="GGG87" s="138" t="s">
        <v>131</v>
      </c>
      <c r="GGH87" s="138" t="s">
        <v>131</v>
      </c>
      <c r="GGI87" s="138" t="s">
        <v>131</v>
      </c>
      <c r="GGJ87" s="138" t="s">
        <v>131</v>
      </c>
      <c r="GGK87" s="138" t="s">
        <v>131</v>
      </c>
      <c r="GGL87" s="138" t="s">
        <v>131</v>
      </c>
      <c r="GGM87" s="138" t="s">
        <v>131</v>
      </c>
      <c r="GGN87" s="138" t="s">
        <v>131</v>
      </c>
      <c r="GGO87" s="138" t="s">
        <v>131</v>
      </c>
      <c r="GGP87" s="138" t="s">
        <v>131</v>
      </c>
      <c r="GGQ87" s="138" t="s">
        <v>131</v>
      </c>
      <c r="GGR87" s="138" t="s">
        <v>131</v>
      </c>
      <c r="GGS87" s="138" t="s">
        <v>131</v>
      </c>
      <c r="GGT87" s="138" t="s">
        <v>131</v>
      </c>
      <c r="GGU87" s="138" t="s">
        <v>131</v>
      </c>
      <c r="GGV87" s="138" t="s">
        <v>131</v>
      </c>
      <c r="GGW87" s="138" t="s">
        <v>131</v>
      </c>
      <c r="GGX87" s="138" t="s">
        <v>131</v>
      </c>
      <c r="GGY87" s="138" t="s">
        <v>131</v>
      </c>
      <c r="GGZ87" s="138" t="s">
        <v>131</v>
      </c>
      <c r="GHA87" s="138" t="s">
        <v>131</v>
      </c>
      <c r="GHB87" s="138" t="s">
        <v>131</v>
      </c>
      <c r="GHC87" s="138" t="s">
        <v>131</v>
      </c>
      <c r="GHD87" s="138" t="s">
        <v>131</v>
      </c>
      <c r="GHE87" s="138" t="s">
        <v>131</v>
      </c>
      <c r="GHF87" s="138" t="s">
        <v>131</v>
      </c>
      <c r="GHG87" s="138" t="s">
        <v>131</v>
      </c>
      <c r="GHH87" s="138" t="s">
        <v>131</v>
      </c>
      <c r="GHI87" s="138" t="s">
        <v>131</v>
      </c>
      <c r="GHJ87" s="138" t="s">
        <v>131</v>
      </c>
      <c r="GHK87" s="138" t="s">
        <v>131</v>
      </c>
      <c r="GHL87" s="138" t="s">
        <v>131</v>
      </c>
      <c r="GHM87" s="138" t="s">
        <v>131</v>
      </c>
      <c r="GHN87" s="138" t="s">
        <v>131</v>
      </c>
      <c r="GHO87" s="138" t="s">
        <v>131</v>
      </c>
      <c r="GHP87" s="138" t="s">
        <v>131</v>
      </c>
      <c r="GHQ87" s="138" t="s">
        <v>131</v>
      </c>
      <c r="GHR87" s="138" t="s">
        <v>131</v>
      </c>
      <c r="GHS87" s="138" t="s">
        <v>131</v>
      </c>
      <c r="GHT87" s="138" t="s">
        <v>131</v>
      </c>
      <c r="GHU87" s="138" t="s">
        <v>131</v>
      </c>
      <c r="GHV87" s="138" t="s">
        <v>131</v>
      </c>
      <c r="GHW87" s="138" t="s">
        <v>131</v>
      </c>
      <c r="GHX87" s="138" t="s">
        <v>131</v>
      </c>
      <c r="GHY87" s="138" t="s">
        <v>131</v>
      </c>
      <c r="GHZ87" s="138" t="s">
        <v>131</v>
      </c>
      <c r="GIA87" s="138" t="s">
        <v>131</v>
      </c>
      <c r="GIB87" s="138" t="s">
        <v>131</v>
      </c>
      <c r="GIC87" s="138" t="s">
        <v>131</v>
      </c>
      <c r="GID87" s="138" t="s">
        <v>131</v>
      </c>
      <c r="GIE87" s="138" t="s">
        <v>131</v>
      </c>
      <c r="GIF87" s="138" t="s">
        <v>131</v>
      </c>
      <c r="GIG87" s="138" t="s">
        <v>131</v>
      </c>
      <c r="GIH87" s="138" t="s">
        <v>131</v>
      </c>
      <c r="GII87" s="138" t="s">
        <v>131</v>
      </c>
      <c r="GIJ87" s="138" t="s">
        <v>131</v>
      </c>
      <c r="GIK87" s="138" t="s">
        <v>131</v>
      </c>
      <c r="GIL87" s="138" t="s">
        <v>131</v>
      </c>
      <c r="GIM87" s="138" t="s">
        <v>131</v>
      </c>
      <c r="GIN87" s="138" t="s">
        <v>131</v>
      </c>
      <c r="GIO87" s="138" t="s">
        <v>131</v>
      </c>
      <c r="GIP87" s="138" t="s">
        <v>131</v>
      </c>
      <c r="GIQ87" s="138" t="s">
        <v>131</v>
      </c>
      <c r="GIR87" s="138" t="s">
        <v>131</v>
      </c>
      <c r="GIS87" s="138" t="s">
        <v>131</v>
      </c>
      <c r="GIT87" s="138" t="s">
        <v>131</v>
      </c>
      <c r="GIU87" s="138" t="s">
        <v>131</v>
      </c>
      <c r="GIV87" s="138" t="s">
        <v>131</v>
      </c>
      <c r="GIW87" s="138" t="s">
        <v>131</v>
      </c>
      <c r="GIX87" s="138" t="s">
        <v>131</v>
      </c>
      <c r="GIY87" s="138" t="s">
        <v>131</v>
      </c>
      <c r="GIZ87" s="138" t="s">
        <v>131</v>
      </c>
      <c r="GJA87" s="138" t="s">
        <v>131</v>
      </c>
      <c r="GJB87" s="138" t="s">
        <v>131</v>
      </c>
      <c r="GJC87" s="138" t="s">
        <v>131</v>
      </c>
      <c r="GJD87" s="138" t="s">
        <v>131</v>
      </c>
      <c r="GJE87" s="138" t="s">
        <v>131</v>
      </c>
      <c r="GJF87" s="138" t="s">
        <v>131</v>
      </c>
      <c r="GJG87" s="138" t="s">
        <v>131</v>
      </c>
      <c r="GJH87" s="138" t="s">
        <v>131</v>
      </c>
      <c r="GJI87" s="138" t="s">
        <v>131</v>
      </c>
      <c r="GJJ87" s="138" t="s">
        <v>131</v>
      </c>
      <c r="GJK87" s="138" t="s">
        <v>131</v>
      </c>
      <c r="GJL87" s="138" t="s">
        <v>131</v>
      </c>
      <c r="GJM87" s="138" t="s">
        <v>131</v>
      </c>
      <c r="GJN87" s="138" t="s">
        <v>131</v>
      </c>
      <c r="GJO87" s="138" t="s">
        <v>131</v>
      </c>
      <c r="GJP87" s="138" t="s">
        <v>131</v>
      </c>
      <c r="GJQ87" s="138" t="s">
        <v>131</v>
      </c>
      <c r="GJR87" s="138" t="s">
        <v>131</v>
      </c>
      <c r="GJS87" s="138" t="s">
        <v>131</v>
      </c>
      <c r="GJT87" s="138" t="s">
        <v>131</v>
      </c>
      <c r="GJU87" s="138" t="s">
        <v>131</v>
      </c>
      <c r="GJV87" s="138" t="s">
        <v>131</v>
      </c>
      <c r="GJW87" s="138" t="s">
        <v>131</v>
      </c>
      <c r="GJX87" s="138" t="s">
        <v>131</v>
      </c>
      <c r="GJY87" s="138" t="s">
        <v>131</v>
      </c>
      <c r="GJZ87" s="138" t="s">
        <v>131</v>
      </c>
      <c r="GKA87" s="138" t="s">
        <v>131</v>
      </c>
      <c r="GKB87" s="138" t="s">
        <v>131</v>
      </c>
      <c r="GKC87" s="138" t="s">
        <v>131</v>
      </c>
      <c r="GKD87" s="138" t="s">
        <v>131</v>
      </c>
      <c r="GKE87" s="138" t="s">
        <v>131</v>
      </c>
      <c r="GKF87" s="138" t="s">
        <v>131</v>
      </c>
      <c r="GKG87" s="138" t="s">
        <v>131</v>
      </c>
      <c r="GKH87" s="138" t="s">
        <v>131</v>
      </c>
      <c r="GKI87" s="138" t="s">
        <v>131</v>
      </c>
      <c r="GKJ87" s="138" t="s">
        <v>131</v>
      </c>
      <c r="GKK87" s="138" t="s">
        <v>131</v>
      </c>
      <c r="GKL87" s="138" t="s">
        <v>131</v>
      </c>
      <c r="GKM87" s="138" t="s">
        <v>131</v>
      </c>
      <c r="GKN87" s="138" t="s">
        <v>131</v>
      </c>
      <c r="GKO87" s="138" t="s">
        <v>131</v>
      </c>
      <c r="GKP87" s="138" t="s">
        <v>131</v>
      </c>
      <c r="GKQ87" s="138" t="s">
        <v>131</v>
      </c>
      <c r="GKR87" s="138" t="s">
        <v>131</v>
      </c>
      <c r="GKS87" s="138" t="s">
        <v>131</v>
      </c>
      <c r="GKT87" s="138" t="s">
        <v>131</v>
      </c>
      <c r="GKU87" s="138" t="s">
        <v>131</v>
      </c>
      <c r="GKV87" s="138" t="s">
        <v>131</v>
      </c>
      <c r="GKW87" s="138" t="s">
        <v>131</v>
      </c>
      <c r="GKX87" s="138" t="s">
        <v>131</v>
      </c>
      <c r="GKY87" s="138" t="s">
        <v>131</v>
      </c>
      <c r="GKZ87" s="138" t="s">
        <v>131</v>
      </c>
      <c r="GLA87" s="138" t="s">
        <v>131</v>
      </c>
      <c r="GLB87" s="138" t="s">
        <v>131</v>
      </c>
      <c r="GLC87" s="138" t="s">
        <v>131</v>
      </c>
      <c r="GLD87" s="138" t="s">
        <v>131</v>
      </c>
      <c r="GLE87" s="138" t="s">
        <v>131</v>
      </c>
      <c r="GLF87" s="138" t="s">
        <v>131</v>
      </c>
      <c r="GLG87" s="138" t="s">
        <v>131</v>
      </c>
      <c r="GLH87" s="138" t="s">
        <v>131</v>
      </c>
      <c r="GLI87" s="138" t="s">
        <v>131</v>
      </c>
      <c r="GLJ87" s="138" t="s">
        <v>131</v>
      </c>
      <c r="GLK87" s="138" t="s">
        <v>131</v>
      </c>
      <c r="GLL87" s="138" t="s">
        <v>131</v>
      </c>
      <c r="GLM87" s="138" t="s">
        <v>131</v>
      </c>
      <c r="GLN87" s="138" t="s">
        <v>131</v>
      </c>
      <c r="GLO87" s="138" t="s">
        <v>131</v>
      </c>
      <c r="GLP87" s="138" t="s">
        <v>131</v>
      </c>
      <c r="GLQ87" s="138" t="s">
        <v>131</v>
      </c>
      <c r="GLR87" s="138" t="s">
        <v>131</v>
      </c>
      <c r="GLS87" s="138" t="s">
        <v>131</v>
      </c>
      <c r="GLT87" s="138" t="s">
        <v>131</v>
      </c>
      <c r="GLU87" s="138" t="s">
        <v>131</v>
      </c>
      <c r="GLV87" s="138" t="s">
        <v>131</v>
      </c>
      <c r="GLW87" s="138" t="s">
        <v>131</v>
      </c>
      <c r="GLX87" s="138" t="s">
        <v>131</v>
      </c>
      <c r="GLY87" s="138" t="s">
        <v>131</v>
      </c>
      <c r="GLZ87" s="138" t="s">
        <v>131</v>
      </c>
      <c r="GMA87" s="138" t="s">
        <v>131</v>
      </c>
      <c r="GMB87" s="138" t="s">
        <v>131</v>
      </c>
      <c r="GMC87" s="138" t="s">
        <v>131</v>
      </c>
      <c r="GMD87" s="138" t="s">
        <v>131</v>
      </c>
      <c r="GME87" s="138" t="s">
        <v>131</v>
      </c>
      <c r="GMF87" s="138" t="s">
        <v>131</v>
      </c>
      <c r="GMG87" s="138" t="s">
        <v>131</v>
      </c>
      <c r="GMH87" s="138" t="s">
        <v>131</v>
      </c>
      <c r="GMI87" s="138" t="s">
        <v>131</v>
      </c>
      <c r="GMJ87" s="138" t="s">
        <v>131</v>
      </c>
      <c r="GMK87" s="138" t="s">
        <v>131</v>
      </c>
      <c r="GML87" s="138" t="s">
        <v>131</v>
      </c>
      <c r="GMM87" s="138" t="s">
        <v>131</v>
      </c>
      <c r="GMN87" s="138" t="s">
        <v>131</v>
      </c>
      <c r="GMO87" s="138" t="s">
        <v>131</v>
      </c>
      <c r="GMP87" s="138" t="s">
        <v>131</v>
      </c>
      <c r="GMQ87" s="138" t="s">
        <v>131</v>
      </c>
      <c r="GMR87" s="138" t="s">
        <v>131</v>
      </c>
      <c r="GMS87" s="138" t="s">
        <v>131</v>
      </c>
      <c r="GMT87" s="138" t="s">
        <v>131</v>
      </c>
      <c r="GMU87" s="138" t="s">
        <v>131</v>
      </c>
      <c r="GMV87" s="138" t="s">
        <v>131</v>
      </c>
      <c r="GMW87" s="138" t="s">
        <v>131</v>
      </c>
      <c r="GMX87" s="138" t="s">
        <v>131</v>
      </c>
      <c r="GMY87" s="138" t="s">
        <v>131</v>
      </c>
      <c r="GMZ87" s="138" t="s">
        <v>131</v>
      </c>
      <c r="GNA87" s="138" t="s">
        <v>131</v>
      </c>
      <c r="GNB87" s="138" t="s">
        <v>131</v>
      </c>
      <c r="GNC87" s="138" t="s">
        <v>131</v>
      </c>
      <c r="GND87" s="138" t="s">
        <v>131</v>
      </c>
      <c r="GNE87" s="138" t="s">
        <v>131</v>
      </c>
      <c r="GNF87" s="138" t="s">
        <v>131</v>
      </c>
      <c r="GNG87" s="138" t="s">
        <v>131</v>
      </c>
      <c r="GNH87" s="138" t="s">
        <v>131</v>
      </c>
      <c r="GNI87" s="138" t="s">
        <v>131</v>
      </c>
      <c r="GNJ87" s="138" t="s">
        <v>131</v>
      </c>
      <c r="GNK87" s="138" t="s">
        <v>131</v>
      </c>
      <c r="GNL87" s="138" t="s">
        <v>131</v>
      </c>
      <c r="GNM87" s="138" t="s">
        <v>131</v>
      </c>
      <c r="GNN87" s="138" t="s">
        <v>131</v>
      </c>
      <c r="GNO87" s="138" t="s">
        <v>131</v>
      </c>
      <c r="GNP87" s="138" t="s">
        <v>131</v>
      </c>
      <c r="GNQ87" s="138" t="s">
        <v>131</v>
      </c>
      <c r="GNR87" s="138" t="s">
        <v>131</v>
      </c>
      <c r="GNS87" s="138" t="s">
        <v>131</v>
      </c>
      <c r="GNT87" s="138" t="s">
        <v>131</v>
      </c>
      <c r="GNU87" s="138" t="s">
        <v>131</v>
      </c>
      <c r="GNV87" s="138" t="s">
        <v>131</v>
      </c>
      <c r="GNW87" s="138" t="s">
        <v>131</v>
      </c>
      <c r="GNX87" s="138" t="s">
        <v>131</v>
      </c>
      <c r="GNY87" s="138" t="s">
        <v>131</v>
      </c>
      <c r="GNZ87" s="138" t="s">
        <v>131</v>
      </c>
      <c r="GOA87" s="138" t="s">
        <v>131</v>
      </c>
      <c r="GOB87" s="138" t="s">
        <v>131</v>
      </c>
      <c r="GOC87" s="138" t="s">
        <v>131</v>
      </c>
      <c r="GOD87" s="138" t="s">
        <v>131</v>
      </c>
      <c r="GOE87" s="138" t="s">
        <v>131</v>
      </c>
      <c r="GOF87" s="138" t="s">
        <v>131</v>
      </c>
      <c r="GOG87" s="138" t="s">
        <v>131</v>
      </c>
      <c r="GOH87" s="138" t="s">
        <v>131</v>
      </c>
      <c r="GOI87" s="138" t="s">
        <v>131</v>
      </c>
      <c r="GOJ87" s="138" t="s">
        <v>131</v>
      </c>
      <c r="GOK87" s="138" t="s">
        <v>131</v>
      </c>
      <c r="GOL87" s="138" t="s">
        <v>131</v>
      </c>
      <c r="GOM87" s="138" t="s">
        <v>131</v>
      </c>
      <c r="GON87" s="138" t="s">
        <v>131</v>
      </c>
      <c r="GOO87" s="138" t="s">
        <v>131</v>
      </c>
      <c r="GOP87" s="138" t="s">
        <v>131</v>
      </c>
      <c r="GOQ87" s="138" t="s">
        <v>131</v>
      </c>
      <c r="GOR87" s="138" t="s">
        <v>131</v>
      </c>
      <c r="GOS87" s="138" t="s">
        <v>131</v>
      </c>
      <c r="GOT87" s="138" t="s">
        <v>131</v>
      </c>
      <c r="GOU87" s="138" t="s">
        <v>131</v>
      </c>
      <c r="GOV87" s="138" t="s">
        <v>131</v>
      </c>
      <c r="GOW87" s="138" t="s">
        <v>131</v>
      </c>
      <c r="GOX87" s="138" t="s">
        <v>131</v>
      </c>
      <c r="GOY87" s="138" t="s">
        <v>131</v>
      </c>
      <c r="GOZ87" s="138" t="s">
        <v>131</v>
      </c>
      <c r="GPA87" s="138" t="s">
        <v>131</v>
      </c>
      <c r="GPB87" s="138" t="s">
        <v>131</v>
      </c>
      <c r="GPC87" s="138" t="s">
        <v>131</v>
      </c>
      <c r="GPD87" s="138" t="s">
        <v>131</v>
      </c>
      <c r="GPE87" s="138" t="s">
        <v>131</v>
      </c>
      <c r="GPF87" s="138" t="s">
        <v>131</v>
      </c>
      <c r="GPG87" s="138" t="s">
        <v>131</v>
      </c>
      <c r="GPH87" s="138" t="s">
        <v>131</v>
      </c>
      <c r="GPI87" s="138" t="s">
        <v>131</v>
      </c>
      <c r="GPJ87" s="138" t="s">
        <v>131</v>
      </c>
      <c r="GPK87" s="138" t="s">
        <v>131</v>
      </c>
      <c r="GPL87" s="138" t="s">
        <v>131</v>
      </c>
      <c r="GPM87" s="138" t="s">
        <v>131</v>
      </c>
      <c r="GPN87" s="138" t="s">
        <v>131</v>
      </c>
      <c r="GPO87" s="138" t="s">
        <v>131</v>
      </c>
      <c r="GPP87" s="138" t="s">
        <v>131</v>
      </c>
      <c r="GPQ87" s="138" t="s">
        <v>131</v>
      </c>
      <c r="GPR87" s="138" t="s">
        <v>131</v>
      </c>
      <c r="GPS87" s="138" t="s">
        <v>131</v>
      </c>
      <c r="GPT87" s="138" t="s">
        <v>131</v>
      </c>
      <c r="GPU87" s="138" t="s">
        <v>131</v>
      </c>
      <c r="GPV87" s="138" t="s">
        <v>131</v>
      </c>
      <c r="GPW87" s="138" t="s">
        <v>131</v>
      </c>
      <c r="GPX87" s="138" t="s">
        <v>131</v>
      </c>
      <c r="GPY87" s="138" t="s">
        <v>131</v>
      </c>
      <c r="GPZ87" s="138" t="s">
        <v>131</v>
      </c>
      <c r="GQA87" s="138" t="s">
        <v>131</v>
      </c>
      <c r="GQB87" s="138" t="s">
        <v>131</v>
      </c>
      <c r="GQC87" s="138" t="s">
        <v>131</v>
      </c>
      <c r="GQD87" s="138" t="s">
        <v>131</v>
      </c>
      <c r="GQE87" s="138" t="s">
        <v>131</v>
      </c>
      <c r="GQF87" s="138" t="s">
        <v>131</v>
      </c>
      <c r="GQG87" s="138" t="s">
        <v>131</v>
      </c>
      <c r="GQH87" s="138" t="s">
        <v>131</v>
      </c>
      <c r="GQI87" s="138" t="s">
        <v>131</v>
      </c>
      <c r="GQJ87" s="138" t="s">
        <v>131</v>
      </c>
      <c r="GQK87" s="138" t="s">
        <v>131</v>
      </c>
      <c r="GQL87" s="138" t="s">
        <v>131</v>
      </c>
      <c r="GQM87" s="138" t="s">
        <v>131</v>
      </c>
      <c r="GQN87" s="138" t="s">
        <v>131</v>
      </c>
      <c r="GQO87" s="138" t="s">
        <v>131</v>
      </c>
      <c r="GQP87" s="138" t="s">
        <v>131</v>
      </c>
      <c r="GQQ87" s="138" t="s">
        <v>131</v>
      </c>
      <c r="GQR87" s="138" t="s">
        <v>131</v>
      </c>
      <c r="GQS87" s="138" t="s">
        <v>131</v>
      </c>
      <c r="GQT87" s="138" t="s">
        <v>131</v>
      </c>
      <c r="GQU87" s="138" t="s">
        <v>131</v>
      </c>
      <c r="GQV87" s="138" t="s">
        <v>131</v>
      </c>
      <c r="GQW87" s="138" t="s">
        <v>131</v>
      </c>
      <c r="GQX87" s="138" t="s">
        <v>131</v>
      </c>
      <c r="GQY87" s="138" t="s">
        <v>131</v>
      </c>
      <c r="GQZ87" s="138" t="s">
        <v>131</v>
      </c>
      <c r="GRA87" s="138" t="s">
        <v>131</v>
      </c>
      <c r="GRB87" s="138" t="s">
        <v>131</v>
      </c>
      <c r="GRC87" s="138" t="s">
        <v>131</v>
      </c>
      <c r="GRD87" s="138" t="s">
        <v>131</v>
      </c>
      <c r="GRE87" s="138" t="s">
        <v>131</v>
      </c>
      <c r="GRF87" s="138" t="s">
        <v>131</v>
      </c>
      <c r="GRG87" s="138" t="s">
        <v>131</v>
      </c>
      <c r="GRH87" s="138" t="s">
        <v>131</v>
      </c>
      <c r="GRI87" s="138" t="s">
        <v>131</v>
      </c>
      <c r="GRJ87" s="138" t="s">
        <v>131</v>
      </c>
      <c r="GRK87" s="138" t="s">
        <v>131</v>
      </c>
      <c r="GRL87" s="138" t="s">
        <v>131</v>
      </c>
      <c r="GRM87" s="138" t="s">
        <v>131</v>
      </c>
      <c r="GRN87" s="138" t="s">
        <v>131</v>
      </c>
      <c r="GRO87" s="138" t="s">
        <v>131</v>
      </c>
      <c r="GRP87" s="138" t="s">
        <v>131</v>
      </c>
      <c r="GRQ87" s="138" t="s">
        <v>131</v>
      </c>
      <c r="GRR87" s="138" t="s">
        <v>131</v>
      </c>
      <c r="GRS87" s="138" t="s">
        <v>131</v>
      </c>
      <c r="GRT87" s="138" t="s">
        <v>131</v>
      </c>
      <c r="GRU87" s="138" t="s">
        <v>131</v>
      </c>
      <c r="GRV87" s="138" t="s">
        <v>131</v>
      </c>
      <c r="GRW87" s="138" t="s">
        <v>131</v>
      </c>
      <c r="GRX87" s="138" t="s">
        <v>131</v>
      </c>
      <c r="GRY87" s="138" t="s">
        <v>131</v>
      </c>
      <c r="GRZ87" s="138" t="s">
        <v>131</v>
      </c>
      <c r="GSA87" s="138" t="s">
        <v>131</v>
      </c>
      <c r="GSB87" s="138" t="s">
        <v>131</v>
      </c>
      <c r="GSC87" s="138" t="s">
        <v>131</v>
      </c>
      <c r="GSD87" s="138" t="s">
        <v>131</v>
      </c>
      <c r="GSE87" s="138" t="s">
        <v>131</v>
      </c>
      <c r="GSF87" s="138" t="s">
        <v>131</v>
      </c>
      <c r="GSG87" s="138" t="s">
        <v>131</v>
      </c>
      <c r="GSH87" s="138" t="s">
        <v>131</v>
      </c>
      <c r="GSI87" s="138" t="s">
        <v>131</v>
      </c>
      <c r="GSJ87" s="138" t="s">
        <v>131</v>
      </c>
      <c r="GSK87" s="138" t="s">
        <v>131</v>
      </c>
      <c r="GSL87" s="138" t="s">
        <v>131</v>
      </c>
      <c r="GSM87" s="138" t="s">
        <v>131</v>
      </c>
      <c r="GSN87" s="138" t="s">
        <v>131</v>
      </c>
      <c r="GSO87" s="138" t="s">
        <v>131</v>
      </c>
      <c r="GSP87" s="138" t="s">
        <v>131</v>
      </c>
      <c r="GSQ87" s="138" t="s">
        <v>131</v>
      </c>
      <c r="GSR87" s="138" t="s">
        <v>131</v>
      </c>
      <c r="GSS87" s="138" t="s">
        <v>131</v>
      </c>
      <c r="GST87" s="138" t="s">
        <v>131</v>
      </c>
      <c r="GSU87" s="138" t="s">
        <v>131</v>
      </c>
      <c r="GSV87" s="138" t="s">
        <v>131</v>
      </c>
      <c r="GSW87" s="138" t="s">
        <v>131</v>
      </c>
      <c r="GSX87" s="138" t="s">
        <v>131</v>
      </c>
      <c r="GSY87" s="138" t="s">
        <v>131</v>
      </c>
      <c r="GSZ87" s="138" t="s">
        <v>131</v>
      </c>
      <c r="GTA87" s="138" t="s">
        <v>131</v>
      </c>
      <c r="GTB87" s="138" t="s">
        <v>131</v>
      </c>
      <c r="GTC87" s="138" t="s">
        <v>131</v>
      </c>
      <c r="GTD87" s="138" t="s">
        <v>131</v>
      </c>
      <c r="GTE87" s="138" t="s">
        <v>131</v>
      </c>
      <c r="GTF87" s="138" t="s">
        <v>131</v>
      </c>
      <c r="GTG87" s="138" t="s">
        <v>131</v>
      </c>
      <c r="GTH87" s="138" t="s">
        <v>131</v>
      </c>
      <c r="GTI87" s="138" t="s">
        <v>131</v>
      </c>
      <c r="GTJ87" s="138" t="s">
        <v>131</v>
      </c>
      <c r="GTK87" s="138" t="s">
        <v>131</v>
      </c>
      <c r="GTL87" s="138" t="s">
        <v>131</v>
      </c>
      <c r="GTM87" s="138" t="s">
        <v>131</v>
      </c>
      <c r="GTN87" s="138" t="s">
        <v>131</v>
      </c>
      <c r="GTO87" s="138" t="s">
        <v>131</v>
      </c>
      <c r="GTP87" s="138" t="s">
        <v>131</v>
      </c>
      <c r="GTQ87" s="138" t="s">
        <v>131</v>
      </c>
      <c r="GTR87" s="138" t="s">
        <v>131</v>
      </c>
      <c r="GTS87" s="138" t="s">
        <v>131</v>
      </c>
      <c r="GTT87" s="138" t="s">
        <v>131</v>
      </c>
      <c r="GTU87" s="138" t="s">
        <v>131</v>
      </c>
      <c r="GTV87" s="138" t="s">
        <v>131</v>
      </c>
      <c r="GTW87" s="138" t="s">
        <v>131</v>
      </c>
      <c r="GTX87" s="138" t="s">
        <v>131</v>
      </c>
      <c r="GTY87" s="138" t="s">
        <v>131</v>
      </c>
      <c r="GTZ87" s="138" t="s">
        <v>131</v>
      </c>
      <c r="GUA87" s="138" t="s">
        <v>131</v>
      </c>
      <c r="GUB87" s="138" t="s">
        <v>131</v>
      </c>
      <c r="GUC87" s="138" t="s">
        <v>131</v>
      </c>
      <c r="GUD87" s="138" t="s">
        <v>131</v>
      </c>
      <c r="GUE87" s="138" t="s">
        <v>131</v>
      </c>
      <c r="GUF87" s="138" t="s">
        <v>131</v>
      </c>
      <c r="GUG87" s="138" t="s">
        <v>131</v>
      </c>
      <c r="GUH87" s="138" t="s">
        <v>131</v>
      </c>
      <c r="GUI87" s="138" t="s">
        <v>131</v>
      </c>
      <c r="GUJ87" s="138" t="s">
        <v>131</v>
      </c>
      <c r="GUK87" s="138" t="s">
        <v>131</v>
      </c>
      <c r="GUL87" s="138" t="s">
        <v>131</v>
      </c>
      <c r="GUM87" s="138" t="s">
        <v>131</v>
      </c>
      <c r="GUN87" s="138" t="s">
        <v>131</v>
      </c>
      <c r="GUO87" s="138" t="s">
        <v>131</v>
      </c>
      <c r="GUP87" s="138" t="s">
        <v>131</v>
      </c>
      <c r="GUQ87" s="138" t="s">
        <v>131</v>
      </c>
      <c r="GUR87" s="138" t="s">
        <v>131</v>
      </c>
      <c r="GUS87" s="138" t="s">
        <v>131</v>
      </c>
      <c r="GUT87" s="138" t="s">
        <v>131</v>
      </c>
      <c r="GUU87" s="138" t="s">
        <v>131</v>
      </c>
      <c r="GUV87" s="138" t="s">
        <v>131</v>
      </c>
      <c r="GUW87" s="138" t="s">
        <v>131</v>
      </c>
      <c r="GUX87" s="138" t="s">
        <v>131</v>
      </c>
      <c r="GUY87" s="138" t="s">
        <v>131</v>
      </c>
      <c r="GUZ87" s="138" t="s">
        <v>131</v>
      </c>
      <c r="GVA87" s="138" t="s">
        <v>131</v>
      </c>
      <c r="GVB87" s="138" t="s">
        <v>131</v>
      </c>
      <c r="GVC87" s="138" t="s">
        <v>131</v>
      </c>
      <c r="GVD87" s="138" t="s">
        <v>131</v>
      </c>
      <c r="GVE87" s="138" t="s">
        <v>131</v>
      </c>
      <c r="GVF87" s="138" t="s">
        <v>131</v>
      </c>
      <c r="GVG87" s="138" t="s">
        <v>131</v>
      </c>
      <c r="GVH87" s="138" t="s">
        <v>131</v>
      </c>
      <c r="GVI87" s="138" t="s">
        <v>131</v>
      </c>
      <c r="GVJ87" s="138" t="s">
        <v>131</v>
      </c>
      <c r="GVK87" s="138" t="s">
        <v>131</v>
      </c>
      <c r="GVL87" s="138" t="s">
        <v>131</v>
      </c>
      <c r="GVM87" s="138" t="s">
        <v>131</v>
      </c>
      <c r="GVN87" s="138" t="s">
        <v>131</v>
      </c>
      <c r="GVO87" s="138" t="s">
        <v>131</v>
      </c>
      <c r="GVP87" s="138" t="s">
        <v>131</v>
      </c>
      <c r="GVQ87" s="138" t="s">
        <v>131</v>
      </c>
      <c r="GVR87" s="138" t="s">
        <v>131</v>
      </c>
      <c r="GVS87" s="138" t="s">
        <v>131</v>
      </c>
      <c r="GVT87" s="138" t="s">
        <v>131</v>
      </c>
      <c r="GVU87" s="138" t="s">
        <v>131</v>
      </c>
      <c r="GVV87" s="138" t="s">
        <v>131</v>
      </c>
      <c r="GVW87" s="138" t="s">
        <v>131</v>
      </c>
      <c r="GVX87" s="138" t="s">
        <v>131</v>
      </c>
      <c r="GVY87" s="138" t="s">
        <v>131</v>
      </c>
      <c r="GVZ87" s="138" t="s">
        <v>131</v>
      </c>
      <c r="GWA87" s="138" t="s">
        <v>131</v>
      </c>
      <c r="GWB87" s="138" t="s">
        <v>131</v>
      </c>
      <c r="GWC87" s="138" t="s">
        <v>131</v>
      </c>
      <c r="GWD87" s="138" t="s">
        <v>131</v>
      </c>
      <c r="GWE87" s="138" t="s">
        <v>131</v>
      </c>
      <c r="GWF87" s="138" t="s">
        <v>131</v>
      </c>
      <c r="GWG87" s="138" t="s">
        <v>131</v>
      </c>
      <c r="GWH87" s="138" t="s">
        <v>131</v>
      </c>
      <c r="GWI87" s="138" t="s">
        <v>131</v>
      </c>
      <c r="GWJ87" s="138" t="s">
        <v>131</v>
      </c>
      <c r="GWK87" s="138" t="s">
        <v>131</v>
      </c>
      <c r="GWL87" s="138" t="s">
        <v>131</v>
      </c>
      <c r="GWM87" s="138" t="s">
        <v>131</v>
      </c>
      <c r="GWN87" s="138" t="s">
        <v>131</v>
      </c>
      <c r="GWO87" s="138" t="s">
        <v>131</v>
      </c>
      <c r="GWP87" s="138" t="s">
        <v>131</v>
      </c>
      <c r="GWQ87" s="138" t="s">
        <v>131</v>
      </c>
      <c r="GWR87" s="138" t="s">
        <v>131</v>
      </c>
      <c r="GWS87" s="138" t="s">
        <v>131</v>
      </c>
      <c r="GWT87" s="138" t="s">
        <v>131</v>
      </c>
      <c r="GWU87" s="138" t="s">
        <v>131</v>
      </c>
      <c r="GWV87" s="138" t="s">
        <v>131</v>
      </c>
      <c r="GWW87" s="138" t="s">
        <v>131</v>
      </c>
      <c r="GWX87" s="138" t="s">
        <v>131</v>
      </c>
      <c r="GWY87" s="138" t="s">
        <v>131</v>
      </c>
      <c r="GWZ87" s="138" t="s">
        <v>131</v>
      </c>
      <c r="GXA87" s="138" t="s">
        <v>131</v>
      </c>
      <c r="GXB87" s="138" t="s">
        <v>131</v>
      </c>
      <c r="GXC87" s="138" t="s">
        <v>131</v>
      </c>
      <c r="GXD87" s="138" t="s">
        <v>131</v>
      </c>
      <c r="GXE87" s="138" t="s">
        <v>131</v>
      </c>
      <c r="GXF87" s="138" t="s">
        <v>131</v>
      </c>
      <c r="GXG87" s="138" t="s">
        <v>131</v>
      </c>
      <c r="GXH87" s="138" t="s">
        <v>131</v>
      </c>
      <c r="GXI87" s="138" t="s">
        <v>131</v>
      </c>
      <c r="GXJ87" s="138" t="s">
        <v>131</v>
      </c>
      <c r="GXK87" s="138" t="s">
        <v>131</v>
      </c>
      <c r="GXL87" s="138" t="s">
        <v>131</v>
      </c>
      <c r="GXM87" s="138" t="s">
        <v>131</v>
      </c>
      <c r="GXN87" s="138" t="s">
        <v>131</v>
      </c>
      <c r="GXO87" s="138" t="s">
        <v>131</v>
      </c>
      <c r="GXP87" s="138" t="s">
        <v>131</v>
      </c>
      <c r="GXQ87" s="138" t="s">
        <v>131</v>
      </c>
      <c r="GXR87" s="138" t="s">
        <v>131</v>
      </c>
      <c r="GXS87" s="138" t="s">
        <v>131</v>
      </c>
      <c r="GXT87" s="138" t="s">
        <v>131</v>
      </c>
      <c r="GXU87" s="138" t="s">
        <v>131</v>
      </c>
      <c r="GXV87" s="138" t="s">
        <v>131</v>
      </c>
      <c r="GXW87" s="138" t="s">
        <v>131</v>
      </c>
      <c r="GXX87" s="138" t="s">
        <v>131</v>
      </c>
      <c r="GXY87" s="138" t="s">
        <v>131</v>
      </c>
      <c r="GXZ87" s="138" t="s">
        <v>131</v>
      </c>
      <c r="GYA87" s="138" t="s">
        <v>131</v>
      </c>
      <c r="GYB87" s="138" t="s">
        <v>131</v>
      </c>
      <c r="GYC87" s="138" t="s">
        <v>131</v>
      </c>
      <c r="GYD87" s="138" t="s">
        <v>131</v>
      </c>
      <c r="GYE87" s="138" t="s">
        <v>131</v>
      </c>
      <c r="GYF87" s="138" t="s">
        <v>131</v>
      </c>
      <c r="GYG87" s="138" t="s">
        <v>131</v>
      </c>
      <c r="GYH87" s="138" t="s">
        <v>131</v>
      </c>
      <c r="GYI87" s="138" t="s">
        <v>131</v>
      </c>
      <c r="GYJ87" s="138" t="s">
        <v>131</v>
      </c>
      <c r="GYK87" s="138" t="s">
        <v>131</v>
      </c>
      <c r="GYL87" s="138" t="s">
        <v>131</v>
      </c>
      <c r="GYM87" s="138" t="s">
        <v>131</v>
      </c>
      <c r="GYN87" s="138" t="s">
        <v>131</v>
      </c>
      <c r="GYO87" s="138" t="s">
        <v>131</v>
      </c>
      <c r="GYP87" s="138" t="s">
        <v>131</v>
      </c>
      <c r="GYQ87" s="138" t="s">
        <v>131</v>
      </c>
      <c r="GYR87" s="138" t="s">
        <v>131</v>
      </c>
      <c r="GYS87" s="138" t="s">
        <v>131</v>
      </c>
      <c r="GYT87" s="138" t="s">
        <v>131</v>
      </c>
      <c r="GYU87" s="138" t="s">
        <v>131</v>
      </c>
      <c r="GYV87" s="138" t="s">
        <v>131</v>
      </c>
      <c r="GYW87" s="138" t="s">
        <v>131</v>
      </c>
      <c r="GYX87" s="138" t="s">
        <v>131</v>
      </c>
      <c r="GYY87" s="138" t="s">
        <v>131</v>
      </c>
      <c r="GYZ87" s="138" t="s">
        <v>131</v>
      </c>
      <c r="GZA87" s="138" t="s">
        <v>131</v>
      </c>
      <c r="GZB87" s="138" t="s">
        <v>131</v>
      </c>
      <c r="GZC87" s="138" t="s">
        <v>131</v>
      </c>
      <c r="GZD87" s="138" t="s">
        <v>131</v>
      </c>
      <c r="GZE87" s="138" t="s">
        <v>131</v>
      </c>
      <c r="GZF87" s="138" t="s">
        <v>131</v>
      </c>
      <c r="GZG87" s="138" t="s">
        <v>131</v>
      </c>
      <c r="GZH87" s="138" t="s">
        <v>131</v>
      </c>
      <c r="GZI87" s="138" t="s">
        <v>131</v>
      </c>
      <c r="GZJ87" s="138" t="s">
        <v>131</v>
      </c>
      <c r="GZK87" s="138" t="s">
        <v>131</v>
      </c>
      <c r="GZL87" s="138" t="s">
        <v>131</v>
      </c>
      <c r="GZM87" s="138" t="s">
        <v>131</v>
      </c>
      <c r="GZN87" s="138" t="s">
        <v>131</v>
      </c>
      <c r="GZO87" s="138" t="s">
        <v>131</v>
      </c>
      <c r="GZP87" s="138" t="s">
        <v>131</v>
      </c>
      <c r="GZQ87" s="138" t="s">
        <v>131</v>
      </c>
      <c r="GZR87" s="138" t="s">
        <v>131</v>
      </c>
      <c r="GZS87" s="138" t="s">
        <v>131</v>
      </c>
      <c r="GZT87" s="138" t="s">
        <v>131</v>
      </c>
      <c r="GZU87" s="138" t="s">
        <v>131</v>
      </c>
      <c r="GZV87" s="138" t="s">
        <v>131</v>
      </c>
      <c r="GZW87" s="138" t="s">
        <v>131</v>
      </c>
      <c r="GZX87" s="138" t="s">
        <v>131</v>
      </c>
      <c r="GZY87" s="138" t="s">
        <v>131</v>
      </c>
      <c r="GZZ87" s="138" t="s">
        <v>131</v>
      </c>
      <c r="HAA87" s="138" t="s">
        <v>131</v>
      </c>
      <c r="HAB87" s="138" t="s">
        <v>131</v>
      </c>
      <c r="HAC87" s="138" t="s">
        <v>131</v>
      </c>
      <c r="HAD87" s="138" t="s">
        <v>131</v>
      </c>
      <c r="HAE87" s="138" t="s">
        <v>131</v>
      </c>
      <c r="HAF87" s="138" t="s">
        <v>131</v>
      </c>
      <c r="HAG87" s="138" t="s">
        <v>131</v>
      </c>
      <c r="HAH87" s="138" t="s">
        <v>131</v>
      </c>
      <c r="HAI87" s="138" t="s">
        <v>131</v>
      </c>
      <c r="HAJ87" s="138" t="s">
        <v>131</v>
      </c>
      <c r="HAK87" s="138" t="s">
        <v>131</v>
      </c>
      <c r="HAL87" s="138" t="s">
        <v>131</v>
      </c>
      <c r="HAM87" s="138" t="s">
        <v>131</v>
      </c>
      <c r="HAN87" s="138" t="s">
        <v>131</v>
      </c>
      <c r="HAO87" s="138" t="s">
        <v>131</v>
      </c>
      <c r="HAP87" s="138" t="s">
        <v>131</v>
      </c>
      <c r="HAQ87" s="138" t="s">
        <v>131</v>
      </c>
      <c r="HAR87" s="138" t="s">
        <v>131</v>
      </c>
      <c r="HAS87" s="138" t="s">
        <v>131</v>
      </c>
      <c r="HAT87" s="138" t="s">
        <v>131</v>
      </c>
      <c r="HAU87" s="138" t="s">
        <v>131</v>
      </c>
      <c r="HAV87" s="138" t="s">
        <v>131</v>
      </c>
      <c r="HAW87" s="138" t="s">
        <v>131</v>
      </c>
      <c r="HAX87" s="138" t="s">
        <v>131</v>
      </c>
      <c r="HAY87" s="138" t="s">
        <v>131</v>
      </c>
      <c r="HAZ87" s="138" t="s">
        <v>131</v>
      </c>
      <c r="HBA87" s="138" t="s">
        <v>131</v>
      </c>
      <c r="HBB87" s="138" t="s">
        <v>131</v>
      </c>
      <c r="HBC87" s="138" t="s">
        <v>131</v>
      </c>
      <c r="HBD87" s="138" t="s">
        <v>131</v>
      </c>
      <c r="HBE87" s="138" t="s">
        <v>131</v>
      </c>
      <c r="HBF87" s="138" t="s">
        <v>131</v>
      </c>
      <c r="HBG87" s="138" t="s">
        <v>131</v>
      </c>
      <c r="HBH87" s="138" t="s">
        <v>131</v>
      </c>
      <c r="HBI87" s="138" t="s">
        <v>131</v>
      </c>
      <c r="HBJ87" s="138" t="s">
        <v>131</v>
      </c>
      <c r="HBK87" s="138" t="s">
        <v>131</v>
      </c>
      <c r="HBL87" s="138" t="s">
        <v>131</v>
      </c>
      <c r="HBM87" s="138" t="s">
        <v>131</v>
      </c>
      <c r="HBN87" s="138" t="s">
        <v>131</v>
      </c>
      <c r="HBO87" s="138" t="s">
        <v>131</v>
      </c>
      <c r="HBP87" s="138" t="s">
        <v>131</v>
      </c>
      <c r="HBQ87" s="138" t="s">
        <v>131</v>
      </c>
      <c r="HBR87" s="138" t="s">
        <v>131</v>
      </c>
      <c r="HBS87" s="138" t="s">
        <v>131</v>
      </c>
      <c r="HBT87" s="138" t="s">
        <v>131</v>
      </c>
      <c r="HBU87" s="138" t="s">
        <v>131</v>
      </c>
      <c r="HBV87" s="138" t="s">
        <v>131</v>
      </c>
      <c r="HBW87" s="138" t="s">
        <v>131</v>
      </c>
      <c r="HBX87" s="138" t="s">
        <v>131</v>
      </c>
      <c r="HBY87" s="138" t="s">
        <v>131</v>
      </c>
      <c r="HBZ87" s="138" t="s">
        <v>131</v>
      </c>
      <c r="HCA87" s="138" t="s">
        <v>131</v>
      </c>
      <c r="HCB87" s="138" t="s">
        <v>131</v>
      </c>
      <c r="HCC87" s="138" t="s">
        <v>131</v>
      </c>
      <c r="HCD87" s="138" t="s">
        <v>131</v>
      </c>
      <c r="HCE87" s="138" t="s">
        <v>131</v>
      </c>
      <c r="HCF87" s="138" t="s">
        <v>131</v>
      </c>
      <c r="HCG87" s="138" t="s">
        <v>131</v>
      </c>
      <c r="HCH87" s="138" t="s">
        <v>131</v>
      </c>
      <c r="HCI87" s="138" t="s">
        <v>131</v>
      </c>
      <c r="HCJ87" s="138" t="s">
        <v>131</v>
      </c>
      <c r="HCK87" s="138" t="s">
        <v>131</v>
      </c>
      <c r="HCL87" s="138" t="s">
        <v>131</v>
      </c>
      <c r="HCM87" s="138" t="s">
        <v>131</v>
      </c>
      <c r="HCN87" s="138" t="s">
        <v>131</v>
      </c>
      <c r="HCO87" s="138" t="s">
        <v>131</v>
      </c>
      <c r="HCP87" s="138" t="s">
        <v>131</v>
      </c>
      <c r="HCQ87" s="138" t="s">
        <v>131</v>
      </c>
      <c r="HCR87" s="138" t="s">
        <v>131</v>
      </c>
      <c r="HCS87" s="138" t="s">
        <v>131</v>
      </c>
      <c r="HCT87" s="138" t="s">
        <v>131</v>
      </c>
      <c r="HCU87" s="138" t="s">
        <v>131</v>
      </c>
      <c r="HCV87" s="138" t="s">
        <v>131</v>
      </c>
      <c r="HCW87" s="138" t="s">
        <v>131</v>
      </c>
      <c r="HCX87" s="138" t="s">
        <v>131</v>
      </c>
      <c r="HCY87" s="138" t="s">
        <v>131</v>
      </c>
      <c r="HCZ87" s="138" t="s">
        <v>131</v>
      </c>
      <c r="HDA87" s="138" t="s">
        <v>131</v>
      </c>
      <c r="HDB87" s="138" t="s">
        <v>131</v>
      </c>
      <c r="HDC87" s="138" t="s">
        <v>131</v>
      </c>
      <c r="HDD87" s="138" t="s">
        <v>131</v>
      </c>
      <c r="HDE87" s="138" t="s">
        <v>131</v>
      </c>
      <c r="HDF87" s="138" t="s">
        <v>131</v>
      </c>
      <c r="HDG87" s="138" t="s">
        <v>131</v>
      </c>
      <c r="HDH87" s="138" t="s">
        <v>131</v>
      </c>
      <c r="HDI87" s="138" t="s">
        <v>131</v>
      </c>
      <c r="HDJ87" s="138" t="s">
        <v>131</v>
      </c>
      <c r="HDK87" s="138" t="s">
        <v>131</v>
      </c>
      <c r="HDL87" s="138" t="s">
        <v>131</v>
      </c>
      <c r="HDM87" s="138" t="s">
        <v>131</v>
      </c>
      <c r="HDN87" s="138" t="s">
        <v>131</v>
      </c>
      <c r="HDO87" s="138" t="s">
        <v>131</v>
      </c>
      <c r="HDP87" s="138" t="s">
        <v>131</v>
      </c>
      <c r="HDQ87" s="138" t="s">
        <v>131</v>
      </c>
      <c r="HDR87" s="138" t="s">
        <v>131</v>
      </c>
      <c r="HDS87" s="138" t="s">
        <v>131</v>
      </c>
      <c r="HDT87" s="138" t="s">
        <v>131</v>
      </c>
      <c r="HDU87" s="138" t="s">
        <v>131</v>
      </c>
      <c r="HDV87" s="138" t="s">
        <v>131</v>
      </c>
      <c r="HDW87" s="138" t="s">
        <v>131</v>
      </c>
      <c r="HDX87" s="138" t="s">
        <v>131</v>
      </c>
      <c r="HDY87" s="138" t="s">
        <v>131</v>
      </c>
      <c r="HDZ87" s="138" t="s">
        <v>131</v>
      </c>
      <c r="HEA87" s="138" t="s">
        <v>131</v>
      </c>
      <c r="HEB87" s="138" t="s">
        <v>131</v>
      </c>
      <c r="HEC87" s="138" t="s">
        <v>131</v>
      </c>
      <c r="HED87" s="138" t="s">
        <v>131</v>
      </c>
      <c r="HEE87" s="138" t="s">
        <v>131</v>
      </c>
      <c r="HEF87" s="138" t="s">
        <v>131</v>
      </c>
      <c r="HEG87" s="138" t="s">
        <v>131</v>
      </c>
      <c r="HEH87" s="138" t="s">
        <v>131</v>
      </c>
      <c r="HEI87" s="138" t="s">
        <v>131</v>
      </c>
      <c r="HEJ87" s="138" t="s">
        <v>131</v>
      </c>
      <c r="HEK87" s="138" t="s">
        <v>131</v>
      </c>
      <c r="HEL87" s="138" t="s">
        <v>131</v>
      </c>
      <c r="HEM87" s="138" t="s">
        <v>131</v>
      </c>
      <c r="HEN87" s="138" t="s">
        <v>131</v>
      </c>
      <c r="HEO87" s="138" t="s">
        <v>131</v>
      </c>
      <c r="HEP87" s="138" t="s">
        <v>131</v>
      </c>
      <c r="HEQ87" s="138" t="s">
        <v>131</v>
      </c>
      <c r="HER87" s="138" t="s">
        <v>131</v>
      </c>
      <c r="HES87" s="138" t="s">
        <v>131</v>
      </c>
      <c r="HET87" s="138" t="s">
        <v>131</v>
      </c>
      <c r="HEU87" s="138" t="s">
        <v>131</v>
      </c>
      <c r="HEV87" s="138" t="s">
        <v>131</v>
      </c>
      <c r="HEW87" s="138" t="s">
        <v>131</v>
      </c>
      <c r="HEX87" s="138" t="s">
        <v>131</v>
      </c>
      <c r="HEY87" s="138" t="s">
        <v>131</v>
      </c>
      <c r="HEZ87" s="138" t="s">
        <v>131</v>
      </c>
      <c r="HFA87" s="138" t="s">
        <v>131</v>
      </c>
      <c r="HFB87" s="138" t="s">
        <v>131</v>
      </c>
      <c r="HFC87" s="138" t="s">
        <v>131</v>
      </c>
      <c r="HFD87" s="138" t="s">
        <v>131</v>
      </c>
      <c r="HFE87" s="138" t="s">
        <v>131</v>
      </c>
      <c r="HFF87" s="138" t="s">
        <v>131</v>
      </c>
      <c r="HFG87" s="138" t="s">
        <v>131</v>
      </c>
      <c r="HFH87" s="138" t="s">
        <v>131</v>
      </c>
      <c r="HFI87" s="138" t="s">
        <v>131</v>
      </c>
      <c r="HFJ87" s="138" t="s">
        <v>131</v>
      </c>
      <c r="HFK87" s="138" t="s">
        <v>131</v>
      </c>
      <c r="HFL87" s="138" t="s">
        <v>131</v>
      </c>
      <c r="HFM87" s="138" t="s">
        <v>131</v>
      </c>
      <c r="HFN87" s="138" t="s">
        <v>131</v>
      </c>
      <c r="HFO87" s="138" t="s">
        <v>131</v>
      </c>
      <c r="HFP87" s="138" t="s">
        <v>131</v>
      </c>
      <c r="HFQ87" s="138" t="s">
        <v>131</v>
      </c>
      <c r="HFR87" s="138" t="s">
        <v>131</v>
      </c>
      <c r="HFS87" s="138" t="s">
        <v>131</v>
      </c>
      <c r="HFT87" s="138" t="s">
        <v>131</v>
      </c>
      <c r="HFU87" s="138" t="s">
        <v>131</v>
      </c>
      <c r="HFV87" s="138" t="s">
        <v>131</v>
      </c>
      <c r="HFW87" s="138" t="s">
        <v>131</v>
      </c>
      <c r="HFX87" s="138" t="s">
        <v>131</v>
      </c>
      <c r="HFY87" s="138" t="s">
        <v>131</v>
      </c>
      <c r="HFZ87" s="138" t="s">
        <v>131</v>
      </c>
      <c r="HGA87" s="138" t="s">
        <v>131</v>
      </c>
      <c r="HGB87" s="138" t="s">
        <v>131</v>
      </c>
      <c r="HGC87" s="138" t="s">
        <v>131</v>
      </c>
      <c r="HGD87" s="138" t="s">
        <v>131</v>
      </c>
      <c r="HGE87" s="138" t="s">
        <v>131</v>
      </c>
      <c r="HGF87" s="138" t="s">
        <v>131</v>
      </c>
      <c r="HGG87" s="138" t="s">
        <v>131</v>
      </c>
      <c r="HGH87" s="138" t="s">
        <v>131</v>
      </c>
      <c r="HGI87" s="138" t="s">
        <v>131</v>
      </c>
      <c r="HGJ87" s="138" t="s">
        <v>131</v>
      </c>
      <c r="HGK87" s="138" t="s">
        <v>131</v>
      </c>
      <c r="HGL87" s="138" t="s">
        <v>131</v>
      </c>
      <c r="HGM87" s="138" t="s">
        <v>131</v>
      </c>
      <c r="HGN87" s="138" t="s">
        <v>131</v>
      </c>
      <c r="HGO87" s="138" t="s">
        <v>131</v>
      </c>
      <c r="HGP87" s="138" t="s">
        <v>131</v>
      </c>
      <c r="HGQ87" s="138" t="s">
        <v>131</v>
      </c>
      <c r="HGR87" s="138" t="s">
        <v>131</v>
      </c>
      <c r="HGS87" s="138" t="s">
        <v>131</v>
      </c>
      <c r="HGT87" s="138" t="s">
        <v>131</v>
      </c>
      <c r="HGU87" s="138" t="s">
        <v>131</v>
      </c>
      <c r="HGV87" s="138" t="s">
        <v>131</v>
      </c>
      <c r="HGW87" s="138" t="s">
        <v>131</v>
      </c>
      <c r="HGX87" s="138" t="s">
        <v>131</v>
      </c>
      <c r="HGY87" s="138" t="s">
        <v>131</v>
      </c>
      <c r="HGZ87" s="138" t="s">
        <v>131</v>
      </c>
      <c r="HHA87" s="138" t="s">
        <v>131</v>
      </c>
      <c r="HHB87" s="138" t="s">
        <v>131</v>
      </c>
      <c r="HHC87" s="138" t="s">
        <v>131</v>
      </c>
      <c r="HHD87" s="138" t="s">
        <v>131</v>
      </c>
      <c r="HHE87" s="138" t="s">
        <v>131</v>
      </c>
      <c r="HHF87" s="138" t="s">
        <v>131</v>
      </c>
      <c r="HHG87" s="138" t="s">
        <v>131</v>
      </c>
      <c r="HHH87" s="138" t="s">
        <v>131</v>
      </c>
      <c r="HHI87" s="138" t="s">
        <v>131</v>
      </c>
      <c r="HHJ87" s="138" t="s">
        <v>131</v>
      </c>
      <c r="HHK87" s="138" t="s">
        <v>131</v>
      </c>
      <c r="HHL87" s="138" t="s">
        <v>131</v>
      </c>
      <c r="HHM87" s="138" t="s">
        <v>131</v>
      </c>
      <c r="HHN87" s="138" t="s">
        <v>131</v>
      </c>
      <c r="HHO87" s="138" t="s">
        <v>131</v>
      </c>
      <c r="HHP87" s="138" t="s">
        <v>131</v>
      </c>
      <c r="HHQ87" s="138" t="s">
        <v>131</v>
      </c>
      <c r="HHR87" s="138" t="s">
        <v>131</v>
      </c>
      <c r="HHS87" s="138" t="s">
        <v>131</v>
      </c>
      <c r="HHT87" s="138" t="s">
        <v>131</v>
      </c>
      <c r="HHU87" s="138" t="s">
        <v>131</v>
      </c>
      <c r="HHV87" s="138" t="s">
        <v>131</v>
      </c>
      <c r="HHW87" s="138" t="s">
        <v>131</v>
      </c>
      <c r="HHX87" s="138" t="s">
        <v>131</v>
      </c>
      <c r="HHY87" s="138" t="s">
        <v>131</v>
      </c>
      <c r="HHZ87" s="138" t="s">
        <v>131</v>
      </c>
      <c r="HIA87" s="138" t="s">
        <v>131</v>
      </c>
      <c r="HIB87" s="138" t="s">
        <v>131</v>
      </c>
      <c r="HIC87" s="138" t="s">
        <v>131</v>
      </c>
      <c r="HID87" s="138" t="s">
        <v>131</v>
      </c>
      <c r="HIE87" s="138" t="s">
        <v>131</v>
      </c>
      <c r="HIF87" s="138" t="s">
        <v>131</v>
      </c>
      <c r="HIG87" s="138" t="s">
        <v>131</v>
      </c>
      <c r="HIH87" s="138" t="s">
        <v>131</v>
      </c>
      <c r="HII87" s="138" t="s">
        <v>131</v>
      </c>
      <c r="HIJ87" s="138" t="s">
        <v>131</v>
      </c>
      <c r="HIK87" s="138" t="s">
        <v>131</v>
      </c>
      <c r="HIL87" s="138" t="s">
        <v>131</v>
      </c>
      <c r="HIM87" s="138" t="s">
        <v>131</v>
      </c>
      <c r="HIN87" s="138" t="s">
        <v>131</v>
      </c>
      <c r="HIO87" s="138" t="s">
        <v>131</v>
      </c>
      <c r="HIP87" s="138" t="s">
        <v>131</v>
      </c>
      <c r="HIQ87" s="138" t="s">
        <v>131</v>
      </c>
      <c r="HIR87" s="138" t="s">
        <v>131</v>
      </c>
      <c r="HIS87" s="138" t="s">
        <v>131</v>
      </c>
      <c r="HIT87" s="138" t="s">
        <v>131</v>
      </c>
      <c r="HIU87" s="138" t="s">
        <v>131</v>
      </c>
      <c r="HIV87" s="138" t="s">
        <v>131</v>
      </c>
      <c r="HIW87" s="138" t="s">
        <v>131</v>
      </c>
      <c r="HIX87" s="138" t="s">
        <v>131</v>
      </c>
      <c r="HIY87" s="138" t="s">
        <v>131</v>
      </c>
      <c r="HIZ87" s="138" t="s">
        <v>131</v>
      </c>
      <c r="HJA87" s="138" t="s">
        <v>131</v>
      </c>
      <c r="HJB87" s="138" t="s">
        <v>131</v>
      </c>
      <c r="HJC87" s="138" t="s">
        <v>131</v>
      </c>
      <c r="HJD87" s="138" t="s">
        <v>131</v>
      </c>
      <c r="HJE87" s="138" t="s">
        <v>131</v>
      </c>
      <c r="HJF87" s="138" t="s">
        <v>131</v>
      </c>
      <c r="HJG87" s="138" t="s">
        <v>131</v>
      </c>
      <c r="HJH87" s="138" t="s">
        <v>131</v>
      </c>
      <c r="HJI87" s="138" t="s">
        <v>131</v>
      </c>
      <c r="HJJ87" s="138" t="s">
        <v>131</v>
      </c>
      <c r="HJK87" s="138" t="s">
        <v>131</v>
      </c>
      <c r="HJL87" s="138" t="s">
        <v>131</v>
      </c>
      <c r="HJM87" s="138" t="s">
        <v>131</v>
      </c>
      <c r="HJN87" s="138" t="s">
        <v>131</v>
      </c>
      <c r="HJO87" s="138" t="s">
        <v>131</v>
      </c>
      <c r="HJP87" s="138" t="s">
        <v>131</v>
      </c>
      <c r="HJQ87" s="138" t="s">
        <v>131</v>
      </c>
      <c r="HJR87" s="138" t="s">
        <v>131</v>
      </c>
      <c r="HJS87" s="138" t="s">
        <v>131</v>
      </c>
      <c r="HJT87" s="138" t="s">
        <v>131</v>
      </c>
      <c r="HJU87" s="138" t="s">
        <v>131</v>
      </c>
      <c r="HJV87" s="138" t="s">
        <v>131</v>
      </c>
      <c r="HJW87" s="138" t="s">
        <v>131</v>
      </c>
      <c r="HJX87" s="138" t="s">
        <v>131</v>
      </c>
      <c r="HJY87" s="138" t="s">
        <v>131</v>
      </c>
      <c r="HJZ87" s="138" t="s">
        <v>131</v>
      </c>
      <c r="HKA87" s="138" t="s">
        <v>131</v>
      </c>
      <c r="HKB87" s="138" t="s">
        <v>131</v>
      </c>
      <c r="HKC87" s="138" t="s">
        <v>131</v>
      </c>
      <c r="HKD87" s="138" t="s">
        <v>131</v>
      </c>
      <c r="HKE87" s="138" t="s">
        <v>131</v>
      </c>
      <c r="HKF87" s="138" t="s">
        <v>131</v>
      </c>
      <c r="HKG87" s="138" t="s">
        <v>131</v>
      </c>
      <c r="HKH87" s="138" t="s">
        <v>131</v>
      </c>
      <c r="HKI87" s="138" t="s">
        <v>131</v>
      </c>
      <c r="HKJ87" s="138" t="s">
        <v>131</v>
      </c>
      <c r="HKK87" s="138" t="s">
        <v>131</v>
      </c>
      <c r="HKL87" s="138" t="s">
        <v>131</v>
      </c>
      <c r="HKM87" s="138" t="s">
        <v>131</v>
      </c>
      <c r="HKN87" s="138" t="s">
        <v>131</v>
      </c>
      <c r="HKO87" s="138" t="s">
        <v>131</v>
      </c>
      <c r="HKP87" s="138" t="s">
        <v>131</v>
      </c>
      <c r="HKQ87" s="138" t="s">
        <v>131</v>
      </c>
      <c r="HKR87" s="138" t="s">
        <v>131</v>
      </c>
      <c r="HKS87" s="138" t="s">
        <v>131</v>
      </c>
      <c r="HKT87" s="138" t="s">
        <v>131</v>
      </c>
      <c r="HKU87" s="138" t="s">
        <v>131</v>
      </c>
      <c r="HKV87" s="138" t="s">
        <v>131</v>
      </c>
      <c r="HKW87" s="138" t="s">
        <v>131</v>
      </c>
      <c r="HKX87" s="138" t="s">
        <v>131</v>
      </c>
      <c r="HKY87" s="138" t="s">
        <v>131</v>
      </c>
      <c r="HKZ87" s="138" t="s">
        <v>131</v>
      </c>
      <c r="HLA87" s="138" t="s">
        <v>131</v>
      </c>
      <c r="HLB87" s="138" t="s">
        <v>131</v>
      </c>
      <c r="HLC87" s="138" t="s">
        <v>131</v>
      </c>
      <c r="HLD87" s="138" t="s">
        <v>131</v>
      </c>
      <c r="HLE87" s="138" t="s">
        <v>131</v>
      </c>
      <c r="HLF87" s="138" t="s">
        <v>131</v>
      </c>
      <c r="HLG87" s="138" t="s">
        <v>131</v>
      </c>
      <c r="HLH87" s="138" t="s">
        <v>131</v>
      </c>
      <c r="HLI87" s="138" t="s">
        <v>131</v>
      </c>
      <c r="HLJ87" s="138" t="s">
        <v>131</v>
      </c>
      <c r="HLK87" s="138" t="s">
        <v>131</v>
      </c>
      <c r="HLL87" s="138" t="s">
        <v>131</v>
      </c>
      <c r="HLM87" s="138" t="s">
        <v>131</v>
      </c>
      <c r="HLN87" s="138" t="s">
        <v>131</v>
      </c>
      <c r="HLO87" s="138" t="s">
        <v>131</v>
      </c>
      <c r="HLP87" s="138" t="s">
        <v>131</v>
      </c>
      <c r="HLQ87" s="138" t="s">
        <v>131</v>
      </c>
      <c r="HLR87" s="138" t="s">
        <v>131</v>
      </c>
      <c r="HLS87" s="138" t="s">
        <v>131</v>
      </c>
      <c r="HLT87" s="138" t="s">
        <v>131</v>
      </c>
      <c r="HLU87" s="138" t="s">
        <v>131</v>
      </c>
      <c r="HLV87" s="138" t="s">
        <v>131</v>
      </c>
      <c r="HLW87" s="138" t="s">
        <v>131</v>
      </c>
      <c r="HLX87" s="138" t="s">
        <v>131</v>
      </c>
      <c r="HLY87" s="138" t="s">
        <v>131</v>
      </c>
      <c r="HLZ87" s="138" t="s">
        <v>131</v>
      </c>
      <c r="HMA87" s="138" t="s">
        <v>131</v>
      </c>
      <c r="HMB87" s="138" t="s">
        <v>131</v>
      </c>
      <c r="HMC87" s="138" t="s">
        <v>131</v>
      </c>
      <c r="HMD87" s="138" t="s">
        <v>131</v>
      </c>
      <c r="HME87" s="138" t="s">
        <v>131</v>
      </c>
      <c r="HMF87" s="138" t="s">
        <v>131</v>
      </c>
      <c r="HMG87" s="138" t="s">
        <v>131</v>
      </c>
      <c r="HMH87" s="138" t="s">
        <v>131</v>
      </c>
      <c r="HMI87" s="138" t="s">
        <v>131</v>
      </c>
      <c r="HMJ87" s="138" t="s">
        <v>131</v>
      </c>
      <c r="HMK87" s="138" t="s">
        <v>131</v>
      </c>
      <c r="HML87" s="138" t="s">
        <v>131</v>
      </c>
      <c r="HMM87" s="138" t="s">
        <v>131</v>
      </c>
      <c r="HMN87" s="138" t="s">
        <v>131</v>
      </c>
      <c r="HMO87" s="138" t="s">
        <v>131</v>
      </c>
      <c r="HMP87" s="138" t="s">
        <v>131</v>
      </c>
      <c r="HMQ87" s="138" t="s">
        <v>131</v>
      </c>
      <c r="HMR87" s="138" t="s">
        <v>131</v>
      </c>
      <c r="HMS87" s="138" t="s">
        <v>131</v>
      </c>
      <c r="HMT87" s="138" t="s">
        <v>131</v>
      </c>
      <c r="HMU87" s="138" t="s">
        <v>131</v>
      </c>
      <c r="HMV87" s="138" t="s">
        <v>131</v>
      </c>
      <c r="HMW87" s="138" t="s">
        <v>131</v>
      </c>
      <c r="HMX87" s="138" t="s">
        <v>131</v>
      </c>
      <c r="HMY87" s="138" t="s">
        <v>131</v>
      </c>
      <c r="HMZ87" s="138" t="s">
        <v>131</v>
      </c>
      <c r="HNA87" s="138" t="s">
        <v>131</v>
      </c>
      <c r="HNB87" s="138" t="s">
        <v>131</v>
      </c>
      <c r="HNC87" s="138" t="s">
        <v>131</v>
      </c>
      <c r="HND87" s="138" t="s">
        <v>131</v>
      </c>
      <c r="HNE87" s="138" t="s">
        <v>131</v>
      </c>
      <c r="HNF87" s="138" t="s">
        <v>131</v>
      </c>
      <c r="HNG87" s="138" t="s">
        <v>131</v>
      </c>
      <c r="HNH87" s="138" t="s">
        <v>131</v>
      </c>
      <c r="HNI87" s="138" t="s">
        <v>131</v>
      </c>
      <c r="HNJ87" s="138" t="s">
        <v>131</v>
      </c>
      <c r="HNK87" s="138" t="s">
        <v>131</v>
      </c>
      <c r="HNL87" s="138" t="s">
        <v>131</v>
      </c>
      <c r="HNM87" s="138" t="s">
        <v>131</v>
      </c>
      <c r="HNN87" s="138" t="s">
        <v>131</v>
      </c>
      <c r="HNO87" s="138" t="s">
        <v>131</v>
      </c>
      <c r="HNP87" s="138" t="s">
        <v>131</v>
      </c>
      <c r="HNQ87" s="138" t="s">
        <v>131</v>
      </c>
      <c r="HNR87" s="138" t="s">
        <v>131</v>
      </c>
      <c r="HNS87" s="138" t="s">
        <v>131</v>
      </c>
      <c r="HNT87" s="138" t="s">
        <v>131</v>
      </c>
      <c r="HNU87" s="138" t="s">
        <v>131</v>
      </c>
      <c r="HNV87" s="138" t="s">
        <v>131</v>
      </c>
      <c r="HNW87" s="138" t="s">
        <v>131</v>
      </c>
      <c r="HNX87" s="138" t="s">
        <v>131</v>
      </c>
      <c r="HNY87" s="138" t="s">
        <v>131</v>
      </c>
      <c r="HNZ87" s="138" t="s">
        <v>131</v>
      </c>
      <c r="HOA87" s="138" t="s">
        <v>131</v>
      </c>
      <c r="HOB87" s="138" t="s">
        <v>131</v>
      </c>
      <c r="HOC87" s="138" t="s">
        <v>131</v>
      </c>
      <c r="HOD87" s="138" t="s">
        <v>131</v>
      </c>
      <c r="HOE87" s="138" t="s">
        <v>131</v>
      </c>
      <c r="HOF87" s="138" t="s">
        <v>131</v>
      </c>
      <c r="HOG87" s="138" t="s">
        <v>131</v>
      </c>
      <c r="HOH87" s="138" t="s">
        <v>131</v>
      </c>
      <c r="HOI87" s="138" t="s">
        <v>131</v>
      </c>
      <c r="HOJ87" s="138" t="s">
        <v>131</v>
      </c>
      <c r="HOK87" s="138" t="s">
        <v>131</v>
      </c>
      <c r="HOL87" s="138" t="s">
        <v>131</v>
      </c>
      <c r="HOM87" s="138" t="s">
        <v>131</v>
      </c>
      <c r="HON87" s="138" t="s">
        <v>131</v>
      </c>
      <c r="HOO87" s="138" t="s">
        <v>131</v>
      </c>
      <c r="HOP87" s="138" t="s">
        <v>131</v>
      </c>
      <c r="HOQ87" s="138" t="s">
        <v>131</v>
      </c>
      <c r="HOR87" s="138" t="s">
        <v>131</v>
      </c>
      <c r="HOS87" s="138" t="s">
        <v>131</v>
      </c>
      <c r="HOT87" s="138" t="s">
        <v>131</v>
      </c>
      <c r="HOU87" s="138" t="s">
        <v>131</v>
      </c>
      <c r="HOV87" s="138" t="s">
        <v>131</v>
      </c>
      <c r="HOW87" s="138" t="s">
        <v>131</v>
      </c>
      <c r="HOX87" s="138" t="s">
        <v>131</v>
      </c>
      <c r="HOY87" s="138" t="s">
        <v>131</v>
      </c>
      <c r="HOZ87" s="138" t="s">
        <v>131</v>
      </c>
      <c r="HPA87" s="138" t="s">
        <v>131</v>
      </c>
      <c r="HPB87" s="138" t="s">
        <v>131</v>
      </c>
      <c r="HPC87" s="138" t="s">
        <v>131</v>
      </c>
      <c r="HPD87" s="138" t="s">
        <v>131</v>
      </c>
      <c r="HPE87" s="138" t="s">
        <v>131</v>
      </c>
      <c r="HPF87" s="138" t="s">
        <v>131</v>
      </c>
      <c r="HPG87" s="138" t="s">
        <v>131</v>
      </c>
      <c r="HPH87" s="138" t="s">
        <v>131</v>
      </c>
      <c r="HPI87" s="138" t="s">
        <v>131</v>
      </c>
      <c r="HPJ87" s="138" t="s">
        <v>131</v>
      </c>
      <c r="HPK87" s="138" t="s">
        <v>131</v>
      </c>
      <c r="HPL87" s="138" t="s">
        <v>131</v>
      </c>
      <c r="HPM87" s="138" t="s">
        <v>131</v>
      </c>
      <c r="HPN87" s="138" t="s">
        <v>131</v>
      </c>
      <c r="HPO87" s="138" t="s">
        <v>131</v>
      </c>
      <c r="HPP87" s="138" t="s">
        <v>131</v>
      </c>
      <c r="HPQ87" s="138" t="s">
        <v>131</v>
      </c>
      <c r="HPR87" s="138" t="s">
        <v>131</v>
      </c>
      <c r="HPS87" s="138" t="s">
        <v>131</v>
      </c>
      <c r="HPT87" s="138" t="s">
        <v>131</v>
      </c>
      <c r="HPU87" s="138" t="s">
        <v>131</v>
      </c>
      <c r="HPV87" s="138" t="s">
        <v>131</v>
      </c>
      <c r="HPW87" s="138" t="s">
        <v>131</v>
      </c>
      <c r="HPX87" s="138" t="s">
        <v>131</v>
      </c>
      <c r="HPY87" s="138" t="s">
        <v>131</v>
      </c>
      <c r="HPZ87" s="138" t="s">
        <v>131</v>
      </c>
      <c r="HQA87" s="138" t="s">
        <v>131</v>
      </c>
      <c r="HQB87" s="138" t="s">
        <v>131</v>
      </c>
      <c r="HQC87" s="138" t="s">
        <v>131</v>
      </c>
      <c r="HQD87" s="138" t="s">
        <v>131</v>
      </c>
      <c r="HQE87" s="138" t="s">
        <v>131</v>
      </c>
      <c r="HQF87" s="138" t="s">
        <v>131</v>
      </c>
      <c r="HQG87" s="138" t="s">
        <v>131</v>
      </c>
      <c r="HQH87" s="138" t="s">
        <v>131</v>
      </c>
      <c r="HQI87" s="138" t="s">
        <v>131</v>
      </c>
      <c r="HQJ87" s="138" t="s">
        <v>131</v>
      </c>
      <c r="HQK87" s="138" t="s">
        <v>131</v>
      </c>
      <c r="HQL87" s="138" t="s">
        <v>131</v>
      </c>
      <c r="HQM87" s="138" t="s">
        <v>131</v>
      </c>
      <c r="HQN87" s="138" t="s">
        <v>131</v>
      </c>
      <c r="HQO87" s="138" t="s">
        <v>131</v>
      </c>
      <c r="HQP87" s="138" t="s">
        <v>131</v>
      </c>
      <c r="HQQ87" s="138" t="s">
        <v>131</v>
      </c>
      <c r="HQR87" s="138" t="s">
        <v>131</v>
      </c>
      <c r="HQS87" s="138" t="s">
        <v>131</v>
      </c>
      <c r="HQT87" s="138" t="s">
        <v>131</v>
      </c>
      <c r="HQU87" s="138" t="s">
        <v>131</v>
      </c>
      <c r="HQV87" s="138" t="s">
        <v>131</v>
      </c>
      <c r="HQW87" s="138" t="s">
        <v>131</v>
      </c>
      <c r="HQX87" s="138" t="s">
        <v>131</v>
      </c>
      <c r="HQY87" s="138" t="s">
        <v>131</v>
      </c>
      <c r="HQZ87" s="138" t="s">
        <v>131</v>
      </c>
      <c r="HRA87" s="138" t="s">
        <v>131</v>
      </c>
      <c r="HRB87" s="138" t="s">
        <v>131</v>
      </c>
      <c r="HRC87" s="138" t="s">
        <v>131</v>
      </c>
      <c r="HRD87" s="138" t="s">
        <v>131</v>
      </c>
      <c r="HRE87" s="138" t="s">
        <v>131</v>
      </c>
      <c r="HRF87" s="138" t="s">
        <v>131</v>
      </c>
      <c r="HRG87" s="138" t="s">
        <v>131</v>
      </c>
      <c r="HRH87" s="138" t="s">
        <v>131</v>
      </c>
      <c r="HRI87" s="138" t="s">
        <v>131</v>
      </c>
      <c r="HRJ87" s="138" t="s">
        <v>131</v>
      </c>
      <c r="HRK87" s="138" t="s">
        <v>131</v>
      </c>
      <c r="HRL87" s="138" t="s">
        <v>131</v>
      </c>
      <c r="HRM87" s="138" t="s">
        <v>131</v>
      </c>
      <c r="HRN87" s="138" t="s">
        <v>131</v>
      </c>
      <c r="HRO87" s="138" t="s">
        <v>131</v>
      </c>
      <c r="HRP87" s="138" t="s">
        <v>131</v>
      </c>
      <c r="HRQ87" s="138" t="s">
        <v>131</v>
      </c>
      <c r="HRR87" s="138" t="s">
        <v>131</v>
      </c>
      <c r="HRS87" s="138" t="s">
        <v>131</v>
      </c>
      <c r="HRT87" s="138" t="s">
        <v>131</v>
      </c>
      <c r="HRU87" s="138" t="s">
        <v>131</v>
      </c>
      <c r="HRV87" s="138" t="s">
        <v>131</v>
      </c>
      <c r="HRW87" s="138" t="s">
        <v>131</v>
      </c>
      <c r="HRX87" s="138" t="s">
        <v>131</v>
      </c>
      <c r="HRY87" s="138" t="s">
        <v>131</v>
      </c>
      <c r="HRZ87" s="138" t="s">
        <v>131</v>
      </c>
      <c r="HSA87" s="138" t="s">
        <v>131</v>
      </c>
      <c r="HSB87" s="138" t="s">
        <v>131</v>
      </c>
      <c r="HSC87" s="138" t="s">
        <v>131</v>
      </c>
      <c r="HSD87" s="138" t="s">
        <v>131</v>
      </c>
      <c r="HSE87" s="138" t="s">
        <v>131</v>
      </c>
      <c r="HSF87" s="138" t="s">
        <v>131</v>
      </c>
      <c r="HSG87" s="138" t="s">
        <v>131</v>
      </c>
      <c r="HSH87" s="138" t="s">
        <v>131</v>
      </c>
      <c r="HSI87" s="138" t="s">
        <v>131</v>
      </c>
      <c r="HSJ87" s="138" t="s">
        <v>131</v>
      </c>
      <c r="HSK87" s="138" t="s">
        <v>131</v>
      </c>
      <c r="HSL87" s="138" t="s">
        <v>131</v>
      </c>
      <c r="HSM87" s="138" t="s">
        <v>131</v>
      </c>
      <c r="HSN87" s="138" t="s">
        <v>131</v>
      </c>
      <c r="HSO87" s="138" t="s">
        <v>131</v>
      </c>
      <c r="HSP87" s="138" t="s">
        <v>131</v>
      </c>
      <c r="HSQ87" s="138" t="s">
        <v>131</v>
      </c>
      <c r="HSR87" s="138" t="s">
        <v>131</v>
      </c>
      <c r="HSS87" s="138" t="s">
        <v>131</v>
      </c>
      <c r="HST87" s="138" t="s">
        <v>131</v>
      </c>
      <c r="HSU87" s="138" t="s">
        <v>131</v>
      </c>
      <c r="HSV87" s="138" t="s">
        <v>131</v>
      </c>
      <c r="HSW87" s="138" t="s">
        <v>131</v>
      </c>
      <c r="HSX87" s="138" t="s">
        <v>131</v>
      </c>
      <c r="HSY87" s="138" t="s">
        <v>131</v>
      </c>
      <c r="HSZ87" s="138" t="s">
        <v>131</v>
      </c>
      <c r="HTA87" s="138" t="s">
        <v>131</v>
      </c>
      <c r="HTB87" s="138" t="s">
        <v>131</v>
      </c>
      <c r="HTC87" s="138" t="s">
        <v>131</v>
      </c>
      <c r="HTD87" s="138" t="s">
        <v>131</v>
      </c>
      <c r="HTE87" s="138" t="s">
        <v>131</v>
      </c>
      <c r="HTF87" s="138" t="s">
        <v>131</v>
      </c>
      <c r="HTG87" s="138" t="s">
        <v>131</v>
      </c>
      <c r="HTH87" s="138" t="s">
        <v>131</v>
      </c>
      <c r="HTI87" s="138" t="s">
        <v>131</v>
      </c>
      <c r="HTJ87" s="138" t="s">
        <v>131</v>
      </c>
      <c r="HTK87" s="138" t="s">
        <v>131</v>
      </c>
      <c r="HTL87" s="138" t="s">
        <v>131</v>
      </c>
      <c r="HTM87" s="138" t="s">
        <v>131</v>
      </c>
      <c r="HTN87" s="138" t="s">
        <v>131</v>
      </c>
      <c r="HTO87" s="138" t="s">
        <v>131</v>
      </c>
      <c r="HTP87" s="138" t="s">
        <v>131</v>
      </c>
      <c r="HTQ87" s="138" t="s">
        <v>131</v>
      </c>
      <c r="HTR87" s="138" t="s">
        <v>131</v>
      </c>
      <c r="HTS87" s="138" t="s">
        <v>131</v>
      </c>
      <c r="HTT87" s="138" t="s">
        <v>131</v>
      </c>
      <c r="HTU87" s="138" t="s">
        <v>131</v>
      </c>
      <c r="HTV87" s="138" t="s">
        <v>131</v>
      </c>
      <c r="HTW87" s="138" t="s">
        <v>131</v>
      </c>
      <c r="HTX87" s="138" t="s">
        <v>131</v>
      </c>
      <c r="HTY87" s="138" t="s">
        <v>131</v>
      </c>
      <c r="HTZ87" s="138" t="s">
        <v>131</v>
      </c>
      <c r="HUA87" s="138" t="s">
        <v>131</v>
      </c>
      <c r="HUB87" s="138" t="s">
        <v>131</v>
      </c>
      <c r="HUC87" s="138" t="s">
        <v>131</v>
      </c>
      <c r="HUD87" s="138" t="s">
        <v>131</v>
      </c>
      <c r="HUE87" s="138" t="s">
        <v>131</v>
      </c>
      <c r="HUF87" s="138" t="s">
        <v>131</v>
      </c>
      <c r="HUG87" s="138" t="s">
        <v>131</v>
      </c>
      <c r="HUH87" s="138" t="s">
        <v>131</v>
      </c>
      <c r="HUI87" s="138" t="s">
        <v>131</v>
      </c>
      <c r="HUJ87" s="138" t="s">
        <v>131</v>
      </c>
      <c r="HUK87" s="138" t="s">
        <v>131</v>
      </c>
      <c r="HUL87" s="138" t="s">
        <v>131</v>
      </c>
      <c r="HUM87" s="138" t="s">
        <v>131</v>
      </c>
      <c r="HUN87" s="138" t="s">
        <v>131</v>
      </c>
      <c r="HUO87" s="138" t="s">
        <v>131</v>
      </c>
      <c r="HUP87" s="138" t="s">
        <v>131</v>
      </c>
      <c r="HUQ87" s="138" t="s">
        <v>131</v>
      </c>
      <c r="HUR87" s="138" t="s">
        <v>131</v>
      </c>
      <c r="HUS87" s="138" t="s">
        <v>131</v>
      </c>
      <c r="HUT87" s="138" t="s">
        <v>131</v>
      </c>
      <c r="HUU87" s="138" t="s">
        <v>131</v>
      </c>
      <c r="HUV87" s="138" t="s">
        <v>131</v>
      </c>
      <c r="HUW87" s="138" t="s">
        <v>131</v>
      </c>
      <c r="HUX87" s="138" t="s">
        <v>131</v>
      </c>
      <c r="HUY87" s="138" t="s">
        <v>131</v>
      </c>
      <c r="HUZ87" s="138" t="s">
        <v>131</v>
      </c>
      <c r="HVA87" s="138" t="s">
        <v>131</v>
      </c>
      <c r="HVB87" s="138" t="s">
        <v>131</v>
      </c>
      <c r="HVC87" s="138" t="s">
        <v>131</v>
      </c>
      <c r="HVD87" s="138" t="s">
        <v>131</v>
      </c>
      <c r="HVE87" s="138" t="s">
        <v>131</v>
      </c>
      <c r="HVF87" s="138" t="s">
        <v>131</v>
      </c>
      <c r="HVG87" s="138" t="s">
        <v>131</v>
      </c>
      <c r="HVH87" s="138" t="s">
        <v>131</v>
      </c>
      <c r="HVI87" s="138" t="s">
        <v>131</v>
      </c>
      <c r="HVJ87" s="138" t="s">
        <v>131</v>
      </c>
      <c r="HVK87" s="138" t="s">
        <v>131</v>
      </c>
      <c r="HVL87" s="138" t="s">
        <v>131</v>
      </c>
      <c r="HVM87" s="138" t="s">
        <v>131</v>
      </c>
      <c r="HVN87" s="138" t="s">
        <v>131</v>
      </c>
      <c r="HVO87" s="138" t="s">
        <v>131</v>
      </c>
      <c r="HVP87" s="138" t="s">
        <v>131</v>
      </c>
      <c r="HVQ87" s="138" t="s">
        <v>131</v>
      </c>
      <c r="HVR87" s="138" t="s">
        <v>131</v>
      </c>
      <c r="HVS87" s="138" t="s">
        <v>131</v>
      </c>
      <c r="HVT87" s="138" t="s">
        <v>131</v>
      </c>
      <c r="HVU87" s="138" t="s">
        <v>131</v>
      </c>
      <c r="HVV87" s="138" t="s">
        <v>131</v>
      </c>
      <c r="HVW87" s="138" t="s">
        <v>131</v>
      </c>
      <c r="HVX87" s="138" t="s">
        <v>131</v>
      </c>
      <c r="HVY87" s="138" t="s">
        <v>131</v>
      </c>
      <c r="HVZ87" s="138" t="s">
        <v>131</v>
      </c>
      <c r="HWA87" s="138" t="s">
        <v>131</v>
      </c>
      <c r="HWB87" s="138" t="s">
        <v>131</v>
      </c>
      <c r="HWC87" s="138" t="s">
        <v>131</v>
      </c>
      <c r="HWD87" s="138" t="s">
        <v>131</v>
      </c>
      <c r="HWE87" s="138" t="s">
        <v>131</v>
      </c>
      <c r="HWF87" s="138" t="s">
        <v>131</v>
      </c>
      <c r="HWG87" s="138" t="s">
        <v>131</v>
      </c>
      <c r="HWH87" s="138" t="s">
        <v>131</v>
      </c>
      <c r="HWI87" s="138" t="s">
        <v>131</v>
      </c>
      <c r="HWJ87" s="138" t="s">
        <v>131</v>
      </c>
      <c r="HWK87" s="138" t="s">
        <v>131</v>
      </c>
      <c r="HWL87" s="138" t="s">
        <v>131</v>
      </c>
      <c r="HWM87" s="138" t="s">
        <v>131</v>
      </c>
      <c r="HWN87" s="138" t="s">
        <v>131</v>
      </c>
      <c r="HWO87" s="138" t="s">
        <v>131</v>
      </c>
      <c r="HWP87" s="138" t="s">
        <v>131</v>
      </c>
      <c r="HWQ87" s="138" t="s">
        <v>131</v>
      </c>
      <c r="HWR87" s="138" t="s">
        <v>131</v>
      </c>
      <c r="HWS87" s="138" t="s">
        <v>131</v>
      </c>
      <c r="HWT87" s="138" t="s">
        <v>131</v>
      </c>
      <c r="HWU87" s="138" t="s">
        <v>131</v>
      </c>
      <c r="HWV87" s="138" t="s">
        <v>131</v>
      </c>
      <c r="HWW87" s="138" t="s">
        <v>131</v>
      </c>
      <c r="HWX87" s="138" t="s">
        <v>131</v>
      </c>
      <c r="HWY87" s="138" t="s">
        <v>131</v>
      </c>
      <c r="HWZ87" s="138" t="s">
        <v>131</v>
      </c>
      <c r="HXA87" s="138" t="s">
        <v>131</v>
      </c>
      <c r="HXB87" s="138" t="s">
        <v>131</v>
      </c>
      <c r="HXC87" s="138" t="s">
        <v>131</v>
      </c>
      <c r="HXD87" s="138" t="s">
        <v>131</v>
      </c>
      <c r="HXE87" s="138" t="s">
        <v>131</v>
      </c>
      <c r="HXF87" s="138" t="s">
        <v>131</v>
      </c>
      <c r="HXG87" s="138" t="s">
        <v>131</v>
      </c>
      <c r="HXH87" s="138" t="s">
        <v>131</v>
      </c>
      <c r="HXI87" s="138" t="s">
        <v>131</v>
      </c>
      <c r="HXJ87" s="138" t="s">
        <v>131</v>
      </c>
      <c r="HXK87" s="138" t="s">
        <v>131</v>
      </c>
      <c r="HXL87" s="138" t="s">
        <v>131</v>
      </c>
      <c r="HXM87" s="138" t="s">
        <v>131</v>
      </c>
      <c r="HXN87" s="138" t="s">
        <v>131</v>
      </c>
      <c r="HXO87" s="138" t="s">
        <v>131</v>
      </c>
      <c r="HXP87" s="138" t="s">
        <v>131</v>
      </c>
      <c r="HXQ87" s="138" t="s">
        <v>131</v>
      </c>
      <c r="HXR87" s="138" t="s">
        <v>131</v>
      </c>
      <c r="HXS87" s="138" t="s">
        <v>131</v>
      </c>
      <c r="HXT87" s="138" t="s">
        <v>131</v>
      </c>
      <c r="HXU87" s="138" t="s">
        <v>131</v>
      </c>
      <c r="HXV87" s="138" t="s">
        <v>131</v>
      </c>
      <c r="HXW87" s="138" t="s">
        <v>131</v>
      </c>
      <c r="HXX87" s="138" t="s">
        <v>131</v>
      </c>
      <c r="HXY87" s="138" t="s">
        <v>131</v>
      </c>
      <c r="HXZ87" s="138" t="s">
        <v>131</v>
      </c>
      <c r="HYA87" s="138" t="s">
        <v>131</v>
      </c>
      <c r="HYB87" s="138" t="s">
        <v>131</v>
      </c>
      <c r="HYC87" s="138" t="s">
        <v>131</v>
      </c>
      <c r="HYD87" s="138" t="s">
        <v>131</v>
      </c>
      <c r="HYE87" s="138" t="s">
        <v>131</v>
      </c>
      <c r="HYF87" s="138" t="s">
        <v>131</v>
      </c>
      <c r="HYG87" s="138" t="s">
        <v>131</v>
      </c>
      <c r="HYH87" s="138" t="s">
        <v>131</v>
      </c>
      <c r="HYI87" s="138" t="s">
        <v>131</v>
      </c>
      <c r="HYJ87" s="138" t="s">
        <v>131</v>
      </c>
      <c r="HYK87" s="138" t="s">
        <v>131</v>
      </c>
      <c r="HYL87" s="138" t="s">
        <v>131</v>
      </c>
      <c r="HYM87" s="138" t="s">
        <v>131</v>
      </c>
      <c r="HYN87" s="138" t="s">
        <v>131</v>
      </c>
      <c r="HYO87" s="138" t="s">
        <v>131</v>
      </c>
      <c r="HYP87" s="138" t="s">
        <v>131</v>
      </c>
      <c r="HYQ87" s="138" t="s">
        <v>131</v>
      </c>
      <c r="HYR87" s="138" t="s">
        <v>131</v>
      </c>
      <c r="HYS87" s="138" t="s">
        <v>131</v>
      </c>
      <c r="HYT87" s="138" t="s">
        <v>131</v>
      </c>
      <c r="HYU87" s="138" t="s">
        <v>131</v>
      </c>
      <c r="HYV87" s="138" t="s">
        <v>131</v>
      </c>
      <c r="HYW87" s="138" t="s">
        <v>131</v>
      </c>
      <c r="HYX87" s="138" t="s">
        <v>131</v>
      </c>
      <c r="HYY87" s="138" t="s">
        <v>131</v>
      </c>
      <c r="HYZ87" s="138" t="s">
        <v>131</v>
      </c>
      <c r="HZA87" s="138" t="s">
        <v>131</v>
      </c>
      <c r="HZB87" s="138" t="s">
        <v>131</v>
      </c>
      <c r="HZC87" s="138" t="s">
        <v>131</v>
      </c>
      <c r="HZD87" s="138" t="s">
        <v>131</v>
      </c>
      <c r="HZE87" s="138" t="s">
        <v>131</v>
      </c>
      <c r="HZF87" s="138" t="s">
        <v>131</v>
      </c>
      <c r="HZG87" s="138" t="s">
        <v>131</v>
      </c>
      <c r="HZH87" s="138" t="s">
        <v>131</v>
      </c>
      <c r="HZI87" s="138" t="s">
        <v>131</v>
      </c>
      <c r="HZJ87" s="138" t="s">
        <v>131</v>
      </c>
      <c r="HZK87" s="138" t="s">
        <v>131</v>
      </c>
      <c r="HZL87" s="138" t="s">
        <v>131</v>
      </c>
      <c r="HZM87" s="138" t="s">
        <v>131</v>
      </c>
      <c r="HZN87" s="138" t="s">
        <v>131</v>
      </c>
      <c r="HZO87" s="138" t="s">
        <v>131</v>
      </c>
      <c r="HZP87" s="138" t="s">
        <v>131</v>
      </c>
      <c r="HZQ87" s="138" t="s">
        <v>131</v>
      </c>
      <c r="HZR87" s="138" t="s">
        <v>131</v>
      </c>
      <c r="HZS87" s="138" t="s">
        <v>131</v>
      </c>
      <c r="HZT87" s="138" t="s">
        <v>131</v>
      </c>
      <c r="HZU87" s="138" t="s">
        <v>131</v>
      </c>
      <c r="HZV87" s="138" t="s">
        <v>131</v>
      </c>
      <c r="HZW87" s="138" t="s">
        <v>131</v>
      </c>
      <c r="HZX87" s="138" t="s">
        <v>131</v>
      </c>
      <c r="HZY87" s="138" t="s">
        <v>131</v>
      </c>
      <c r="HZZ87" s="138" t="s">
        <v>131</v>
      </c>
      <c r="IAA87" s="138" t="s">
        <v>131</v>
      </c>
      <c r="IAB87" s="138" t="s">
        <v>131</v>
      </c>
      <c r="IAC87" s="138" t="s">
        <v>131</v>
      </c>
      <c r="IAD87" s="138" t="s">
        <v>131</v>
      </c>
      <c r="IAE87" s="138" t="s">
        <v>131</v>
      </c>
      <c r="IAF87" s="138" t="s">
        <v>131</v>
      </c>
      <c r="IAG87" s="138" t="s">
        <v>131</v>
      </c>
      <c r="IAH87" s="138" t="s">
        <v>131</v>
      </c>
      <c r="IAI87" s="138" t="s">
        <v>131</v>
      </c>
      <c r="IAJ87" s="138" t="s">
        <v>131</v>
      </c>
      <c r="IAK87" s="138" t="s">
        <v>131</v>
      </c>
      <c r="IAL87" s="138" t="s">
        <v>131</v>
      </c>
      <c r="IAM87" s="138" t="s">
        <v>131</v>
      </c>
      <c r="IAN87" s="138" t="s">
        <v>131</v>
      </c>
      <c r="IAO87" s="138" t="s">
        <v>131</v>
      </c>
      <c r="IAP87" s="138" t="s">
        <v>131</v>
      </c>
      <c r="IAQ87" s="138" t="s">
        <v>131</v>
      </c>
      <c r="IAR87" s="138" t="s">
        <v>131</v>
      </c>
      <c r="IAS87" s="138" t="s">
        <v>131</v>
      </c>
      <c r="IAT87" s="138" t="s">
        <v>131</v>
      </c>
      <c r="IAU87" s="138" t="s">
        <v>131</v>
      </c>
      <c r="IAV87" s="138" t="s">
        <v>131</v>
      </c>
      <c r="IAW87" s="138" t="s">
        <v>131</v>
      </c>
      <c r="IAX87" s="138" t="s">
        <v>131</v>
      </c>
      <c r="IAY87" s="138" t="s">
        <v>131</v>
      </c>
      <c r="IAZ87" s="138" t="s">
        <v>131</v>
      </c>
      <c r="IBA87" s="138" t="s">
        <v>131</v>
      </c>
      <c r="IBB87" s="138" t="s">
        <v>131</v>
      </c>
      <c r="IBC87" s="138" t="s">
        <v>131</v>
      </c>
      <c r="IBD87" s="138" t="s">
        <v>131</v>
      </c>
      <c r="IBE87" s="138" t="s">
        <v>131</v>
      </c>
      <c r="IBF87" s="138" t="s">
        <v>131</v>
      </c>
      <c r="IBG87" s="138" t="s">
        <v>131</v>
      </c>
      <c r="IBH87" s="138" t="s">
        <v>131</v>
      </c>
      <c r="IBI87" s="138" t="s">
        <v>131</v>
      </c>
      <c r="IBJ87" s="138" t="s">
        <v>131</v>
      </c>
      <c r="IBK87" s="138" t="s">
        <v>131</v>
      </c>
      <c r="IBL87" s="138" t="s">
        <v>131</v>
      </c>
      <c r="IBM87" s="138" t="s">
        <v>131</v>
      </c>
      <c r="IBN87" s="138" t="s">
        <v>131</v>
      </c>
      <c r="IBO87" s="138" t="s">
        <v>131</v>
      </c>
      <c r="IBP87" s="138" t="s">
        <v>131</v>
      </c>
      <c r="IBQ87" s="138" t="s">
        <v>131</v>
      </c>
      <c r="IBR87" s="138" t="s">
        <v>131</v>
      </c>
      <c r="IBS87" s="138" t="s">
        <v>131</v>
      </c>
      <c r="IBT87" s="138" t="s">
        <v>131</v>
      </c>
      <c r="IBU87" s="138" t="s">
        <v>131</v>
      </c>
      <c r="IBV87" s="138" t="s">
        <v>131</v>
      </c>
      <c r="IBW87" s="138" t="s">
        <v>131</v>
      </c>
      <c r="IBX87" s="138" t="s">
        <v>131</v>
      </c>
      <c r="IBY87" s="138" t="s">
        <v>131</v>
      </c>
      <c r="IBZ87" s="138" t="s">
        <v>131</v>
      </c>
      <c r="ICA87" s="138" t="s">
        <v>131</v>
      </c>
      <c r="ICB87" s="138" t="s">
        <v>131</v>
      </c>
      <c r="ICC87" s="138" t="s">
        <v>131</v>
      </c>
      <c r="ICD87" s="138" t="s">
        <v>131</v>
      </c>
      <c r="ICE87" s="138" t="s">
        <v>131</v>
      </c>
      <c r="ICF87" s="138" t="s">
        <v>131</v>
      </c>
      <c r="ICG87" s="138" t="s">
        <v>131</v>
      </c>
      <c r="ICH87" s="138" t="s">
        <v>131</v>
      </c>
      <c r="ICI87" s="138" t="s">
        <v>131</v>
      </c>
      <c r="ICJ87" s="138" t="s">
        <v>131</v>
      </c>
      <c r="ICK87" s="138" t="s">
        <v>131</v>
      </c>
      <c r="ICL87" s="138" t="s">
        <v>131</v>
      </c>
      <c r="ICM87" s="138" t="s">
        <v>131</v>
      </c>
      <c r="ICN87" s="138" t="s">
        <v>131</v>
      </c>
      <c r="ICO87" s="138" t="s">
        <v>131</v>
      </c>
      <c r="ICP87" s="138" t="s">
        <v>131</v>
      </c>
      <c r="ICQ87" s="138" t="s">
        <v>131</v>
      </c>
      <c r="ICR87" s="138" t="s">
        <v>131</v>
      </c>
      <c r="ICS87" s="138" t="s">
        <v>131</v>
      </c>
      <c r="ICT87" s="138" t="s">
        <v>131</v>
      </c>
      <c r="ICU87" s="138" t="s">
        <v>131</v>
      </c>
      <c r="ICV87" s="138" t="s">
        <v>131</v>
      </c>
      <c r="ICW87" s="138" t="s">
        <v>131</v>
      </c>
      <c r="ICX87" s="138" t="s">
        <v>131</v>
      </c>
      <c r="ICY87" s="138" t="s">
        <v>131</v>
      </c>
      <c r="ICZ87" s="138" t="s">
        <v>131</v>
      </c>
      <c r="IDA87" s="138" t="s">
        <v>131</v>
      </c>
      <c r="IDB87" s="138" t="s">
        <v>131</v>
      </c>
      <c r="IDC87" s="138" t="s">
        <v>131</v>
      </c>
      <c r="IDD87" s="138" t="s">
        <v>131</v>
      </c>
      <c r="IDE87" s="138" t="s">
        <v>131</v>
      </c>
      <c r="IDF87" s="138" t="s">
        <v>131</v>
      </c>
      <c r="IDG87" s="138" t="s">
        <v>131</v>
      </c>
      <c r="IDH87" s="138" t="s">
        <v>131</v>
      </c>
      <c r="IDI87" s="138" t="s">
        <v>131</v>
      </c>
      <c r="IDJ87" s="138" t="s">
        <v>131</v>
      </c>
      <c r="IDK87" s="138" t="s">
        <v>131</v>
      </c>
      <c r="IDL87" s="138" t="s">
        <v>131</v>
      </c>
      <c r="IDM87" s="138" t="s">
        <v>131</v>
      </c>
      <c r="IDN87" s="138" t="s">
        <v>131</v>
      </c>
      <c r="IDO87" s="138" t="s">
        <v>131</v>
      </c>
      <c r="IDP87" s="138" t="s">
        <v>131</v>
      </c>
      <c r="IDQ87" s="138" t="s">
        <v>131</v>
      </c>
      <c r="IDR87" s="138" t="s">
        <v>131</v>
      </c>
      <c r="IDS87" s="138" t="s">
        <v>131</v>
      </c>
      <c r="IDT87" s="138" t="s">
        <v>131</v>
      </c>
      <c r="IDU87" s="138" t="s">
        <v>131</v>
      </c>
      <c r="IDV87" s="138" t="s">
        <v>131</v>
      </c>
      <c r="IDW87" s="138" t="s">
        <v>131</v>
      </c>
      <c r="IDX87" s="138" t="s">
        <v>131</v>
      </c>
      <c r="IDY87" s="138" t="s">
        <v>131</v>
      </c>
      <c r="IDZ87" s="138" t="s">
        <v>131</v>
      </c>
      <c r="IEA87" s="138" t="s">
        <v>131</v>
      </c>
      <c r="IEB87" s="138" t="s">
        <v>131</v>
      </c>
      <c r="IEC87" s="138" t="s">
        <v>131</v>
      </c>
      <c r="IED87" s="138" t="s">
        <v>131</v>
      </c>
      <c r="IEE87" s="138" t="s">
        <v>131</v>
      </c>
      <c r="IEF87" s="138" t="s">
        <v>131</v>
      </c>
      <c r="IEG87" s="138" t="s">
        <v>131</v>
      </c>
      <c r="IEH87" s="138" t="s">
        <v>131</v>
      </c>
      <c r="IEI87" s="138" t="s">
        <v>131</v>
      </c>
      <c r="IEJ87" s="138" t="s">
        <v>131</v>
      </c>
      <c r="IEK87" s="138" t="s">
        <v>131</v>
      </c>
      <c r="IEL87" s="138" t="s">
        <v>131</v>
      </c>
      <c r="IEM87" s="138" t="s">
        <v>131</v>
      </c>
      <c r="IEN87" s="138" t="s">
        <v>131</v>
      </c>
      <c r="IEO87" s="138" t="s">
        <v>131</v>
      </c>
      <c r="IEP87" s="138" t="s">
        <v>131</v>
      </c>
      <c r="IEQ87" s="138" t="s">
        <v>131</v>
      </c>
      <c r="IER87" s="138" t="s">
        <v>131</v>
      </c>
      <c r="IES87" s="138" t="s">
        <v>131</v>
      </c>
      <c r="IET87" s="138" t="s">
        <v>131</v>
      </c>
      <c r="IEU87" s="138" t="s">
        <v>131</v>
      </c>
      <c r="IEV87" s="138" t="s">
        <v>131</v>
      </c>
      <c r="IEW87" s="138" t="s">
        <v>131</v>
      </c>
      <c r="IEX87" s="138" t="s">
        <v>131</v>
      </c>
      <c r="IEY87" s="138" t="s">
        <v>131</v>
      </c>
      <c r="IEZ87" s="138" t="s">
        <v>131</v>
      </c>
      <c r="IFA87" s="138" t="s">
        <v>131</v>
      </c>
      <c r="IFB87" s="138" t="s">
        <v>131</v>
      </c>
      <c r="IFC87" s="138" t="s">
        <v>131</v>
      </c>
      <c r="IFD87" s="138" t="s">
        <v>131</v>
      </c>
      <c r="IFE87" s="138" t="s">
        <v>131</v>
      </c>
      <c r="IFF87" s="138" t="s">
        <v>131</v>
      </c>
      <c r="IFG87" s="138" t="s">
        <v>131</v>
      </c>
      <c r="IFH87" s="138" t="s">
        <v>131</v>
      </c>
      <c r="IFI87" s="138" t="s">
        <v>131</v>
      </c>
      <c r="IFJ87" s="138" t="s">
        <v>131</v>
      </c>
      <c r="IFK87" s="138" t="s">
        <v>131</v>
      </c>
      <c r="IFL87" s="138" t="s">
        <v>131</v>
      </c>
      <c r="IFM87" s="138" t="s">
        <v>131</v>
      </c>
      <c r="IFN87" s="138" t="s">
        <v>131</v>
      </c>
      <c r="IFO87" s="138" t="s">
        <v>131</v>
      </c>
      <c r="IFP87" s="138" t="s">
        <v>131</v>
      </c>
      <c r="IFQ87" s="138" t="s">
        <v>131</v>
      </c>
      <c r="IFR87" s="138" t="s">
        <v>131</v>
      </c>
      <c r="IFS87" s="138" t="s">
        <v>131</v>
      </c>
      <c r="IFT87" s="138" t="s">
        <v>131</v>
      </c>
      <c r="IFU87" s="138" t="s">
        <v>131</v>
      </c>
      <c r="IFV87" s="138" t="s">
        <v>131</v>
      </c>
      <c r="IFW87" s="138" t="s">
        <v>131</v>
      </c>
      <c r="IFX87" s="138" t="s">
        <v>131</v>
      </c>
      <c r="IFY87" s="138" t="s">
        <v>131</v>
      </c>
      <c r="IFZ87" s="138" t="s">
        <v>131</v>
      </c>
      <c r="IGA87" s="138" t="s">
        <v>131</v>
      </c>
      <c r="IGB87" s="138" t="s">
        <v>131</v>
      </c>
      <c r="IGC87" s="138" t="s">
        <v>131</v>
      </c>
      <c r="IGD87" s="138" t="s">
        <v>131</v>
      </c>
      <c r="IGE87" s="138" t="s">
        <v>131</v>
      </c>
      <c r="IGF87" s="138" t="s">
        <v>131</v>
      </c>
      <c r="IGG87" s="138" t="s">
        <v>131</v>
      </c>
      <c r="IGH87" s="138" t="s">
        <v>131</v>
      </c>
      <c r="IGI87" s="138" t="s">
        <v>131</v>
      </c>
      <c r="IGJ87" s="138" t="s">
        <v>131</v>
      </c>
      <c r="IGK87" s="138" t="s">
        <v>131</v>
      </c>
      <c r="IGL87" s="138" t="s">
        <v>131</v>
      </c>
      <c r="IGM87" s="138" t="s">
        <v>131</v>
      </c>
      <c r="IGN87" s="138" t="s">
        <v>131</v>
      </c>
      <c r="IGO87" s="138" t="s">
        <v>131</v>
      </c>
      <c r="IGP87" s="138" t="s">
        <v>131</v>
      </c>
      <c r="IGQ87" s="138" t="s">
        <v>131</v>
      </c>
      <c r="IGR87" s="138" t="s">
        <v>131</v>
      </c>
      <c r="IGS87" s="138" t="s">
        <v>131</v>
      </c>
      <c r="IGT87" s="138" t="s">
        <v>131</v>
      </c>
      <c r="IGU87" s="138" t="s">
        <v>131</v>
      </c>
      <c r="IGV87" s="138" t="s">
        <v>131</v>
      </c>
      <c r="IGW87" s="138" t="s">
        <v>131</v>
      </c>
      <c r="IGX87" s="138" t="s">
        <v>131</v>
      </c>
      <c r="IGY87" s="138" t="s">
        <v>131</v>
      </c>
      <c r="IGZ87" s="138" t="s">
        <v>131</v>
      </c>
      <c r="IHA87" s="138" t="s">
        <v>131</v>
      </c>
      <c r="IHB87" s="138" t="s">
        <v>131</v>
      </c>
      <c r="IHC87" s="138" t="s">
        <v>131</v>
      </c>
      <c r="IHD87" s="138" t="s">
        <v>131</v>
      </c>
      <c r="IHE87" s="138" t="s">
        <v>131</v>
      </c>
      <c r="IHF87" s="138" t="s">
        <v>131</v>
      </c>
      <c r="IHG87" s="138" t="s">
        <v>131</v>
      </c>
      <c r="IHH87" s="138" t="s">
        <v>131</v>
      </c>
      <c r="IHI87" s="138" t="s">
        <v>131</v>
      </c>
      <c r="IHJ87" s="138" t="s">
        <v>131</v>
      </c>
      <c r="IHK87" s="138" t="s">
        <v>131</v>
      </c>
      <c r="IHL87" s="138" t="s">
        <v>131</v>
      </c>
      <c r="IHM87" s="138" t="s">
        <v>131</v>
      </c>
      <c r="IHN87" s="138" t="s">
        <v>131</v>
      </c>
      <c r="IHO87" s="138" t="s">
        <v>131</v>
      </c>
      <c r="IHP87" s="138" t="s">
        <v>131</v>
      </c>
      <c r="IHQ87" s="138" t="s">
        <v>131</v>
      </c>
      <c r="IHR87" s="138" t="s">
        <v>131</v>
      </c>
      <c r="IHS87" s="138" t="s">
        <v>131</v>
      </c>
      <c r="IHT87" s="138" t="s">
        <v>131</v>
      </c>
      <c r="IHU87" s="138" t="s">
        <v>131</v>
      </c>
      <c r="IHV87" s="138" t="s">
        <v>131</v>
      </c>
      <c r="IHW87" s="138" t="s">
        <v>131</v>
      </c>
      <c r="IHX87" s="138" t="s">
        <v>131</v>
      </c>
      <c r="IHY87" s="138" t="s">
        <v>131</v>
      </c>
      <c r="IHZ87" s="138" t="s">
        <v>131</v>
      </c>
      <c r="IIA87" s="138" t="s">
        <v>131</v>
      </c>
      <c r="IIB87" s="138" t="s">
        <v>131</v>
      </c>
      <c r="IIC87" s="138" t="s">
        <v>131</v>
      </c>
      <c r="IID87" s="138" t="s">
        <v>131</v>
      </c>
      <c r="IIE87" s="138" t="s">
        <v>131</v>
      </c>
      <c r="IIF87" s="138" t="s">
        <v>131</v>
      </c>
      <c r="IIG87" s="138" t="s">
        <v>131</v>
      </c>
      <c r="IIH87" s="138" t="s">
        <v>131</v>
      </c>
      <c r="III87" s="138" t="s">
        <v>131</v>
      </c>
      <c r="IIJ87" s="138" t="s">
        <v>131</v>
      </c>
      <c r="IIK87" s="138" t="s">
        <v>131</v>
      </c>
      <c r="IIL87" s="138" t="s">
        <v>131</v>
      </c>
      <c r="IIM87" s="138" t="s">
        <v>131</v>
      </c>
      <c r="IIN87" s="138" t="s">
        <v>131</v>
      </c>
      <c r="IIO87" s="138" t="s">
        <v>131</v>
      </c>
      <c r="IIP87" s="138" t="s">
        <v>131</v>
      </c>
      <c r="IIQ87" s="138" t="s">
        <v>131</v>
      </c>
      <c r="IIR87" s="138" t="s">
        <v>131</v>
      </c>
      <c r="IIS87" s="138" t="s">
        <v>131</v>
      </c>
      <c r="IIT87" s="138" t="s">
        <v>131</v>
      </c>
      <c r="IIU87" s="138" t="s">
        <v>131</v>
      </c>
      <c r="IIV87" s="138" t="s">
        <v>131</v>
      </c>
      <c r="IIW87" s="138" t="s">
        <v>131</v>
      </c>
      <c r="IIX87" s="138" t="s">
        <v>131</v>
      </c>
      <c r="IIY87" s="138" t="s">
        <v>131</v>
      </c>
      <c r="IIZ87" s="138" t="s">
        <v>131</v>
      </c>
      <c r="IJA87" s="138" t="s">
        <v>131</v>
      </c>
      <c r="IJB87" s="138" t="s">
        <v>131</v>
      </c>
      <c r="IJC87" s="138" t="s">
        <v>131</v>
      </c>
      <c r="IJD87" s="138" t="s">
        <v>131</v>
      </c>
      <c r="IJE87" s="138" t="s">
        <v>131</v>
      </c>
      <c r="IJF87" s="138" t="s">
        <v>131</v>
      </c>
      <c r="IJG87" s="138" t="s">
        <v>131</v>
      </c>
      <c r="IJH87" s="138" t="s">
        <v>131</v>
      </c>
      <c r="IJI87" s="138" t="s">
        <v>131</v>
      </c>
      <c r="IJJ87" s="138" t="s">
        <v>131</v>
      </c>
      <c r="IJK87" s="138" t="s">
        <v>131</v>
      </c>
      <c r="IJL87" s="138" t="s">
        <v>131</v>
      </c>
      <c r="IJM87" s="138" t="s">
        <v>131</v>
      </c>
      <c r="IJN87" s="138" t="s">
        <v>131</v>
      </c>
      <c r="IJO87" s="138" t="s">
        <v>131</v>
      </c>
      <c r="IJP87" s="138" t="s">
        <v>131</v>
      </c>
      <c r="IJQ87" s="138" t="s">
        <v>131</v>
      </c>
      <c r="IJR87" s="138" t="s">
        <v>131</v>
      </c>
      <c r="IJS87" s="138" t="s">
        <v>131</v>
      </c>
      <c r="IJT87" s="138" t="s">
        <v>131</v>
      </c>
      <c r="IJU87" s="138" t="s">
        <v>131</v>
      </c>
      <c r="IJV87" s="138" t="s">
        <v>131</v>
      </c>
      <c r="IJW87" s="138" t="s">
        <v>131</v>
      </c>
      <c r="IJX87" s="138" t="s">
        <v>131</v>
      </c>
      <c r="IJY87" s="138" t="s">
        <v>131</v>
      </c>
      <c r="IJZ87" s="138" t="s">
        <v>131</v>
      </c>
      <c r="IKA87" s="138" t="s">
        <v>131</v>
      </c>
      <c r="IKB87" s="138" t="s">
        <v>131</v>
      </c>
      <c r="IKC87" s="138" t="s">
        <v>131</v>
      </c>
      <c r="IKD87" s="138" t="s">
        <v>131</v>
      </c>
      <c r="IKE87" s="138" t="s">
        <v>131</v>
      </c>
      <c r="IKF87" s="138" t="s">
        <v>131</v>
      </c>
      <c r="IKG87" s="138" t="s">
        <v>131</v>
      </c>
      <c r="IKH87" s="138" t="s">
        <v>131</v>
      </c>
      <c r="IKI87" s="138" t="s">
        <v>131</v>
      </c>
      <c r="IKJ87" s="138" t="s">
        <v>131</v>
      </c>
      <c r="IKK87" s="138" t="s">
        <v>131</v>
      </c>
      <c r="IKL87" s="138" t="s">
        <v>131</v>
      </c>
      <c r="IKM87" s="138" t="s">
        <v>131</v>
      </c>
      <c r="IKN87" s="138" t="s">
        <v>131</v>
      </c>
      <c r="IKO87" s="138" t="s">
        <v>131</v>
      </c>
      <c r="IKP87" s="138" t="s">
        <v>131</v>
      </c>
      <c r="IKQ87" s="138" t="s">
        <v>131</v>
      </c>
      <c r="IKR87" s="138" t="s">
        <v>131</v>
      </c>
      <c r="IKS87" s="138" t="s">
        <v>131</v>
      </c>
      <c r="IKT87" s="138" t="s">
        <v>131</v>
      </c>
      <c r="IKU87" s="138" t="s">
        <v>131</v>
      </c>
      <c r="IKV87" s="138" t="s">
        <v>131</v>
      </c>
      <c r="IKW87" s="138" t="s">
        <v>131</v>
      </c>
      <c r="IKX87" s="138" t="s">
        <v>131</v>
      </c>
      <c r="IKY87" s="138" t="s">
        <v>131</v>
      </c>
      <c r="IKZ87" s="138" t="s">
        <v>131</v>
      </c>
      <c r="ILA87" s="138" t="s">
        <v>131</v>
      </c>
      <c r="ILB87" s="138" t="s">
        <v>131</v>
      </c>
      <c r="ILC87" s="138" t="s">
        <v>131</v>
      </c>
      <c r="ILD87" s="138" t="s">
        <v>131</v>
      </c>
      <c r="ILE87" s="138" t="s">
        <v>131</v>
      </c>
      <c r="ILF87" s="138" t="s">
        <v>131</v>
      </c>
      <c r="ILG87" s="138" t="s">
        <v>131</v>
      </c>
      <c r="ILH87" s="138" t="s">
        <v>131</v>
      </c>
      <c r="ILI87" s="138" t="s">
        <v>131</v>
      </c>
      <c r="ILJ87" s="138" t="s">
        <v>131</v>
      </c>
      <c r="ILK87" s="138" t="s">
        <v>131</v>
      </c>
      <c r="ILL87" s="138" t="s">
        <v>131</v>
      </c>
      <c r="ILM87" s="138" t="s">
        <v>131</v>
      </c>
      <c r="ILN87" s="138" t="s">
        <v>131</v>
      </c>
      <c r="ILO87" s="138" t="s">
        <v>131</v>
      </c>
      <c r="ILP87" s="138" t="s">
        <v>131</v>
      </c>
      <c r="ILQ87" s="138" t="s">
        <v>131</v>
      </c>
      <c r="ILR87" s="138" t="s">
        <v>131</v>
      </c>
      <c r="ILS87" s="138" t="s">
        <v>131</v>
      </c>
      <c r="ILT87" s="138" t="s">
        <v>131</v>
      </c>
      <c r="ILU87" s="138" t="s">
        <v>131</v>
      </c>
      <c r="ILV87" s="138" t="s">
        <v>131</v>
      </c>
      <c r="ILW87" s="138" t="s">
        <v>131</v>
      </c>
      <c r="ILX87" s="138" t="s">
        <v>131</v>
      </c>
      <c r="ILY87" s="138" t="s">
        <v>131</v>
      </c>
      <c r="ILZ87" s="138" t="s">
        <v>131</v>
      </c>
      <c r="IMA87" s="138" t="s">
        <v>131</v>
      </c>
      <c r="IMB87" s="138" t="s">
        <v>131</v>
      </c>
      <c r="IMC87" s="138" t="s">
        <v>131</v>
      </c>
      <c r="IMD87" s="138" t="s">
        <v>131</v>
      </c>
      <c r="IME87" s="138" t="s">
        <v>131</v>
      </c>
      <c r="IMF87" s="138" t="s">
        <v>131</v>
      </c>
      <c r="IMG87" s="138" t="s">
        <v>131</v>
      </c>
      <c r="IMH87" s="138" t="s">
        <v>131</v>
      </c>
      <c r="IMI87" s="138" t="s">
        <v>131</v>
      </c>
      <c r="IMJ87" s="138" t="s">
        <v>131</v>
      </c>
      <c r="IMK87" s="138" t="s">
        <v>131</v>
      </c>
      <c r="IML87" s="138" t="s">
        <v>131</v>
      </c>
      <c r="IMM87" s="138" t="s">
        <v>131</v>
      </c>
      <c r="IMN87" s="138" t="s">
        <v>131</v>
      </c>
      <c r="IMO87" s="138" t="s">
        <v>131</v>
      </c>
      <c r="IMP87" s="138" t="s">
        <v>131</v>
      </c>
      <c r="IMQ87" s="138" t="s">
        <v>131</v>
      </c>
      <c r="IMR87" s="138" t="s">
        <v>131</v>
      </c>
      <c r="IMS87" s="138" t="s">
        <v>131</v>
      </c>
      <c r="IMT87" s="138" t="s">
        <v>131</v>
      </c>
      <c r="IMU87" s="138" t="s">
        <v>131</v>
      </c>
      <c r="IMV87" s="138" t="s">
        <v>131</v>
      </c>
      <c r="IMW87" s="138" t="s">
        <v>131</v>
      </c>
      <c r="IMX87" s="138" t="s">
        <v>131</v>
      </c>
      <c r="IMY87" s="138" t="s">
        <v>131</v>
      </c>
      <c r="IMZ87" s="138" t="s">
        <v>131</v>
      </c>
      <c r="INA87" s="138" t="s">
        <v>131</v>
      </c>
      <c r="INB87" s="138" t="s">
        <v>131</v>
      </c>
      <c r="INC87" s="138" t="s">
        <v>131</v>
      </c>
      <c r="IND87" s="138" t="s">
        <v>131</v>
      </c>
      <c r="INE87" s="138" t="s">
        <v>131</v>
      </c>
      <c r="INF87" s="138" t="s">
        <v>131</v>
      </c>
      <c r="ING87" s="138" t="s">
        <v>131</v>
      </c>
      <c r="INH87" s="138" t="s">
        <v>131</v>
      </c>
      <c r="INI87" s="138" t="s">
        <v>131</v>
      </c>
      <c r="INJ87" s="138" t="s">
        <v>131</v>
      </c>
      <c r="INK87" s="138" t="s">
        <v>131</v>
      </c>
      <c r="INL87" s="138" t="s">
        <v>131</v>
      </c>
      <c r="INM87" s="138" t="s">
        <v>131</v>
      </c>
      <c r="INN87" s="138" t="s">
        <v>131</v>
      </c>
      <c r="INO87" s="138" t="s">
        <v>131</v>
      </c>
      <c r="INP87" s="138" t="s">
        <v>131</v>
      </c>
      <c r="INQ87" s="138" t="s">
        <v>131</v>
      </c>
      <c r="INR87" s="138" t="s">
        <v>131</v>
      </c>
      <c r="INS87" s="138" t="s">
        <v>131</v>
      </c>
      <c r="INT87" s="138" t="s">
        <v>131</v>
      </c>
      <c r="INU87" s="138" t="s">
        <v>131</v>
      </c>
      <c r="INV87" s="138" t="s">
        <v>131</v>
      </c>
      <c r="INW87" s="138" t="s">
        <v>131</v>
      </c>
      <c r="INX87" s="138" t="s">
        <v>131</v>
      </c>
      <c r="INY87" s="138" t="s">
        <v>131</v>
      </c>
      <c r="INZ87" s="138" t="s">
        <v>131</v>
      </c>
      <c r="IOA87" s="138" t="s">
        <v>131</v>
      </c>
      <c r="IOB87" s="138" t="s">
        <v>131</v>
      </c>
      <c r="IOC87" s="138" t="s">
        <v>131</v>
      </c>
      <c r="IOD87" s="138" t="s">
        <v>131</v>
      </c>
      <c r="IOE87" s="138" t="s">
        <v>131</v>
      </c>
      <c r="IOF87" s="138" t="s">
        <v>131</v>
      </c>
      <c r="IOG87" s="138" t="s">
        <v>131</v>
      </c>
      <c r="IOH87" s="138" t="s">
        <v>131</v>
      </c>
      <c r="IOI87" s="138" t="s">
        <v>131</v>
      </c>
      <c r="IOJ87" s="138" t="s">
        <v>131</v>
      </c>
      <c r="IOK87" s="138" t="s">
        <v>131</v>
      </c>
      <c r="IOL87" s="138" t="s">
        <v>131</v>
      </c>
      <c r="IOM87" s="138" t="s">
        <v>131</v>
      </c>
      <c r="ION87" s="138" t="s">
        <v>131</v>
      </c>
      <c r="IOO87" s="138" t="s">
        <v>131</v>
      </c>
      <c r="IOP87" s="138" t="s">
        <v>131</v>
      </c>
      <c r="IOQ87" s="138" t="s">
        <v>131</v>
      </c>
      <c r="IOR87" s="138" t="s">
        <v>131</v>
      </c>
      <c r="IOS87" s="138" t="s">
        <v>131</v>
      </c>
      <c r="IOT87" s="138" t="s">
        <v>131</v>
      </c>
      <c r="IOU87" s="138" t="s">
        <v>131</v>
      </c>
      <c r="IOV87" s="138" t="s">
        <v>131</v>
      </c>
      <c r="IOW87" s="138" t="s">
        <v>131</v>
      </c>
      <c r="IOX87" s="138" t="s">
        <v>131</v>
      </c>
      <c r="IOY87" s="138" t="s">
        <v>131</v>
      </c>
      <c r="IOZ87" s="138" t="s">
        <v>131</v>
      </c>
      <c r="IPA87" s="138" t="s">
        <v>131</v>
      </c>
      <c r="IPB87" s="138" t="s">
        <v>131</v>
      </c>
      <c r="IPC87" s="138" t="s">
        <v>131</v>
      </c>
      <c r="IPD87" s="138" t="s">
        <v>131</v>
      </c>
      <c r="IPE87" s="138" t="s">
        <v>131</v>
      </c>
      <c r="IPF87" s="138" t="s">
        <v>131</v>
      </c>
      <c r="IPG87" s="138" t="s">
        <v>131</v>
      </c>
      <c r="IPH87" s="138" t="s">
        <v>131</v>
      </c>
      <c r="IPI87" s="138" t="s">
        <v>131</v>
      </c>
      <c r="IPJ87" s="138" t="s">
        <v>131</v>
      </c>
      <c r="IPK87" s="138" t="s">
        <v>131</v>
      </c>
      <c r="IPL87" s="138" t="s">
        <v>131</v>
      </c>
      <c r="IPM87" s="138" t="s">
        <v>131</v>
      </c>
      <c r="IPN87" s="138" t="s">
        <v>131</v>
      </c>
      <c r="IPO87" s="138" t="s">
        <v>131</v>
      </c>
      <c r="IPP87" s="138" t="s">
        <v>131</v>
      </c>
      <c r="IPQ87" s="138" t="s">
        <v>131</v>
      </c>
      <c r="IPR87" s="138" t="s">
        <v>131</v>
      </c>
      <c r="IPS87" s="138" t="s">
        <v>131</v>
      </c>
      <c r="IPT87" s="138" t="s">
        <v>131</v>
      </c>
      <c r="IPU87" s="138" t="s">
        <v>131</v>
      </c>
      <c r="IPV87" s="138" t="s">
        <v>131</v>
      </c>
      <c r="IPW87" s="138" t="s">
        <v>131</v>
      </c>
      <c r="IPX87" s="138" t="s">
        <v>131</v>
      </c>
      <c r="IPY87" s="138" t="s">
        <v>131</v>
      </c>
      <c r="IPZ87" s="138" t="s">
        <v>131</v>
      </c>
      <c r="IQA87" s="138" t="s">
        <v>131</v>
      </c>
      <c r="IQB87" s="138" t="s">
        <v>131</v>
      </c>
      <c r="IQC87" s="138" t="s">
        <v>131</v>
      </c>
      <c r="IQD87" s="138" t="s">
        <v>131</v>
      </c>
      <c r="IQE87" s="138" t="s">
        <v>131</v>
      </c>
      <c r="IQF87" s="138" t="s">
        <v>131</v>
      </c>
      <c r="IQG87" s="138" t="s">
        <v>131</v>
      </c>
      <c r="IQH87" s="138" t="s">
        <v>131</v>
      </c>
      <c r="IQI87" s="138" t="s">
        <v>131</v>
      </c>
      <c r="IQJ87" s="138" t="s">
        <v>131</v>
      </c>
      <c r="IQK87" s="138" t="s">
        <v>131</v>
      </c>
      <c r="IQL87" s="138" t="s">
        <v>131</v>
      </c>
      <c r="IQM87" s="138" t="s">
        <v>131</v>
      </c>
      <c r="IQN87" s="138" t="s">
        <v>131</v>
      </c>
      <c r="IQO87" s="138" t="s">
        <v>131</v>
      </c>
      <c r="IQP87" s="138" t="s">
        <v>131</v>
      </c>
      <c r="IQQ87" s="138" t="s">
        <v>131</v>
      </c>
      <c r="IQR87" s="138" t="s">
        <v>131</v>
      </c>
      <c r="IQS87" s="138" t="s">
        <v>131</v>
      </c>
      <c r="IQT87" s="138" t="s">
        <v>131</v>
      </c>
      <c r="IQU87" s="138" t="s">
        <v>131</v>
      </c>
      <c r="IQV87" s="138" t="s">
        <v>131</v>
      </c>
      <c r="IQW87" s="138" t="s">
        <v>131</v>
      </c>
      <c r="IQX87" s="138" t="s">
        <v>131</v>
      </c>
      <c r="IQY87" s="138" t="s">
        <v>131</v>
      </c>
      <c r="IQZ87" s="138" t="s">
        <v>131</v>
      </c>
      <c r="IRA87" s="138" t="s">
        <v>131</v>
      </c>
      <c r="IRB87" s="138" t="s">
        <v>131</v>
      </c>
      <c r="IRC87" s="138" t="s">
        <v>131</v>
      </c>
      <c r="IRD87" s="138" t="s">
        <v>131</v>
      </c>
      <c r="IRE87" s="138" t="s">
        <v>131</v>
      </c>
      <c r="IRF87" s="138" t="s">
        <v>131</v>
      </c>
      <c r="IRG87" s="138" t="s">
        <v>131</v>
      </c>
      <c r="IRH87" s="138" t="s">
        <v>131</v>
      </c>
      <c r="IRI87" s="138" t="s">
        <v>131</v>
      </c>
      <c r="IRJ87" s="138" t="s">
        <v>131</v>
      </c>
      <c r="IRK87" s="138" t="s">
        <v>131</v>
      </c>
      <c r="IRL87" s="138" t="s">
        <v>131</v>
      </c>
      <c r="IRM87" s="138" t="s">
        <v>131</v>
      </c>
      <c r="IRN87" s="138" t="s">
        <v>131</v>
      </c>
      <c r="IRO87" s="138" t="s">
        <v>131</v>
      </c>
      <c r="IRP87" s="138" t="s">
        <v>131</v>
      </c>
      <c r="IRQ87" s="138" t="s">
        <v>131</v>
      </c>
      <c r="IRR87" s="138" t="s">
        <v>131</v>
      </c>
      <c r="IRS87" s="138" t="s">
        <v>131</v>
      </c>
      <c r="IRT87" s="138" t="s">
        <v>131</v>
      </c>
      <c r="IRU87" s="138" t="s">
        <v>131</v>
      </c>
      <c r="IRV87" s="138" t="s">
        <v>131</v>
      </c>
      <c r="IRW87" s="138" t="s">
        <v>131</v>
      </c>
      <c r="IRX87" s="138" t="s">
        <v>131</v>
      </c>
      <c r="IRY87" s="138" t="s">
        <v>131</v>
      </c>
      <c r="IRZ87" s="138" t="s">
        <v>131</v>
      </c>
      <c r="ISA87" s="138" t="s">
        <v>131</v>
      </c>
      <c r="ISB87" s="138" t="s">
        <v>131</v>
      </c>
      <c r="ISC87" s="138" t="s">
        <v>131</v>
      </c>
      <c r="ISD87" s="138" t="s">
        <v>131</v>
      </c>
      <c r="ISE87" s="138" t="s">
        <v>131</v>
      </c>
      <c r="ISF87" s="138" t="s">
        <v>131</v>
      </c>
      <c r="ISG87" s="138" t="s">
        <v>131</v>
      </c>
      <c r="ISH87" s="138" t="s">
        <v>131</v>
      </c>
      <c r="ISI87" s="138" t="s">
        <v>131</v>
      </c>
      <c r="ISJ87" s="138" t="s">
        <v>131</v>
      </c>
      <c r="ISK87" s="138" t="s">
        <v>131</v>
      </c>
      <c r="ISL87" s="138" t="s">
        <v>131</v>
      </c>
      <c r="ISM87" s="138" t="s">
        <v>131</v>
      </c>
      <c r="ISN87" s="138" t="s">
        <v>131</v>
      </c>
      <c r="ISO87" s="138" t="s">
        <v>131</v>
      </c>
      <c r="ISP87" s="138" t="s">
        <v>131</v>
      </c>
      <c r="ISQ87" s="138" t="s">
        <v>131</v>
      </c>
      <c r="ISR87" s="138" t="s">
        <v>131</v>
      </c>
      <c r="ISS87" s="138" t="s">
        <v>131</v>
      </c>
      <c r="IST87" s="138" t="s">
        <v>131</v>
      </c>
      <c r="ISU87" s="138" t="s">
        <v>131</v>
      </c>
      <c r="ISV87" s="138" t="s">
        <v>131</v>
      </c>
      <c r="ISW87" s="138" t="s">
        <v>131</v>
      </c>
      <c r="ISX87" s="138" t="s">
        <v>131</v>
      </c>
      <c r="ISY87" s="138" t="s">
        <v>131</v>
      </c>
      <c r="ISZ87" s="138" t="s">
        <v>131</v>
      </c>
      <c r="ITA87" s="138" t="s">
        <v>131</v>
      </c>
      <c r="ITB87" s="138" t="s">
        <v>131</v>
      </c>
      <c r="ITC87" s="138" t="s">
        <v>131</v>
      </c>
      <c r="ITD87" s="138" t="s">
        <v>131</v>
      </c>
      <c r="ITE87" s="138" t="s">
        <v>131</v>
      </c>
      <c r="ITF87" s="138" t="s">
        <v>131</v>
      </c>
      <c r="ITG87" s="138" t="s">
        <v>131</v>
      </c>
      <c r="ITH87" s="138" t="s">
        <v>131</v>
      </c>
      <c r="ITI87" s="138" t="s">
        <v>131</v>
      </c>
      <c r="ITJ87" s="138" t="s">
        <v>131</v>
      </c>
      <c r="ITK87" s="138" t="s">
        <v>131</v>
      </c>
      <c r="ITL87" s="138" t="s">
        <v>131</v>
      </c>
      <c r="ITM87" s="138" t="s">
        <v>131</v>
      </c>
      <c r="ITN87" s="138" t="s">
        <v>131</v>
      </c>
      <c r="ITO87" s="138" t="s">
        <v>131</v>
      </c>
      <c r="ITP87" s="138" t="s">
        <v>131</v>
      </c>
      <c r="ITQ87" s="138" t="s">
        <v>131</v>
      </c>
      <c r="ITR87" s="138" t="s">
        <v>131</v>
      </c>
      <c r="ITS87" s="138" t="s">
        <v>131</v>
      </c>
      <c r="ITT87" s="138" t="s">
        <v>131</v>
      </c>
      <c r="ITU87" s="138" t="s">
        <v>131</v>
      </c>
      <c r="ITV87" s="138" t="s">
        <v>131</v>
      </c>
      <c r="ITW87" s="138" t="s">
        <v>131</v>
      </c>
      <c r="ITX87" s="138" t="s">
        <v>131</v>
      </c>
      <c r="ITY87" s="138" t="s">
        <v>131</v>
      </c>
      <c r="ITZ87" s="138" t="s">
        <v>131</v>
      </c>
      <c r="IUA87" s="138" t="s">
        <v>131</v>
      </c>
      <c r="IUB87" s="138" t="s">
        <v>131</v>
      </c>
      <c r="IUC87" s="138" t="s">
        <v>131</v>
      </c>
      <c r="IUD87" s="138" t="s">
        <v>131</v>
      </c>
      <c r="IUE87" s="138" t="s">
        <v>131</v>
      </c>
      <c r="IUF87" s="138" t="s">
        <v>131</v>
      </c>
      <c r="IUG87" s="138" t="s">
        <v>131</v>
      </c>
      <c r="IUH87" s="138" t="s">
        <v>131</v>
      </c>
      <c r="IUI87" s="138" t="s">
        <v>131</v>
      </c>
      <c r="IUJ87" s="138" t="s">
        <v>131</v>
      </c>
      <c r="IUK87" s="138" t="s">
        <v>131</v>
      </c>
      <c r="IUL87" s="138" t="s">
        <v>131</v>
      </c>
      <c r="IUM87" s="138" t="s">
        <v>131</v>
      </c>
      <c r="IUN87" s="138" t="s">
        <v>131</v>
      </c>
      <c r="IUO87" s="138" t="s">
        <v>131</v>
      </c>
      <c r="IUP87" s="138" t="s">
        <v>131</v>
      </c>
      <c r="IUQ87" s="138" t="s">
        <v>131</v>
      </c>
      <c r="IUR87" s="138" t="s">
        <v>131</v>
      </c>
      <c r="IUS87" s="138" t="s">
        <v>131</v>
      </c>
      <c r="IUT87" s="138" t="s">
        <v>131</v>
      </c>
      <c r="IUU87" s="138" t="s">
        <v>131</v>
      </c>
      <c r="IUV87" s="138" t="s">
        <v>131</v>
      </c>
      <c r="IUW87" s="138" t="s">
        <v>131</v>
      </c>
      <c r="IUX87" s="138" t="s">
        <v>131</v>
      </c>
      <c r="IUY87" s="138" t="s">
        <v>131</v>
      </c>
      <c r="IUZ87" s="138" t="s">
        <v>131</v>
      </c>
      <c r="IVA87" s="138" t="s">
        <v>131</v>
      </c>
      <c r="IVB87" s="138" t="s">
        <v>131</v>
      </c>
      <c r="IVC87" s="138" t="s">
        <v>131</v>
      </c>
      <c r="IVD87" s="138" t="s">
        <v>131</v>
      </c>
      <c r="IVE87" s="138" t="s">
        <v>131</v>
      </c>
      <c r="IVF87" s="138" t="s">
        <v>131</v>
      </c>
      <c r="IVG87" s="138" t="s">
        <v>131</v>
      </c>
      <c r="IVH87" s="138" t="s">
        <v>131</v>
      </c>
      <c r="IVI87" s="138" t="s">
        <v>131</v>
      </c>
      <c r="IVJ87" s="138" t="s">
        <v>131</v>
      </c>
      <c r="IVK87" s="138" t="s">
        <v>131</v>
      </c>
      <c r="IVL87" s="138" t="s">
        <v>131</v>
      </c>
      <c r="IVM87" s="138" t="s">
        <v>131</v>
      </c>
      <c r="IVN87" s="138" t="s">
        <v>131</v>
      </c>
      <c r="IVO87" s="138" t="s">
        <v>131</v>
      </c>
      <c r="IVP87" s="138" t="s">
        <v>131</v>
      </c>
      <c r="IVQ87" s="138" t="s">
        <v>131</v>
      </c>
      <c r="IVR87" s="138" t="s">
        <v>131</v>
      </c>
      <c r="IVS87" s="138" t="s">
        <v>131</v>
      </c>
      <c r="IVT87" s="138" t="s">
        <v>131</v>
      </c>
      <c r="IVU87" s="138" t="s">
        <v>131</v>
      </c>
      <c r="IVV87" s="138" t="s">
        <v>131</v>
      </c>
      <c r="IVW87" s="138" t="s">
        <v>131</v>
      </c>
      <c r="IVX87" s="138" t="s">
        <v>131</v>
      </c>
      <c r="IVY87" s="138" t="s">
        <v>131</v>
      </c>
      <c r="IVZ87" s="138" t="s">
        <v>131</v>
      </c>
      <c r="IWA87" s="138" t="s">
        <v>131</v>
      </c>
      <c r="IWB87" s="138" t="s">
        <v>131</v>
      </c>
      <c r="IWC87" s="138" t="s">
        <v>131</v>
      </c>
      <c r="IWD87" s="138" t="s">
        <v>131</v>
      </c>
      <c r="IWE87" s="138" t="s">
        <v>131</v>
      </c>
      <c r="IWF87" s="138" t="s">
        <v>131</v>
      </c>
      <c r="IWG87" s="138" t="s">
        <v>131</v>
      </c>
      <c r="IWH87" s="138" t="s">
        <v>131</v>
      </c>
      <c r="IWI87" s="138" t="s">
        <v>131</v>
      </c>
      <c r="IWJ87" s="138" t="s">
        <v>131</v>
      </c>
      <c r="IWK87" s="138" t="s">
        <v>131</v>
      </c>
      <c r="IWL87" s="138" t="s">
        <v>131</v>
      </c>
      <c r="IWM87" s="138" t="s">
        <v>131</v>
      </c>
      <c r="IWN87" s="138" t="s">
        <v>131</v>
      </c>
      <c r="IWO87" s="138" t="s">
        <v>131</v>
      </c>
      <c r="IWP87" s="138" t="s">
        <v>131</v>
      </c>
      <c r="IWQ87" s="138" t="s">
        <v>131</v>
      </c>
      <c r="IWR87" s="138" t="s">
        <v>131</v>
      </c>
      <c r="IWS87" s="138" t="s">
        <v>131</v>
      </c>
      <c r="IWT87" s="138" t="s">
        <v>131</v>
      </c>
      <c r="IWU87" s="138" t="s">
        <v>131</v>
      </c>
      <c r="IWV87" s="138" t="s">
        <v>131</v>
      </c>
      <c r="IWW87" s="138" t="s">
        <v>131</v>
      </c>
      <c r="IWX87" s="138" t="s">
        <v>131</v>
      </c>
      <c r="IWY87" s="138" t="s">
        <v>131</v>
      </c>
      <c r="IWZ87" s="138" t="s">
        <v>131</v>
      </c>
      <c r="IXA87" s="138" t="s">
        <v>131</v>
      </c>
      <c r="IXB87" s="138" t="s">
        <v>131</v>
      </c>
      <c r="IXC87" s="138" t="s">
        <v>131</v>
      </c>
      <c r="IXD87" s="138" t="s">
        <v>131</v>
      </c>
      <c r="IXE87" s="138" t="s">
        <v>131</v>
      </c>
      <c r="IXF87" s="138" t="s">
        <v>131</v>
      </c>
      <c r="IXG87" s="138" t="s">
        <v>131</v>
      </c>
      <c r="IXH87" s="138" t="s">
        <v>131</v>
      </c>
      <c r="IXI87" s="138" t="s">
        <v>131</v>
      </c>
      <c r="IXJ87" s="138" t="s">
        <v>131</v>
      </c>
      <c r="IXK87" s="138" t="s">
        <v>131</v>
      </c>
      <c r="IXL87" s="138" t="s">
        <v>131</v>
      </c>
      <c r="IXM87" s="138" t="s">
        <v>131</v>
      </c>
      <c r="IXN87" s="138" t="s">
        <v>131</v>
      </c>
      <c r="IXO87" s="138" t="s">
        <v>131</v>
      </c>
      <c r="IXP87" s="138" t="s">
        <v>131</v>
      </c>
      <c r="IXQ87" s="138" t="s">
        <v>131</v>
      </c>
      <c r="IXR87" s="138" t="s">
        <v>131</v>
      </c>
      <c r="IXS87" s="138" t="s">
        <v>131</v>
      </c>
      <c r="IXT87" s="138" t="s">
        <v>131</v>
      </c>
      <c r="IXU87" s="138" t="s">
        <v>131</v>
      </c>
      <c r="IXV87" s="138" t="s">
        <v>131</v>
      </c>
      <c r="IXW87" s="138" t="s">
        <v>131</v>
      </c>
      <c r="IXX87" s="138" t="s">
        <v>131</v>
      </c>
      <c r="IXY87" s="138" t="s">
        <v>131</v>
      </c>
      <c r="IXZ87" s="138" t="s">
        <v>131</v>
      </c>
      <c r="IYA87" s="138" t="s">
        <v>131</v>
      </c>
      <c r="IYB87" s="138" t="s">
        <v>131</v>
      </c>
      <c r="IYC87" s="138" t="s">
        <v>131</v>
      </c>
      <c r="IYD87" s="138" t="s">
        <v>131</v>
      </c>
      <c r="IYE87" s="138" t="s">
        <v>131</v>
      </c>
      <c r="IYF87" s="138" t="s">
        <v>131</v>
      </c>
      <c r="IYG87" s="138" t="s">
        <v>131</v>
      </c>
      <c r="IYH87" s="138" t="s">
        <v>131</v>
      </c>
      <c r="IYI87" s="138" t="s">
        <v>131</v>
      </c>
      <c r="IYJ87" s="138" t="s">
        <v>131</v>
      </c>
      <c r="IYK87" s="138" t="s">
        <v>131</v>
      </c>
      <c r="IYL87" s="138" t="s">
        <v>131</v>
      </c>
      <c r="IYM87" s="138" t="s">
        <v>131</v>
      </c>
      <c r="IYN87" s="138" t="s">
        <v>131</v>
      </c>
      <c r="IYO87" s="138" t="s">
        <v>131</v>
      </c>
      <c r="IYP87" s="138" t="s">
        <v>131</v>
      </c>
      <c r="IYQ87" s="138" t="s">
        <v>131</v>
      </c>
      <c r="IYR87" s="138" t="s">
        <v>131</v>
      </c>
      <c r="IYS87" s="138" t="s">
        <v>131</v>
      </c>
      <c r="IYT87" s="138" t="s">
        <v>131</v>
      </c>
      <c r="IYU87" s="138" t="s">
        <v>131</v>
      </c>
      <c r="IYV87" s="138" t="s">
        <v>131</v>
      </c>
      <c r="IYW87" s="138" t="s">
        <v>131</v>
      </c>
      <c r="IYX87" s="138" t="s">
        <v>131</v>
      </c>
      <c r="IYY87" s="138" t="s">
        <v>131</v>
      </c>
      <c r="IYZ87" s="138" t="s">
        <v>131</v>
      </c>
      <c r="IZA87" s="138" t="s">
        <v>131</v>
      </c>
      <c r="IZB87" s="138" t="s">
        <v>131</v>
      </c>
      <c r="IZC87" s="138" t="s">
        <v>131</v>
      </c>
      <c r="IZD87" s="138" t="s">
        <v>131</v>
      </c>
      <c r="IZE87" s="138" t="s">
        <v>131</v>
      </c>
      <c r="IZF87" s="138" t="s">
        <v>131</v>
      </c>
      <c r="IZG87" s="138" t="s">
        <v>131</v>
      </c>
      <c r="IZH87" s="138" t="s">
        <v>131</v>
      </c>
      <c r="IZI87" s="138" t="s">
        <v>131</v>
      </c>
      <c r="IZJ87" s="138" t="s">
        <v>131</v>
      </c>
      <c r="IZK87" s="138" t="s">
        <v>131</v>
      </c>
      <c r="IZL87" s="138" t="s">
        <v>131</v>
      </c>
      <c r="IZM87" s="138" t="s">
        <v>131</v>
      </c>
      <c r="IZN87" s="138" t="s">
        <v>131</v>
      </c>
      <c r="IZO87" s="138" t="s">
        <v>131</v>
      </c>
      <c r="IZP87" s="138" t="s">
        <v>131</v>
      </c>
      <c r="IZQ87" s="138" t="s">
        <v>131</v>
      </c>
      <c r="IZR87" s="138" t="s">
        <v>131</v>
      </c>
      <c r="IZS87" s="138" t="s">
        <v>131</v>
      </c>
      <c r="IZT87" s="138" t="s">
        <v>131</v>
      </c>
      <c r="IZU87" s="138" t="s">
        <v>131</v>
      </c>
      <c r="IZV87" s="138" t="s">
        <v>131</v>
      </c>
      <c r="IZW87" s="138" t="s">
        <v>131</v>
      </c>
      <c r="IZX87" s="138" t="s">
        <v>131</v>
      </c>
      <c r="IZY87" s="138" t="s">
        <v>131</v>
      </c>
      <c r="IZZ87" s="138" t="s">
        <v>131</v>
      </c>
      <c r="JAA87" s="138" t="s">
        <v>131</v>
      </c>
      <c r="JAB87" s="138" t="s">
        <v>131</v>
      </c>
      <c r="JAC87" s="138" t="s">
        <v>131</v>
      </c>
      <c r="JAD87" s="138" t="s">
        <v>131</v>
      </c>
      <c r="JAE87" s="138" t="s">
        <v>131</v>
      </c>
      <c r="JAF87" s="138" t="s">
        <v>131</v>
      </c>
      <c r="JAG87" s="138" t="s">
        <v>131</v>
      </c>
      <c r="JAH87" s="138" t="s">
        <v>131</v>
      </c>
      <c r="JAI87" s="138" t="s">
        <v>131</v>
      </c>
      <c r="JAJ87" s="138" t="s">
        <v>131</v>
      </c>
      <c r="JAK87" s="138" t="s">
        <v>131</v>
      </c>
      <c r="JAL87" s="138" t="s">
        <v>131</v>
      </c>
      <c r="JAM87" s="138" t="s">
        <v>131</v>
      </c>
      <c r="JAN87" s="138" t="s">
        <v>131</v>
      </c>
      <c r="JAO87" s="138" t="s">
        <v>131</v>
      </c>
      <c r="JAP87" s="138" t="s">
        <v>131</v>
      </c>
      <c r="JAQ87" s="138" t="s">
        <v>131</v>
      </c>
      <c r="JAR87" s="138" t="s">
        <v>131</v>
      </c>
      <c r="JAS87" s="138" t="s">
        <v>131</v>
      </c>
      <c r="JAT87" s="138" t="s">
        <v>131</v>
      </c>
      <c r="JAU87" s="138" t="s">
        <v>131</v>
      </c>
      <c r="JAV87" s="138" t="s">
        <v>131</v>
      </c>
      <c r="JAW87" s="138" t="s">
        <v>131</v>
      </c>
      <c r="JAX87" s="138" t="s">
        <v>131</v>
      </c>
      <c r="JAY87" s="138" t="s">
        <v>131</v>
      </c>
      <c r="JAZ87" s="138" t="s">
        <v>131</v>
      </c>
      <c r="JBA87" s="138" t="s">
        <v>131</v>
      </c>
      <c r="JBB87" s="138" t="s">
        <v>131</v>
      </c>
      <c r="JBC87" s="138" t="s">
        <v>131</v>
      </c>
      <c r="JBD87" s="138" t="s">
        <v>131</v>
      </c>
      <c r="JBE87" s="138" t="s">
        <v>131</v>
      </c>
      <c r="JBF87" s="138" t="s">
        <v>131</v>
      </c>
      <c r="JBG87" s="138" t="s">
        <v>131</v>
      </c>
      <c r="JBH87" s="138" t="s">
        <v>131</v>
      </c>
      <c r="JBI87" s="138" t="s">
        <v>131</v>
      </c>
      <c r="JBJ87" s="138" t="s">
        <v>131</v>
      </c>
      <c r="JBK87" s="138" t="s">
        <v>131</v>
      </c>
      <c r="JBL87" s="138" t="s">
        <v>131</v>
      </c>
      <c r="JBM87" s="138" t="s">
        <v>131</v>
      </c>
      <c r="JBN87" s="138" t="s">
        <v>131</v>
      </c>
      <c r="JBO87" s="138" t="s">
        <v>131</v>
      </c>
      <c r="JBP87" s="138" t="s">
        <v>131</v>
      </c>
      <c r="JBQ87" s="138" t="s">
        <v>131</v>
      </c>
      <c r="JBR87" s="138" t="s">
        <v>131</v>
      </c>
      <c r="JBS87" s="138" t="s">
        <v>131</v>
      </c>
      <c r="JBT87" s="138" t="s">
        <v>131</v>
      </c>
      <c r="JBU87" s="138" t="s">
        <v>131</v>
      </c>
      <c r="JBV87" s="138" t="s">
        <v>131</v>
      </c>
      <c r="JBW87" s="138" t="s">
        <v>131</v>
      </c>
      <c r="JBX87" s="138" t="s">
        <v>131</v>
      </c>
      <c r="JBY87" s="138" t="s">
        <v>131</v>
      </c>
      <c r="JBZ87" s="138" t="s">
        <v>131</v>
      </c>
      <c r="JCA87" s="138" t="s">
        <v>131</v>
      </c>
      <c r="JCB87" s="138" t="s">
        <v>131</v>
      </c>
      <c r="JCC87" s="138" t="s">
        <v>131</v>
      </c>
      <c r="JCD87" s="138" t="s">
        <v>131</v>
      </c>
      <c r="JCE87" s="138" t="s">
        <v>131</v>
      </c>
      <c r="JCF87" s="138" t="s">
        <v>131</v>
      </c>
      <c r="JCG87" s="138" t="s">
        <v>131</v>
      </c>
      <c r="JCH87" s="138" t="s">
        <v>131</v>
      </c>
      <c r="JCI87" s="138" t="s">
        <v>131</v>
      </c>
      <c r="JCJ87" s="138" t="s">
        <v>131</v>
      </c>
      <c r="JCK87" s="138" t="s">
        <v>131</v>
      </c>
      <c r="JCL87" s="138" t="s">
        <v>131</v>
      </c>
      <c r="JCM87" s="138" t="s">
        <v>131</v>
      </c>
      <c r="JCN87" s="138" t="s">
        <v>131</v>
      </c>
      <c r="JCO87" s="138" t="s">
        <v>131</v>
      </c>
      <c r="JCP87" s="138" t="s">
        <v>131</v>
      </c>
      <c r="JCQ87" s="138" t="s">
        <v>131</v>
      </c>
      <c r="JCR87" s="138" t="s">
        <v>131</v>
      </c>
      <c r="JCS87" s="138" t="s">
        <v>131</v>
      </c>
      <c r="JCT87" s="138" t="s">
        <v>131</v>
      </c>
      <c r="JCU87" s="138" t="s">
        <v>131</v>
      </c>
      <c r="JCV87" s="138" t="s">
        <v>131</v>
      </c>
      <c r="JCW87" s="138" t="s">
        <v>131</v>
      </c>
      <c r="JCX87" s="138" t="s">
        <v>131</v>
      </c>
      <c r="JCY87" s="138" t="s">
        <v>131</v>
      </c>
      <c r="JCZ87" s="138" t="s">
        <v>131</v>
      </c>
      <c r="JDA87" s="138" t="s">
        <v>131</v>
      </c>
      <c r="JDB87" s="138" t="s">
        <v>131</v>
      </c>
      <c r="JDC87" s="138" t="s">
        <v>131</v>
      </c>
      <c r="JDD87" s="138" t="s">
        <v>131</v>
      </c>
      <c r="JDE87" s="138" t="s">
        <v>131</v>
      </c>
      <c r="JDF87" s="138" t="s">
        <v>131</v>
      </c>
      <c r="JDG87" s="138" t="s">
        <v>131</v>
      </c>
      <c r="JDH87" s="138" t="s">
        <v>131</v>
      </c>
      <c r="JDI87" s="138" t="s">
        <v>131</v>
      </c>
      <c r="JDJ87" s="138" t="s">
        <v>131</v>
      </c>
      <c r="JDK87" s="138" t="s">
        <v>131</v>
      </c>
      <c r="JDL87" s="138" t="s">
        <v>131</v>
      </c>
      <c r="JDM87" s="138" t="s">
        <v>131</v>
      </c>
      <c r="JDN87" s="138" t="s">
        <v>131</v>
      </c>
      <c r="JDO87" s="138" t="s">
        <v>131</v>
      </c>
      <c r="JDP87" s="138" t="s">
        <v>131</v>
      </c>
      <c r="JDQ87" s="138" t="s">
        <v>131</v>
      </c>
      <c r="JDR87" s="138" t="s">
        <v>131</v>
      </c>
      <c r="JDS87" s="138" t="s">
        <v>131</v>
      </c>
      <c r="JDT87" s="138" t="s">
        <v>131</v>
      </c>
      <c r="JDU87" s="138" t="s">
        <v>131</v>
      </c>
      <c r="JDV87" s="138" t="s">
        <v>131</v>
      </c>
      <c r="JDW87" s="138" t="s">
        <v>131</v>
      </c>
      <c r="JDX87" s="138" t="s">
        <v>131</v>
      </c>
      <c r="JDY87" s="138" t="s">
        <v>131</v>
      </c>
      <c r="JDZ87" s="138" t="s">
        <v>131</v>
      </c>
      <c r="JEA87" s="138" t="s">
        <v>131</v>
      </c>
      <c r="JEB87" s="138" t="s">
        <v>131</v>
      </c>
      <c r="JEC87" s="138" t="s">
        <v>131</v>
      </c>
      <c r="JED87" s="138" t="s">
        <v>131</v>
      </c>
      <c r="JEE87" s="138" t="s">
        <v>131</v>
      </c>
      <c r="JEF87" s="138" t="s">
        <v>131</v>
      </c>
      <c r="JEG87" s="138" t="s">
        <v>131</v>
      </c>
      <c r="JEH87" s="138" t="s">
        <v>131</v>
      </c>
      <c r="JEI87" s="138" t="s">
        <v>131</v>
      </c>
      <c r="JEJ87" s="138" t="s">
        <v>131</v>
      </c>
      <c r="JEK87" s="138" t="s">
        <v>131</v>
      </c>
      <c r="JEL87" s="138" t="s">
        <v>131</v>
      </c>
      <c r="JEM87" s="138" t="s">
        <v>131</v>
      </c>
      <c r="JEN87" s="138" t="s">
        <v>131</v>
      </c>
      <c r="JEO87" s="138" t="s">
        <v>131</v>
      </c>
      <c r="JEP87" s="138" t="s">
        <v>131</v>
      </c>
      <c r="JEQ87" s="138" t="s">
        <v>131</v>
      </c>
      <c r="JER87" s="138" t="s">
        <v>131</v>
      </c>
      <c r="JES87" s="138" t="s">
        <v>131</v>
      </c>
      <c r="JET87" s="138" t="s">
        <v>131</v>
      </c>
      <c r="JEU87" s="138" t="s">
        <v>131</v>
      </c>
      <c r="JEV87" s="138" t="s">
        <v>131</v>
      </c>
      <c r="JEW87" s="138" t="s">
        <v>131</v>
      </c>
      <c r="JEX87" s="138" t="s">
        <v>131</v>
      </c>
      <c r="JEY87" s="138" t="s">
        <v>131</v>
      </c>
      <c r="JEZ87" s="138" t="s">
        <v>131</v>
      </c>
      <c r="JFA87" s="138" t="s">
        <v>131</v>
      </c>
      <c r="JFB87" s="138" t="s">
        <v>131</v>
      </c>
      <c r="JFC87" s="138" t="s">
        <v>131</v>
      </c>
      <c r="JFD87" s="138" t="s">
        <v>131</v>
      </c>
      <c r="JFE87" s="138" t="s">
        <v>131</v>
      </c>
      <c r="JFF87" s="138" t="s">
        <v>131</v>
      </c>
      <c r="JFG87" s="138" t="s">
        <v>131</v>
      </c>
      <c r="JFH87" s="138" t="s">
        <v>131</v>
      </c>
      <c r="JFI87" s="138" t="s">
        <v>131</v>
      </c>
      <c r="JFJ87" s="138" t="s">
        <v>131</v>
      </c>
      <c r="JFK87" s="138" t="s">
        <v>131</v>
      </c>
      <c r="JFL87" s="138" t="s">
        <v>131</v>
      </c>
      <c r="JFM87" s="138" t="s">
        <v>131</v>
      </c>
      <c r="JFN87" s="138" t="s">
        <v>131</v>
      </c>
      <c r="JFO87" s="138" t="s">
        <v>131</v>
      </c>
      <c r="JFP87" s="138" t="s">
        <v>131</v>
      </c>
      <c r="JFQ87" s="138" t="s">
        <v>131</v>
      </c>
      <c r="JFR87" s="138" t="s">
        <v>131</v>
      </c>
      <c r="JFS87" s="138" t="s">
        <v>131</v>
      </c>
      <c r="JFT87" s="138" t="s">
        <v>131</v>
      </c>
      <c r="JFU87" s="138" t="s">
        <v>131</v>
      </c>
      <c r="JFV87" s="138" t="s">
        <v>131</v>
      </c>
      <c r="JFW87" s="138" t="s">
        <v>131</v>
      </c>
      <c r="JFX87" s="138" t="s">
        <v>131</v>
      </c>
      <c r="JFY87" s="138" t="s">
        <v>131</v>
      </c>
      <c r="JFZ87" s="138" t="s">
        <v>131</v>
      </c>
      <c r="JGA87" s="138" t="s">
        <v>131</v>
      </c>
      <c r="JGB87" s="138" t="s">
        <v>131</v>
      </c>
      <c r="JGC87" s="138" t="s">
        <v>131</v>
      </c>
      <c r="JGD87" s="138" t="s">
        <v>131</v>
      </c>
      <c r="JGE87" s="138" t="s">
        <v>131</v>
      </c>
      <c r="JGF87" s="138" t="s">
        <v>131</v>
      </c>
      <c r="JGG87" s="138" t="s">
        <v>131</v>
      </c>
      <c r="JGH87" s="138" t="s">
        <v>131</v>
      </c>
      <c r="JGI87" s="138" t="s">
        <v>131</v>
      </c>
      <c r="JGJ87" s="138" t="s">
        <v>131</v>
      </c>
      <c r="JGK87" s="138" t="s">
        <v>131</v>
      </c>
      <c r="JGL87" s="138" t="s">
        <v>131</v>
      </c>
      <c r="JGM87" s="138" t="s">
        <v>131</v>
      </c>
      <c r="JGN87" s="138" t="s">
        <v>131</v>
      </c>
      <c r="JGO87" s="138" t="s">
        <v>131</v>
      </c>
      <c r="JGP87" s="138" t="s">
        <v>131</v>
      </c>
      <c r="JGQ87" s="138" t="s">
        <v>131</v>
      </c>
      <c r="JGR87" s="138" t="s">
        <v>131</v>
      </c>
      <c r="JGS87" s="138" t="s">
        <v>131</v>
      </c>
      <c r="JGT87" s="138" t="s">
        <v>131</v>
      </c>
      <c r="JGU87" s="138" t="s">
        <v>131</v>
      </c>
      <c r="JGV87" s="138" t="s">
        <v>131</v>
      </c>
      <c r="JGW87" s="138" t="s">
        <v>131</v>
      </c>
      <c r="JGX87" s="138" t="s">
        <v>131</v>
      </c>
      <c r="JGY87" s="138" t="s">
        <v>131</v>
      </c>
      <c r="JGZ87" s="138" t="s">
        <v>131</v>
      </c>
      <c r="JHA87" s="138" t="s">
        <v>131</v>
      </c>
      <c r="JHB87" s="138" t="s">
        <v>131</v>
      </c>
      <c r="JHC87" s="138" t="s">
        <v>131</v>
      </c>
      <c r="JHD87" s="138" t="s">
        <v>131</v>
      </c>
      <c r="JHE87" s="138" t="s">
        <v>131</v>
      </c>
      <c r="JHF87" s="138" t="s">
        <v>131</v>
      </c>
      <c r="JHG87" s="138" t="s">
        <v>131</v>
      </c>
      <c r="JHH87" s="138" t="s">
        <v>131</v>
      </c>
      <c r="JHI87" s="138" t="s">
        <v>131</v>
      </c>
      <c r="JHJ87" s="138" t="s">
        <v>131</v>
      </c>
      <c r="JHK87" s="138" t="s">
        <v>131</v>
      </c>
      <c r="JHL87" s="138" t="s">
        <v>131</v>
      </c>
      <c r="JHM87" s="138" t="s">
        <v>131</v>
      </c>
      <c r="JHN87" s="138" t="s">
        <v>131</v>
      </c>
      <c r="JHO87" s="138" t="s">
        <v>131</v>
      </c>
      <c r="JHP87" s="138" t="s">
        <v>131</v>
      </c>
      <c r="JHQ87" s="138" t="s">
        <v>131</v>
      </c>
      <c r="JHR87" s="138" t="s">
        <v>131</v>
      </c>
      <c r="JHS87" s="138" t="s">
        <v>131</v>
      </c>
      <c r="JHT87" s="138" t="s">
        <v>131</v>
      </c>
      <c r="JHU87" s="138" t="s">
        <v>131</v>
      </c>
      <c r="JHV87" s="138" t="s">
        <v>131</v>
      </c>
      <c r="JHW87" s="138" t="s">
        <v>131</v>
      </c>
      <c r="JHX87" s="138" t="s">
        <v>131</v>
      </c>
      <c r="JHY87" s="138" t="s">
        <v>131</v>
      </c>
      <c r="JHZ87" s="138" t="s">
        <v>131</v>
      </c>
      <c r="JIA87" s="138" t="s">
        <v>131</v>
      </c>
      <c r="JIB87" s="138" t="s">
        <v>131</v>
      </c>
      <c r="JIC87" s="138" t="s">
        <v>131</v>
      </c>
      <c r="JID87" s="138" t="s">
        <v>131</v>
      </c>
      <c r="JIE87" s="138" t="s">
        <v>131</v>
      </c>
      <c r="JIF87" s="138" t="s">
        <v>131</v>
      </c>
      <c r="JIG87" s="138" t="s">
        <v>131</v>
      </c>
      <c r="JIH87" s="138" t="s">
        <v>131</v>
      </c>
      <c r="JII87" s="138" t="s">
        <v>131</v>
      </c>
      <c r="JIJ87" s="138" t="s">
        <v>131</v>
      </c>
      <c r="JIK87" s="138" t="s">
        <v>131</v>
      </c>
      <c r="JIL87" s="138" t="s">
        <v>131</v>
      </c>
      <c r="JIM87" s="138" t="s">
        <v>131</v>
      </c>
      <c r="JIN87" s="138" t="s">
        <v>131</v>
      </c>
      <c r="JIO87" s="138" t="s">
        <v>131</v>
      </c>
      <c r="JIP87" s="138" t="s">
        <v>131</v>
      </c>
      <c r="JIQ87" s="138" t="s">
        <v>131</v>
      </c>
      <c r="JIR87" s="138" t="s">
        <v>131</v>
      </c>
      <c r="JIS87" s="138" t="s">
        <v>131</v>
      </c>
      <c r="JIT87" s="138" t="s">
        <v>131</v>
      </c>
      <c r="JIU87" s="138" t="s">
        <v>131</v>
      </c>
      <c r="JIV87" s="138" t="s">
        <v>131</v>
      </c>
      <c r="JIW87" s="138" t="s">
        <v>131</v>
      </c>
      <c r="JIX87" s="138" t="s">
        <v>131</v>
      </c>
      <c r="JIY87" s="138" t="s">
        <v>131</v>
      </c>
      <c r="JIZ87" s="138" t="s">
        <v>131</v>
      </c>
      <c r="JJA87" s="138" t="s">
        <v>131</v>
      </c>
      <c r="JJB87" s="138" t="s">
        <v>131</v>
      </c>
      <c r="JJC87" s="138" t="s">
        <v>131</v>
      </c>
      <c r="JJD87" s="138" t="s">
        <v>131</v>
      </c>
      <c r="JJE87" s="138" t="s">
        <v>131</v>
      </c>
      <c r="JJF87" s="138" t="s">
        <v>131</v>
      </c>
      <c r="JJG87" s="138" t="s">
        <v>131</v>
      </c>
      <c r="JJH87" s="138" t="s">
        <v>131</v>
      </c>
      <c r="JJI87" s="138" t="s">
        <v>131</v>
      </c>
      <c r="JJJ87" s="138" t="s">
        <v>131</v>
      </c>
      <c r="JJK87" s="138" t="s">
        <v>131</v>
      </c>
      <c r="JJL87" s="138" t="s">
        <v>131</v>
      </c>
      <c r="JJM87" s="138" t="s">
        <v>131</v>
      </c>
      <c r="JJN87" s="138" t="s">
        <v>131</v>
      </c>
      <c r="JJO87" s="138" t="s">
        <v>131</v>
      </c>
      <c r="JJP87" s="138" t="s">
        <v>131</v>
      </c>
      <c r="JJQ87" s="138" t="s">
        <v>131</v>
      </c>
      <c r="JJR87" s="138" t="s">
        <v>131</v>
      </c>
      <c r="JJS87" s="138" t="s">
        <v>131</v>
      </c>
      <c r="JJT87" s="138" t="s">
        <v>131</v>
      </c>
      <c r="JJU87" s="138" t="s">
        <v>131</v>
      </c>
      <c r="JJV87" s="138" t="s">
        <v>131</v>
      </c>
      <c r="JJW87" s="138" t="s">
        <v>131</v>
      </c>
      <c r="JJX87" s="138" t="s">
        <v>131</v>
      </c>
      <c r="JJY87" s="138" t="s">
        <v>131</v>
      </c>
      <c r="JJZ87" s="138" t="s">
        <v>131</v>
      </c>
      <c r="JKA87" s="138" t="s">
        <v>131</v>
      </c>
      <c r="JKB87" s="138" t="s">
        <v>131</v>
      </c>
      <c r="JKC87" s="138" t="s">
        <v>131</v>
      </c>
      <c r="JKD87" s="138" t="s">
        <v>131</v>
      </c>
      <c r="JKE87" s="138" t="s">
        <v>131</v>
      </c>
      <c r="JKF87" s="138" t="s">
        <v>131</v>
      </c>
      <c r="JKG87" s="138" t="s">
        <v>131</v>
      </c>
      <c r="JKH87" s="138" t="s">
        <v>131</v>
      </c>
      <c r="JKI87" s="138" t="s">
        <v>131</v>
      </c>
      <c r="JKJ87" s="138" t="s">
        <v>131</v>
      </c>
      <c r="JKK87" s="138" t="s">
        <v>131</v>
      </c>
      <c r="JKL87" s="138" t="s">
        <v>131</v>
      </c>
      <c r="JKM87" s="138" t="s">
        <v>131</v>
      </c>
      <c r="JKN87" s="138" t="s">
        <v>131</v>
      </c>
      <c r="JKO87" s="138" t="s">
        <v>131</v>
      </c>
      <c r="JKP87" s="138" t="s">
        <v>131</v>
      </c>
      <c r="JKQ87" s="138" t="s">
        <v>131</v>
      </c>
      <c r="JKR87" s="138" t="s">
        <v>131</v>
      </c>
      <c r="JKS87" s="138" t="s">
        <v>131</v>
      </c>
      <c r="JKT87" s="138" t="s">
        <v>131</v>
      </c>
      <c r="JKU87" s="138" t="s">
        <v>131</v>
      </c>
      <c r="JKV87" s="138" t="s">
        <v>131</v>
      </c>
      <c r="JKW87" s="138" t="s">
        <v>131</v>
      </c>
      <c r="JKX87" s="138" t="s">
        <v>131</v>
      </c>
      <c r="JKY87" s="138" t="s">
        <v>131</v>
      </c>
      <c r="JKZ87" s="138" t="s">
        <v>131</v>
      </c>
      <c r="JLA87" s="138" t="s">
        <v>131</v>
      </c>
      <c r="JLB87" s="138" t="s">
        <v>131</v>
      </c>
      <c r="JLC87" s="138" t="s">
        <v>131</v>
      </c>
      <c r="JLD87" s="138" t="s">
        <v>131</v>
      </c>
      <c r="JLE87" s="138" t="s">
        <v>131</v>
      </c>
      <c r="JLF87" s="138" t="s">
        <v>131</v>
      </c>
      <c r="JLG87" s="138" t="s">
        <v>131</v>
      </c>
      <c r="JLH87" s="138" t="s">
        <v>131</v>
      </c>
      <c r="JLI87" s="138" t="s">
        <v>131</v>
      </c>
      <c r="JLJ87" s="138" t="s">
        <v>131</v>
      </c>
      <c r="JLK87" s="138" t="s">
        <v>131</v>
      </c>
      <c r="JLL87" s="138" t="s">
        <v>131</v>
      </c>
      <c r="JLM87" s="138" t="s">
        <v>131</v>
      </c>
      <c r="JLN87" s="138" t="s">
        <v>131</v>
      </c>
      <c r="JLO87" s="138" t="s">
        <v>131</v>
      </c>
      <c r="JLP87" s="138" t="s">
        <v>131</v>
      </c>
      <c r="JLQ87" s="138" t="s">
        <v>131</v>
      </c>
      <c r="JLR87" s="138" t="s">
        <v>131</v>
      </c>
      <c r="JLS87" s="138" t="s">
        <v>131</v>
      </c>
      <c r="JLT87" s="138" t="s">
        <v>131</v>
      </c>
      <c r="JLU87" s="138" t="s">
        <v>131</v>
      </c>
      <c r="JLV87" s="138" t="s">
        <v>131</v>
      </c>
      <c r="JLW87" s="138" t="s">
        <v>131</v>
      </c>
      <c r="JLX87" s="138" t="s">
        <v>131</v>
      </c>
      <c r="JLY87" s="138" t="s">
        <v>131</v>
      </c>
      <c r="JLZ87" s="138" t="s">
        <v>131</v>
      </c>
      <c r="JMA87" s="138" t="s">
        <v>131</v>
      </c>
      <c r="JMB87" s="138" t="s">
        <v>131</v>
      </c>
      <c r="JMC87" s="138" t="s">
        <v>131</v>
      </c>
      <c r="JMD87" s="138" t="s">
        <v>131</v>
      </c>
      <c r="JME87" s="138" t="s">
        <v>131</v>
      </c>
      <c r="JMF87" s="138" t="s">
        <v>131</v>
      </c>
      <c r="JMG87" s="138" t="s">
        <v>131</v>
      </c>
      <c r="JMH87" s="138" t="s">
        <v>131</v>
      </c>
      <c r="JMI87" s="138" t="s">
        <v>131</v>
      </c>
      <c r="JMJ87" s="138" t="s">
        <v>131</v>
      </c>
      <c r="JMK87" s="138" t="s">
        <v>131</v>
      </c>
      <c r="JML87" s="138" t="s">
        <v>131</v>
      </c>
      <c r="JMM87" s="138" t="s">
        <v>131</v>
      </c>
      <c r="JMN87" s="138" t="s">
        <v>131</v>
      </c>
      <c r="JMO87" s="138" t="s">
        <v>131</v>
      </c>
      <c r="JMP87" s="138" t="s">
        <v>131</v>
      </c>
      <c r="JMQ87" s="138" t="s">
        <v>131</v>
      </c>
      <c r="JMR87" s="138" t="s">
        <v>131</v>
      </c>
      <c r="JMS87" s="138" t="s">
        <v>131</v>
      </c>
      <c r="JMT87" s="138" t="s">
        <v>131</v>
      </c>
      <c r="JMU87" s="138" t="s">
        <v>131</v>
      </c>
      <c r="JMV87" s="138" t="s">
        <v>131</v>
      </c>
      <c r="JMW87" s="138" t="s">
        <v>131</v>
      </c>
      <c r="JMX87" s="138" t="s">
        <v>131</v>
      </c>
      <c r="JMY87" s="138" t="s">
        <v>131</v>
      </c>
      <c r="JMZ87" s="138" t="s">
        <v>131</v>
      </c>
      <c r="JNA87" s="138" t="s">
        <v>131</v>
      </c>
      <c r="JNB87" s="138" t="s">
        <v>131</v>
      </c>
      <c r="JNC87" s="138" t="s">
        <v>131</v>
      </c>
      <c r="JND87" s="138" t="s">
        <v>131</v>
      </c>
      <c r="JNE87" s="138" t="s">
        <v>131</v>
      </c>
      <c r="JNF87" s="138" t="s">
        <v>131</v>
      </c>
      <c r="JNG87" s="138" t="s">
        <v>131</v>
      </c>
      <c r="JNH87" s="138" t="s">
        <v>131</v>
      </c>
      <c r="JNI87" s="138" t="s">
        <v>131</v>
      </c>
      <c r="JNJ87" s="138" t="s">
        <v>131</v>
      </c>
      <c r="JNK87" s="138" t="s">
        <v>131</v>
      </c>
      <c r="JNL87" s="138" t="s">
        <v>131</v>
      </c>
      <c r="JNM87" s="138" t="s">
        <v>131</v>
      </c>
      <c r="JNN87" s="138" t="s">
        <v>131</v>
      </c>
      <c r="JNO87" s="138" t="s">
        <v>131</v>
      </c>
      <c r="JNP87" s="138" t="s">
        <v>131</v>
      </c>
      <c r="JNQ87" s="138" t="s">
        <v>131</v>
      </c>
      <c r="JNR87" s="138" t="s">
        <v>131</v>
      </c>
      <c r="JNS87" s="138" t="s">
        <v>131</v>
      </c>
      <c r="JNT87" s="138" t="s">
        <v>131</v>
      </c>
      <c r="JNU87" s="138" t="s">
        <v>131</v>
      </c>
      <c r="JNV87" s="138" t="s">
        <v>131</v>
      </c>
      <c r="JNW87" s="138" t="s">
        <v>131</v>
      </c>
      <c r="JNX87" s="138" t="s">
        <v>131</v>
      </c>
      <c r="JNY87" s="138" t="s">
        <v>131</v>
      </c>
      <c r="JNZ87" s="138" t="s">
        <v>131</v>
      </c>
      <c r="JOA87" s="138" t="s">
        <v>131</v>
      </c>
      <c r="JOB87" s="138" t="s">
        <v>131</v>
      </c>
      <c r="JOC87" s="138" t="s">
        <v>131</v>
      </c>
      <c r="JOD87" s="138" t="s">
        <v>131</v>
      </c>
      <c r="JOE87" s="138" t="s">
        <v>131</v>
      </c>
      <c r="JOF87" s="138" t="s">
        <v>131</v>
      </c>
      <c r="JOG87" s="138" t="s">
        <v>131</v>
      </c>
      <c r="JOH87" s="138" t="s">
        <v>131</v>
      </c>
      <c r="JOI87" s="138" t="s">
        <v>131</v>
      </c>
      <c r="JOJ87" s="138" t="s">
        <v>131</v>
      </c>
      <c r="JOK87" s="138" t="s">
        <v>131</v>
      </c>
      <c r="JOL87" s="138" t="s">
        <v>131</v>
      </c>
      <c r="JOM87" s="138" t="s">
        <v>131</v>
      </c>
      <c r="JON87" s="138" t="s">
        <v>131</v>
      </c>
      <c r="JOO87" s="138" t="s">
        <v>131</v>
      </c>
      <c r="JOP87" s="138" t="s">
        <v>131</v>
      </c>
      <c r="JOQ87" s="138" t="s">
        <v>131</v>
      </c>
      <c r="JOR87" s="138" t="s">
        <v>131</v>
      </c>
      <c r="JOS87" s="138" t="s">
        <v>131</v>
      </c>
      <c r="JOT87" s="138" t="s">
        <v>131</v>
      </c>
      <c r="JOU87" s="138" t="s">
        <v>131</v>
      </c>
      <c r="JOV87" s="138" t="s">
        <v>131</v>
      </c>
      <c r="JOW87" s="138" t="s">
        <v>131</v>
      </c>
      <c r="JOX87" s="138" t="s">
        <v>131</v>
      </c>
      <c r="JOY87" s="138" t="s">
        <v>131</v>
      </c>
      <c r="JOZ87" s="138" t="s">
        <v>131</v>
      </c>
      <c r="JPA87" s="138" t="s">
        <v>131</v>
      </c>
      <c r="JPB87" s="138" t="s">
        <v>131</v>
      </c>
      <c r="JPC87" s="138" t="s">
        <v>131</v>
      </c>
      <c r="JPD87" s="138" t="s">
        <v>131</v>
      </c>
      <c r="JPE87" s="138" t="s">
        <v>131</v>
      </c>
      <c r="JPF87" s="138" t="s">
        <v>131</v>
      </c>
      <c r="JPG87" s="138" t="s">
        <v>131</v>
      </c>
      <c r="JPH87" s="138" t="s">
        <v>131</v>
      </c>
      <c r="JPI87" s="138" t="s">
        <v>131</v>
      </c>
      <c r="JPJ87" s="138" t="s">
        <v>131</v>
      </c>
      <c r="JPK87" s="138" t="s">
        <v>131</v>
      </c>
      <c r="JPL87" s="138" t="s">
        <v>131</v>
      </c>
      <c r="JPM87" s="138" t="s">
        <v>131</v>
      </c>
      <c r="JPN87" s="138" t="s">
        <v>131</v>
      </c>
      <c r="JPO87" s="138" t="s">
        <v>131</v>
      </c>
      <c r="JPP87" s="138" t="s">
        <v>131</v>
      </c>
      <c r="JPQ87" s="138" t="s">
        <v>131</v>
      </c>
      <c r="JPR87" s="138" t="s">
        <v>131</v>
      </c>
      <c r="JPS87" s="138" t="s">
        <v>131</v>
      </c>
      <c r="JPT87" s="138" t="s">
        <v>131</v>
      </c>
      <c r="JPU87" s="138" t="s">
        <v>131</v>
      </c>
      <c r="JPV87" s="138" t="s">
        <v>131</v>
      </c>
      <c r="JPW87" s="138" t="s">
        <v>131</v>
      </c>
      <c r="JPX87" s="138" t="s">
        <v>131</v>
      </c>
      <c r="JPY87" s="138" t="s">
        <v>131</v>
      </c>
      <c r="JPZ87" s="138" t="s">
        <v>131</v>
      </c>
      <c r="JQA87" s="138" t="s">
        <v>131</v>
      </c>
      <c r="JQB87" s="138" t="s">
        <v>131</v>
      </c>
      <c r="JQC87" s="138" t="s">
        <v>131</v>
      </c>
      <c r="JQD87" s="138" t="s">
        <v>131</v>
      </c>
      <c r="JQE87" s="138" t="s">
        <v>131</v>
      </c>
      <c r="JQF87" s="138" t="s">
        <v>131</v>
      </c>
      <c r="JQG87" s="138" t="s">
        <v>131</v>
      </c>
      <c r="JQH87" s="138" t="s">
        <v>131</v>
      </c>
      <c r="JQI87" s="138" t="s">
        <v>131</v>
      </c>
      <c r="JQJ87" s="138" t="s">
        <v>131</v>
      </c>
      <c r="JQK87" s="138" t="s">
        <v>131</v>
      </c>
      <c r="JQL87" s="138" t="s">
        <v>131</v>
      </c>
      <c r="JQM87" s="138" t="s">
        <v>131</v>
      </c>
      <c r="JQN87" s="138" t="s">
        <v>131</v>
      </c>
      <c r="JQO87" s="138" t="s">
        <v>131</v>
      </c>
      <c r="JQP87" s="138" t="s">
        <v>131</v>
      </c>
      <c r="JQQ87" s="138" t="s">
        <v>131</v>
      </c>
      <c r="JQR87" s="138" t="s">
        <v>131</v>
      </c>
      <c r="JQS87" s="138" t="s">
        <v>131</v>
      </c>
      <c r="JQT87" s="138" t="s">
        <v>131</v>
      </c>
      <c r="JQU87" s="138" t="s">
        <v>131</v>
      </c>
      <c r="JQV87" s="138" t="s">
        <v>131</v>
      </c>
      <c r="JQW87" s="138" t="s">
        <v>131</v>
      </c>
      <c r="JQX87" s="138" t="s">
        <v>131</v>
      </c>
      <c r="JQY87" s="138" t="s">
        <v>131</v>
      </c>
      <c r="JQZ87" s="138" t="s">
        <v>131</v>
      </c>
      <c r="JRA87" s="138" t="s">
        <v>131</v>
      </c>
      <c r="JRB87" s="138" t="s">
        <v>131</v>
      </c>
      <c r="JRC87" s="138" t="s">
        <v>131</v>
      </c>
      <c r="JRD87" s="138" t="s">
        <v>131</v>
      </c>
      <c r="JRE87" s="138" t="s">
        <v>131</v>
      </c>
      <c r="JRF87" s="138" t="s">
        <v>131</v>
      </c>
      <c r="JRG87" s="138" t="s">
        <v>131</v>
      </c>
      <c r="JRH87" s="138" t="s">
        <v>131</v>
      </c>
      <c r="JRI87" s="138" t="s">
        <v>131</v>
      </c>
      <c r="JRJ87" s="138" t="s">
        <v>131</v>
      </c>
      <c r="JRK87" s="138" t="s">
        <v>131</v>
      </c>
      <c r="JRL87" s="138" t="s">
        <v>131</v>
      </c>
      <c r="JRM87" s="138" t="s">
        <v>131</v>
      </c>
      <c r="JRN87" s="138" t="s">
        <v>131</v>
      </c>
      <c r="JRO87" s="138" t="s">
        <v>131</v>
      </c>
      <c r="JRP87" s="138" t="s">
        <v>131</v>
      </c>
      <c r="JRQ87" s="138" t="s">
        <v>131</v>
      </c>
      <c r="JRR87" s="138" t="s">
        <v>131</v>
      </c>
      <c r="JRS87" s="138" t="s">
        <v>131</v>
      </c>
      <c r="JRT87" s="138" t="s">
        <v>131</v>
      </c>
      <c r="JRU87" s="138" t="s">
        <v>131</v>
      </c>
      <c r="JRV87" s="138" t="s">
        <v>131</v>
      </c>
      <c r="JRW87" s="138" t="s">
        <v>131</v>
      </c>
      <c r="JRX87" s="138" t="s">
        <v>131</v>
      </c>
      <c r="JRY87" s="138" t="s">
        <v>131</v>
      </c>
      <c r="JRZ87" s="138" t="s">
        <v>131</v>
      </c>
      <c r="JSA87" s="138" t="s">
        <v>131</v>
      </c>
      <c r="JSB87" s="138" t="s">
        <v>131</v>
      </c>
      <c r="JSC87" s="138" t="s">
        <v>131</v>
      </c>
      <c r="JSD87" s="138" t="s">
        <v>131</v>
      </c>
      <c r="JSE87" s="138" t="s">
        <v>131</v>
      </c>
      <c r="JSF87" s="138" t="s">
        <v>131</v>
      </c>
      <c r="JSG87" s="138" t="s">
        <v>131</v>
      </c>
      <c r="JSH87" s="138" t="s">
        <v>131</v>
      </c>
      <c r="JSI87" s="138" t="s">
        <v>131</v>
      </c>
      <c r="JSJ87" s="138" t="s">
        <v>131</v>
      </c>
      <c r="JSK87" s="138" t="s">
        <v>131</v>
      </c>
      <c r="JSL87" s="138" t="s">
        <v>131</v>
      </c>
      <c r="JSM87" s="138" t="s">
        <v>131</v>
      </c>
      <c r="JSN87" s="138" t="s">
        <v>131</v>
      </c>
      <c r="JSO87" s="138" t="s">
        <v>131</v>
      </c>
      <c r="JSP87" s="138" t="s">
        <v>131</v>
      </c>
      <c r="JSQ87" s="138" t="s">
        <v>131</v>
      </c>
      <c r="JSR87" s="138" t="s">
        <v>131</v>
      </c>
      <c r="JSS87" s="138" t="s">
        <v>131</v>
      </c>
      <c r="JST87" s="138" t="s">
        <v>131</v>
      </c>
      <c r="JSU87" s="138" t="s">
        <v>131</v>
      </c>
      <c r="JSV87" s="138" t="s">
        <v>131</v>
      </c>
      <c r="JSW87" s="138" t="s">
        <v>131</v>
      </c>
      <c r="JSX87" s="138" t="s">
        <v>131</v>
      </c>
      <c r="JSY87" s="138" t="s">
        <v>131</v>
      </c>
      <c r="JSZ87" s="138" t="s">
        <v>131</v>
      </c>
      <c r="JTA87" s="138" t="s">
        <v>131</v>
      </c>
      <c r="JTB87" s="138" t="s">
        <v>131</v>
      </c>
      <c r="JTC87" s="138" t="s">
        <v>131</v>
      </c>
      <c r="JTD87" s="138" t="s">
        <v>131</v>
      </c>
      <c r="JTE87" s="138" t="s">
        <v>131</v>
      </c>
      <c r="JTF87" s="138" t="s">
        <v>131</v>
      </c>
      <c r="JTG87" s="138" t="s">
        <v>131</v>
      </c>
      <c r="JTH87" s="138" t="s">
        <v>131</v>
      </c>
      <c r="JTI87" s="138" t="s">
        <v>131</v>
      </c>
      <c r="JTJ87" s="138" t="s">
        <v>131</v>
      </c>
      <c r="JTK87" s="138" t="s">
        <v>131</v>
      </c>
      <c r="JTL87" s="138" t="s">
        <v>131</v>
      </c>
      <c r="JTM87" s="138" t="s">
        <v>131</v>
      </c>
      <c r="JTN87" s="138" t="s">
        <v>131</v>
      </c>
      <c r="JTO87" s="138" t="s">
        <v>131</v>
      </c>
      <c r="JTP87" s="138" t="s">
        <v>131</v>
      </c>
      <c r="JTQ87" s="138" t="s">
        <v>131</v>
      </c>
      <c r="JTR87" s="138" t="s">
        <v>131</v>
      </c>
      <c r="JTS87" s="138" t="s">
        <v>131</v>
      </c>
      <c r="JTT87" s="138" t="s">
        <v>131</v>
      </c>
      <c r="JTU87" s="138" t="s">
        <v>131</v>
      </c>
      <c r="JTV87" s="138" t="s">
        <v>131</v>
      </c>
      <c r="JTW87" s="138" t="s">
        <v>131</v>
      </c>
      <c r="JTX87" s="138" t="s">
        <v>131</v>
      </c>
      <c r="JTY87" s="138" t="s">
        <v>131</v>
      </c>
      <c r="JTZ87" s="138" t="s">
        <v>131</v>
      </c>
      <c r="JUA87" s="138" t="s">
        <v>131</v>
      </c>
      <c r="JUB87" s="138" t="s">
        <v>131</v>
      </c>
      <c r="JUC87" s="138" t="s">
        <v>131</v>
      </c>
      <c r="JUD87" s="138" t="s">
        <v>131</v>
      </c>
      <c r="JUE87" s="138" t="s">
        <v>131</v>
      </c>
      <c r="JUF87" s="138" t="s">
        <v>131</v>
      </c>
      <c r="JUG87" s="138" t="s">
        <v>131</v>
      </c>
      <c r="JUH87" s="138" t="s">
        <v>131</v>
      </c>
      <c r="JUI87" s="138" t="s">
        <v>131</v>
      </c>
      <c r="JUJ87" s="138" t="s">
        <v>131</v>
      </c>
      <c r="JUK87" s="138" t="s">
        <v>131</v>
      </c>
      <c r="JUL87" s="138" t="s">
        <v>131</v>
      </c>
      <c r="JUM87" s="138" t="s">
        <v>131</v>
      </c>
      <c r="JUN87" s="138" t="s">
        <v>131</v>
      </c>
      <c r="JUO87" s="138" t="s">
        <v>131</v>
      </c>
      <c r="JUP87" s="138" t="s">
        <v>131</v>
      </c>
      <c r="JUQ87" s="138" t="s">
        <v>131</v>
      </c>
      <c r="JUR87" s="138" t="s">
        <v>131</v>
      </c>
      <c r="JUS87" s="138" t="s">
        <v>131</v>
      </c>
      <c r="JUT87" s="138" t="s">
        <v>131</v>
      </c>
      <c r="JUU87" s="138" t="s">
        <v>131</v>
      </c>
      <c r="JUV87" s="138" t="s">
        <v>131</v>
      </c>
      <c r="JUW87" s="138" t="s">
        <v>131</v>
      </c>
      <c r="JUX87" s="138" t="s">
        <v>131</v>
      </c>
      <c r="JUY87" s="138" t="s">
        <v>131</v>
      </c>
      <c r="JUZ87" s="138" t="s">
        <v>131</v>
      </c>
      <c r="JVA87" s="138" t="s">
        <v>131</v>
      </c>
      <c r="JVB87" s="138" t="s">
        <v>131</v>
      </c>
      <c r="JVC87" s="138" t="s">
        <v>131</v>
      </c>
      <c r="JVD87" s="138" t="s">
        <v>131</v>
      </c>
      <c r="JVE87" s="138" t="s">
        <v>131</v>
      </c>
      <c r="JVF87" s="138" t="s">
        <v>131</v>
      </c>
      <c r="JVG87" s="138" t="s">
        <v>131</v>
      </c>
      <c r="JVH87" s="138" t="s">
        <v>131</v>
      </c>
      <c r="JVI87" s="138" t="s">
        <v>131</v>
      </c>
      <c r="JVJ87" s="138" t="s">
        <v>131</v>
      </c>
      <c r="JVK87" s="138" t="s">
        <v>131</v>
      </c>
      <c r="JVL87" s="138" t="s">
        <v>131</v>
      </c>
      <c r="JVM87" s="138" t="s">
        <v>131</v>
      </c>
      <c r="JVN87" s="138" t="s">
        <v>131</v>
      </c>
      <c r="JVO87" s="138" t="s">
        <v>131</v>
      </c>
      <c r="JVP87" s="138" t="s">
        <v>131</v>
      </c>
      <c r="JVQ87" s="138" t="s">
        <v>131</v>
      </c>
      <c r="JVR87" s="138" t="s">
        <v>131</v>
      </c>
      <c r="JVS87" s="138" t="s">
        <v>131</v>
      </c>
      <c r="JVT87" s="138" t="s">
        <v>131</v>
      </c>
      <c r="JVU87" s="138" t="s">
        <v>131</v>
      </c>
      <c r="JVV87" s="138" t="s">
        <v>131</v>
      </c>
      <c r="JVW87" s="138" t="s">
        <v>131</v>
      </c>
      <c r="JVX87" s="138" t="s">
        <v>131</v>
      </c>
      <c r="JVY87" s="138" t="s">
        <v>131</v>
      </c>
      <c r="JVZ87" s="138" t="s">
        <v>131</v>
      </c>
      <c r="JWA87" s="138" t="s">
        <v>131</v>
      </c>
      <c r="JWB87" s="138" t="s">
        <v>131</v>
      </c>
      <c r="JWC87" s="138" t="s">
        <v>131</v>
      </c>
      <c r="JWD87" s="138" t="s">
        <v>131</v>
      </c>
      <c r="JWE87" s="138" t="s">
        <v>131</v>
      </c>
      <c r="JWF87" s="138" t="s">
        <v>131</v>
      </c>
      <c r="JWG87" s="138" t="s">
        <v>131</v>
      </c>
      <c r="JWH87" s="138" t="s">
        <v>131</v>
      </c>
      <c r="JWI87" s="138" t="s">
        <v>131</v>
      </c>
      <c r="JWJ87" s="138" t="s">
        <v>131</v>
      </c>
      <c r="JWK87" s="138" t="s">
        <v>131</v>
      </c>
      <c r="JWL87" s="138" t="s">
        <v>131</v>
      </c>
      <c r="JWM87" s="138" t="s">
        <v>131</v>
      </c>
      <c r="JWN87" s="138" t="s">
        <v>131</v>
      </c>
      <c r="JWO87" s="138" t="s">
        <v>131</v>
      </c>
      <c r="JWP87" s="138" t="s">
        <v>131</v>
      </c>
      <c r="JWQ87" s="138" t="s">
        <v>131</v>
      </c>
      <c r="JWR87" s="138" t="s">
        <v>131</v>
      </c>
      <c r="JWS87" s="138" t="s">
        <v>131</v>
      </c>
      <c r="JWT87" s="138" t="s">
        <v>131</v>
      </c>
      <c r="JWU87" s="138" t="s">
        <v>131</v>
      </c>
      <c r="JWV87" s="138" t="s">
        <v>131</v>
      </c>
      <c r="JWW87" s="138" t="s">
        <v>131</v>
      </c>
      <c r="JWX87" s="138" t="s">
        <v>131</v>
      </c>
      <c r="JWY87" s="138" t="s">
        <v>131</v>
      </c>
      <c r="JWZ87" s="138" t="s">
        <v>131</v>
      </c>
      <c r="JXA87" s="138" t="s">
        <v>131</v>
      </c>
      <c r="JXB87" s="138" t="s">
        <v>131</v>
      </c>
      <c r="JXC87" s="138" t="s">
        <v>131</v>
      </c>
      <c r="JXD87" s="138" t="s">
        <v>131</v>
      </c>
      <c r="JXE87" s="138" t="s">
        <v>131</v>
      </c>
      <c r="JXF87" s="138" t="s">
        <v>131</v>
      </c>
      <c r="JXG87" s="138" t="s">
        <v>131</v>
      </c>
      <c r="JXH87" s="138" t="s">
        <v>131</v>
      </c>
      <c r="JXI87" s="138" t="s">
        <v>131</v>
      </c>
      <c r="JXJ87" s="138" t="s">
        <v>131</v>
      </c>
      <c r="JXK87" s="138" t="s">
        <v>131</v>
      </c>
      <c r="JXL87" s="138" t="s">
        <v>131</v>
      </c>
      <c r="JXM87" s="138" t="s">
        <v>131</v>
      </c>
      <c r="JXN87" s="138" t="s">
        <v>131</v>
      </c>
      <c r="JXO87" s="138" t="s">
        <v>131</v>
      </c>
      <c r="JXP87" s="138" t="s">
        <v>131</v>
      </c>
      <c r="JXQ87" s="138" t="s">
        <v>131</v>
      </c>
      <c r="JXR87" s="138" t="s">
        <v>131</v>
      </c>
      <c r="JXS87" s="138" t="s">
        <v>131</v>
      </c>
      <c r="JXT87" s="138" t="s">
        <v>131</v>
      </c>
      <c r="JXU87" s="138" t="s">
        <v>131</v>
      </c>
      <c r="JXV87" s="138" t="s">
        <v>131</v>
      </c>
      <c r="JXW87" s="138" t="s">
        <v>131</v>
      </c>
      <c r="JXX87" s="138" t="s">
        <v>131</v>
      </c>
      <c r="JXY87" s="138" t="s">
        <v>131</v>
      </c>
      <c r="JXZ87" s="138" t="s">
        <v>131</v>
      </c>
      <c r="JYA87" s="138" t="s">
        <v>131</v>
      </c>
      <c r="JYB87" s="138" t="s">
        <v>131</v>
      </c>
      <c r="JYC87" s="138" t="s">
        <v>131</v>
      </c>
      <c r="JYD87" s="138" t="s">
        <v>131</v>
      </c>
      <c r="JYE87" s="138" t="s">
        <v>131</v>
      </c>
      <c r="JYF87" s="138" t="s">
        <v>131</v>
      </c>
      <c r="JYG87" s="138" t="s">
        <v>131</v>
      </c>
      <c r="JYH87" s="138" t="s">
        <v>131</v>
      </c>
      <c r="JYI87" s="138" t="s">
        <v>131</v>
      </c>
      <c r="JYJ87" s="138" t="s">
        <v>131</v>
      </c>
      <c r="JYK87" s="138" t="s">
        <v>131</v>
      </c>
      <c r="JYL87" s="138" t="s">
        <v>131</v>
      </c>
      <c r="JYM87" s="138" t="s">
        <v>131</v>
      </c>
      <c r="JYN87" s="138" t="s">
        <v>131</v>
      </c>
      <c r="JYO87" s="138" t="s">
        <v>131</v>
      </c>
      <c r="JYP87" s="138" t="s">
        <v>131</v>
      </c>
      <c r="JYQ87" s="138" t="s">
        <v>131</v>
      </c>
      <c r="JYR87" s="138" t="s">
        <v>131</v>
      </c>
      <c r="JYS87" s="138" t="s">
        <v>131</v>
      </c>
      <c r="JYT87" s="138" t="s">
        <v>131</v>
      </c>
      <c r="JYU87" s="138" t="s">
        <v>131</v>
      </c>
      <c r="JYV87" s="138" t="s">
        <v>131</v>
      </c>
      <c r="JYW87" s="138" t="s">
        <v>131</v>
      </c>
      <c r="JYX87" s="138" t="s">
        <v>131</v>
      </c>
      <c r="JYY87" s="138" t="s">
        <v>131</v>
      </c>
      <c r="JYZ87" s="138" t="s">
        <v>131</v>
      </c>
      <c r="JZA87" s="138" t="s">
        <v>131</v>
      </c>
      <c r="JZB87" s="138" t="s">
        <v>131</v>
      </c>
      <c r="JZC87" s="138" t="s">
        <v>131</v>
      </c>
      <c r="JZD87" s="138" t="s">
        <v>131</v>
      </c>
      <c r="JZE87" s="138" t="s">
        <v>131</v>
      </c>
      <c r="JZF87" s="138" t="s">
        <v>131</v>
      </c>
      <c r="JZG87" s="138" t="s">
        <v>131</v>
      </c>
      <c r="JZH87" s="138" t="s">
        <v>131</v>
      </c>
      <c r="JZI87" s="138" t="s">
        <v>131</v>
      </c>
      <c r="JZJ87" s="138" t="s">
        <v>131</v>
      </c>
      <c r="JZK87" s="138" t="s">
        <v>131</v>
      </c>
      <c r="JZL87" s="138" t="s">
        <v>131</v>
      </c>
      <c r="JZM87" s="138" t="s">
        <v>131</v>
      </c>
      <c r="JZN87" s="138" t="s">
        <v>131</v>
      </c>
      <c r="JZO87" s="138" t="s">
        <v>131</v>
      </c>
      <c r="JZP87" s="138" t="s">
        <v>131</v>
      </c>
      <c r="JZQ87" s="138" t="s">
        <v>131</v>
      </c>
      <c r="JZR87" s="138" t="s">
        <v>131</v>
      </c>
      <c r="JZS87" s="138" t="s">
        <v>131</v>
      </c>
      <c r="JZT87" s="138" t="s">
        <v>131</v>
      </c>
      <c r="JZU87" s="138" t="s">
        <v>131</v>
      </c>
      <c r="JZV87" s="138" t="s">
        <v>131</v>
      </c>
      <c r="JZW87" s="138" t="s">
        <v>131</v>
      </c>
      <c r="JZX87" s="138" t="s">
        <v>131</v>
      </c>
      <c r="JZY87" s="138" t="s">
        <v>131</v>
      </c>
      <c r="JZZ87" s="138" t="s">
        <v>131</v>
      </c>
      <c r="KAA87" s="138" t="s">
        <v>131</v>
      </c>
      <c r="KAB87" s="138" t="s">
        <v>131</v>
      </c>
      <c r="KAC87" s="138" t="s">
        <v>131</v>
      </c>
      <c r="KAD87" s="138" t="s">
        <v>131</v>
      </c>
      <c r="KAE87" s="138" t="s">
        <v>131</v>
      </c>
      <c r="KAF87" s="138" t="s">
        <v>131</v>
      </c>
      <c r="KAG87" s="138" t="s">
        <v>131</v>
      </c>
      <c r="KAH87" s="138" t="s">
        <v>131</v>
      </c>
      <c r="KAI87" s="138" t="s">
        <v>131</v>
      </c>
      <c r="KAJ87" s="138" t="s">
        <v>131</v>
      </c>
      <c r="KAK87" s="138" t="s">
        <v>131</v>
      </c>
      <c r="KAL87" s="138" t="s">
        <v>131</v>
      </c>
      <c r="KAM87" s="138" t="s">
        <v>131</v>
      </c>
      <c r="KAN87" s="138" t="s">
        <v>131</v>
      </c>
      <c r="KAO87" s="138" t="s">
        <v>131</v>
      </c>
      <c r="KAP87" s="138" t="s">
        <v>131</v>
      </c>
      <c r="KAQ87" s="138" t="s">
        <v>131</v>
      </c>
      <c r="KAR87" s="138" t="s">
        <v>131</v>
      </c>
      <c r="KAS87" s="138" t="s">
        <v>131</v>
      </c>
      <c r="KAT87" s="138" t="s">
        <v>131</v>
      </c>
      <c r="KAU87" s="138" t="s">
        <v>131</v>
      </c>
      <c r="KAV87" s="138" t="s">
        <v>131</v>
      </c>
      <c r="KAW87" s="138" t="s">
        <v>131</v>
      </c>
      <c r="KAX87" s="138" t="s">
        <v>131</v>
      </c>
      <c r="KAY87" s="138" t="s">
        <v>131</v>
      </c>
      <c r="KAZ87" s="138" t="s">
        <v>131</v>
      </c>
      <c r="KBA87" s="138" t="s">
        <v>131</v>
      </c>
      <c r="KBB87" s="138" t="s">
        <v>131</v>
      </c>
      <c r="KBC87" s="138" t="s">
        <v>131</v>
      </c>
      <c r="KBD87" s="138" t="s">
        <v>131</v>
      </c>
      <c r="KBE87" s="138" t="s">
        <v>131</v>
      </c>
      <c r="KBF87" s="138" t="s">
        <v>131</v>
      </c>
      <c r="KBG87" s="138" t="s">
        <v>131</v>
      </c>
      <c r="KBH87" s="138" t="s">
        <v>131</v>
      </c>
      <c r="KBI87" s="138" t="s">
        <v>131</v>
      </c>
      <c r="KBJ87" s="138" t="s">
        <v>131</v>
      </c>
      <c r="KBK87" s="138" t="s">
        <v>131</v>
      </c>
      <c r="KBL87" s="138" t="s">
        <v>131</v>
      </c>
      <c r="KBM87" s="138" t="s">
        <v>131</v>
      </c>
      <c r="KBN87" s="138" t="s">
        <v>131</v>
      </c>
      <c r="KBO87" s="138" t="s">
        <v>131</v>
      </c>
      <c r="KBP87" s="138" t="s">
        <v>131</v>
      </c>
      <c r="KBQ87" s="138" t="s">
        <v>131</v>
      </c>
      <c r="KBR87" s="138" t="s">
        <v>131</v>
      </c>
      <c r="KBS87" s="138" t="s">
        <v>131</v>
      </c>
      <c r="KBT87" s="138" t="s">
        <v>131</v>
      </c>
      <c r="KBU87" s="138" t="s">
        <v>131</v>
      </c>
      <c r="KBV87" s="138" t="s">
        <v>131</v>
      </c>
      <c r="KBW87" s="138" t="s">
        <v>131</v>
      </c>
      <c r="KBX87" s="138" t="s">
        <v>131</v>
      </c>
      <c r="KBY87" s="138" t="s">
        <v>131</v>
      </c>
      <c r="KBZ87" s="138" t="s">
        <v>131</v>
      </c>
      <c r="KCA87" s="138" t="s">
        <v>131</v>
      </c>
      <c r="KCB87" s="138" t="s">
        <v>131</v>
      </c>
      <c r="KCC87" s="138" t="s">
        <v>131</v>
      </c>
      <c r="KCD87" s="138" t="s">
        <v>131</v>
      </c>
      <c r="KCE87" s="138" t="s">
        <v>131</v>
      </c>
      <c r="KCF87" s="138" t="s">
        <v>131</v>
      </c>
      <c r="KCG87" s="138" t="s">
        <v>131</v>
      </c>
      <c r="KCH87" s="138" t="s">
        <v>131</v>
      </c>
      <c r="KCI87" s="138" t="s">
        <v>131</v>
      </c>
      <c r="KCJ87" s="138" t="s">
        <v>131</v>
      </c>
      <c r="KCK87" s="138" t="s">
        <v>131</v>
      </c>
      <c r="KCL87" s="138" t="s">
        <v>131</v>
      </c>
      <c r="KCM87" s="138" t="s">
        <v>131</v>
      </c>
      <c r="KCN87" s="138" t="s">
        <v>131</v>
      </c>
      <c r="KCO87" s="138" t="s">
        <v>131</v>
      </c>
      <c r="KCP87" s="138" t="s">
        <v>131</v>
      </c>
      <c r="KCQ87" s="138" t="s">
        <v>131</v>
      </c>
      <c r="KCR87" s="138" t="s">
        <v>131</v>
      </c>
      <c r="KCS87" s="138" t="s">
        <v>131</v>
      </c>
      <c r="KCT87" s="138" t="s">
        <v>131</v>
      </c>
      <c r="KCU87" s="138" t="s">
        <v>131</v>
      </c>
      <c r="KCV87" s="138" t="s">
        <v>131</v>
      </c>
      <c r="KCW87" s="138" t="s">
        <v>131</v>
      </c>
      <c r="KCX87" s="138" t="s">
        <v>131</v>
      </c>
      <c r="KCY87" s="138" t="s">
        <v>131</v>
      </c>
      <c r="KCZ87" s="138" t="s">
        <v>131</v>
      </c>
      <c r="KDA87" s="138" t="s">
        <v>131</v>
      </c>
      <c r="KDB87" s="138" t="s">
        <v>131</v>
      </c>
      <c r="KDC87" s="138" t="s">
        <v>131</v>
      </c>
      <c r="KDD87" s="138" t="s">
        <v>131</v>
      </c>
      <c r="KDE87" s="138" t="s">
        <v>131</v>
      </c>
      <c r="KDF87" s="138" t="s">
        <v>131</v>
      </c>
      <c r="KDG87" s="138" t="s">
        <v>131</v>
      </c>
      <c r="KDH87" s="138" t="s">
        <v>131</v>
      </c>
      <c r="KDI87" s="138" t="s">
        <v>131</v>
      </c>
      <c r="KDJ87" s="138" t="s">
        <v>131</v>
      </c>
      <c r="KDK87" s="138" t="s">
        <v>131</v>
      </c>
      <c r="KDL87" s="138" t="s">
        <v>131</v>
      </c>
      <c r="KDM87" s="138" t="s">
        <v>131</v>
      </c>
      <c r="KDN87" s="138" t="s">
        <v>131</v>
      </c>
      <c r="KDO87" s="138" t="s">
        <v>131</v>
      </c>
      <c r="KDP87" s="138" t="s">
        <v>131</v>
      </c>
      <c r="KDQ87" s="138" t="s">
        <v>131</v>
      </c>
      <c r="KDR87" s="138" t="s">
        <v>131</v>
      </c>
      <c r="KDS87" s="138" t="s">
        <v>131</v>
      </c>
      <c r="KDT87" s="138" t="s">
        <v>131</v>
      </c>
      <c r="KDU87" s="138" t="s">
        <v>131</v>
      </c>
      <c r="KDV87" s="138" t="s">
        <v>131</v>
      </c>
      <c r="KDW87" s="138" t="s">
        <v>131</v>
      </c>
      <c r="KDX87" s="138" t="s">
        <v>131</v>
      </c>
      <c r="KDY87" s="138" t="s">
        <v>131</v>
      </c>
      <c r="KDZ87" s="138" t="s">
        <v>131</v>
      </c>
      <c r="KEA87" s="138" t="s">
        <v>131</v>
      </c>
      <c r="KEB87" s="138" t="s">
        <v>131</v>
      </c>
      <c r="KEC87" s="138" t="s">
        <v>131</v>
      </c>
      <c r="KED87" s="138" t="s">
        <v>131</v>
      </c>
      <c r="KEE87" s="138" t="s">
        <v>131</v>
      </c>
      <c r="KEF87" s="138" t="s">
        <v>131</v>
      </c>
      <c r="KEG87" s="138" t="s">
        <v>131</v>
      </c>
      <c r="KEH87" s="138" t="s">
        <v>131</v>
      </c>
      <c r="KEI87" s="138" t="s">
        <v>131</v>
      </c>
      <c r="KEJ87" s="138" t="s">
        <v>131</v>
      </c>
      <c r="KEK87" s="138" t="s">
        <v>131</v>
      </c>
      <c r="KEL87" s="138" t="s">
        <v>131</v>
      </c>
      <c r="KEM87" s="138" t="s">
        <v>131</v>
      </c>
      <c r="KEN87" s="138" t="s">
        <v>131</v>
      </c>
      <c r="KEO87" s="138" t="s">
        <v>131</v>
      </c>
      <c r="KEP87" s="138" t="s">
        <v>131</v>
      </c>
      <c r="KEQ87" s="138" t="s">
        <v>131</v>
      </c>
      <c r="KER87" s="138" t="s">
        <v>131</v>
      </c>
      <c r="KES87" s="138" t="s">
        <v>131</v>
      </c>
      <c r="KET87" s="138" t="s">
        <v>131</v>
      </c>
      <c r="KEU87" s="138" t="s">
        <v>131</v>
      </c>
      <c r="KEV87" s="138" t="s">
        <v>131</v>
      </c>
      <c r="KEW87" s="138" t="s">
        <v>131</v>
      </c>
      <c r="KEX87" s="138" t="s">
        <v>131</v>
      </c>
      <c r="KEY87" s="138" t="s">
        <v>131</v>
      </c>
      <c r="KEZ87" s="138" t="s">
        <v>131</v>
      </c>
      <c r="KFA87" s="138" t="s">
        <v>131</v>
      </c>
      <c r="KFB87" s="138" t="s">
        <v>131</v>
      </c>
      <c r="KFC87" s="138" t="s">
        <v>131</v>
      </c>
      <c r="KFD87" s="138" t="s">
        <v>131</v>
      </c>
      <c r="KFE87" s="138" t="s">
        <v>131</v>
      </c>
      <c r="KFF87" s="138" t="s">
        <v>131</v>
      </c>
      <c r="KFG87" s="138" t="s">
        <v>131</v>
      </c>
      <c r="KFH87" s="138" t="s">
        <v>131</v>
      </c>
      <c r="KFI87" s="138" t="s">
        <v>131</v>
      </c>
      <c r="KFJ87" s="138" t="s">
        <v>131</v>
      </c>
      <c r="KFK87" s="138" t="s">
        <v>131</v>
      </c>
      <c r="KFL87" s="138" t="s">
        <v>131</v>
      </c>
      <c r="KFM87" s="138" t="s">
        <v>131</v>
      </c>
      <c r="KFN87" s="138" t="s">
        <v>131</v>
      </c>
      <c r="KFO87" s="138" t="s">
        <v>131</v>
      </c>
      <c r="KFP87" s="138" t="s">
        <v>131</v>
      </c>
      <c r="KFQ87" s="138" t="s">
        <v>131</v>
      </c>
      <c r="KFR87" s="138" t="s">
        <v>131</v>
      </c>
      <c r="KFS87" s="138" t="s">
        <v>131</v>
      </c>
      <c r="KFT87" s="138" t="s">
        <v>131</v>
      </c>
      <c r="KFU87" s="138" t="s">
        <v>131</v>
      </c>
      <c r="KFV87" s="138" t="s">
        <v>131</v>
      </c>
      <c r="KFW87" s="138" t="s">
        <v>131</v>
      </c>
      <c r="KFX87" s="138" t="s">
        <v>131</v>
      </c>
      <c r="KFY87" s="138" t="s">
        <v>131</v>
      </c>
      <c r="KFZ87" s="138" t="s">
        <v>131</v>
      </c>
      <c r="KGA87" s="138" t="s">
        <v>131</v>
      </c>
      <c r="KGB87" s="138" t="s">
        <v>131</v>
      </c>
      <c r="KGC87" s="138" t="s">
        <v>131</v>
      </c>
      <c r="KGD87" s="138" t="s">
        <v>131</v>
      </c>
      <c r="KGE87" s="138" t="s">
        <v>131</v>
      </c>
      <c r="KGF87" s="138" t="s">
        <v>131</v>
      </c>
      <c r="KGG87" s="138" t="s">
        <v>131</v>
      </c>
      <c r="KGH87" s="138" t="s">
        <v>131</v>
      </c>
      <c r="KGI87" s="138" t="s">
        <v>131</v>
      </c>
      <c r="KGJ87" s="138" t="s">
        <v>131</v>
      </c>
      <c r="KGK87" s="138" t="s">
        <v>131</v>
      </c>
      <c r="KGL87" s="138" t="s">
        <v>131</v>
      </c>
      <c r="KGM87" s="138" t="s">
        <v>131</v>
      </c>
      <c r="KGN87" s="138" t="s">
        <v>131</v>
      </c>
      <c r="KGO87" s="138" t="s">
        <v>131</v>
      </c>
      <c r="KGP87" s="138" t="s">
        <v>131</v>
      </c>
      <c r="KGQ87" s="138" t="s">
        <v>131</v>
      </c>
      <c r="KGR87" s="138" t="s">
        <v>131</v>
      </c>
      <c r="KGS87" s="138" t="s">
        <v>131</v>
      </c>
      <c r="KGT87" s="138" t="s">
        <v>131</v>
      </c>
      <c r="KGU87" s="138" t="s">
        <v>131</v>
      </c>
      <c r="KGV87" s="138" t="s">
        <v>131</v>
      </c>
      <c r="KGW87" s="138" t="s">
        <v>131</v>
      </c>
      <c r="KGX87" s="138" t="s">
        <v>131</v>
      </c>
      <c r="KGY87" s="138" t="s">
        <v>131</v>
      </c>
      <c r="KGZ87" s="138" t="s">
        <v>131</v>
      </c>
      <c r="KHA87" s="138" t="s">
        <v>131</v>
      </c>
      <c r="KHB87" s="138" t="s">
        <v>131</v>
      </c>
      <c r="KHC87" s="138" t="s">
        <v>131</v>
      </c>
      <c r="KHD87" s="138" t="s">
        <v>131</v>
      </c>
      <c r="KHE87" s="138" t="s">
        <v>131</v>
      </c>
      <c r="KHF87" s="138" t="s">
        <v>131</v>
      </c>
      <c r="KHG87" s="138" t="s">
        <v>131</v>
      </c>
      <c r="KHH87" s="138" t="s">
        <v>131</v>
      </c>
      <c r="KHI87" s="138" t="s">
        <v>131</v>
      </c>
      <c r="KHJ87" s="138" t="s">
        <v>131</v>
      </c>
      <c r="KHK87" s="138" t="s">
        <v>131</v>
      </c>
      <c r="KHL87" s="138" t="s">
        <v>131</v>
      </c>
      <c r="KHM87" s="138" t="s">
        <v>131</v>
      </c>
      <c r="KHN87" s="138" t="s">
        <v>131</v>
      </c>
      <c r="KHO87" s="138" t="s">
        <v>131</v>
      </c>
      <c r="KHP87" s="138" t="s">
        <v>131</v>
      </c>
      <c r="KHQ87" s="138" t="s">
        <v>131</v>
      </c>
      <c r="KHR87" s="138" t="s">
        <v>131</v>
      </c>
      <c r="KHS87" s="138" t="s">
        <v>131</v>
      </c>
      <c r="KHT87" s="138" t="s">
        <v>131</v>
      </c>
      <c r="KHU87" s="138" t="s">
        <v>131</v>
      </c>
      <c r="KHV87" s="138" t="s">
        <v>131</v>
      </c>
      <c r="KHW87" s="138" t="s">
        <v>131</v>
      </c>
      <c r="KHX87" s="138" t="s">
        <v>131</v>
      </c>
      <c r="KHY87" s="138" t="s">
        <v>131</v>
      </c>
      <c r="KHZ87" s="138" t="s">
        <v>131</v>
      </c>
      <c r="KIA87" s="138" t="s">
        <v>131</v>
      </c>
      <c r="KIB87" s="138" t="s">
        <v>131</v>
      </c>
      <c r="KIC87" s="138" t="s">
        <v>131</v>
      </c>
      <c r="KID87" s="138" t="s">
        <v>131</v>
      </c>
      <c r="KIE87" s="138" t="s">
        <v>131</v>
      </c>
      <c r="KIF87" s="138" t="s">
        <v>131</v>
      </c>
      <c r="KIG87" s="138" t="s">
        <v>131</v>
      </c>
      <c r="KIH87" s="138" t="s">
        <v>131</v>
      </c>
      <c r="KII87" s="138" t="s">
        <v>131</v>
      </c>
      <c r="KIJ87" s="138" t="s">
        <v>131</v>
      </c>
      <c r="KIK87" s="138" t="s">
        <v>131</v>
      </c>
      <c r="KIL87" s="138" t="s">
        <v>131</v>
      </c>
      <c r="KIM87" s="138" t="s">
        <v>131</v>
      </c>
      <c r="KIN87" s="138" t="s">
        <v>131</v>
      </c>
      <c r="KIO87" s="138" t="s">
        <v>131</v>
      </c>
      <c r="KIP87" s="138" t="s">
        <v>131</v>
      </c>
      <c r="KIQ87" s="138" t="s">
        <v>131</v>
      </c>
      <c r="KIR87" s="138" t="s">
        <v>131</v>
      </c>
      <c r="KIS87" s="138" t="s">
        <v>131</v>
      </c>
      <c r="KIT87" s="138" t="s">
        <v>131</v>
      </c>
      <c r="KIU87" s="138" t="s">
        <v>131</v>
      </c>
      <c r="KIV87" s="138" t="s">
        <v>131</v>
      </c>
      <c r="KIW87" s="138" t="s">
        <v>131</v>
      </c>
      <c r="KIX87" s="138" t="s">
        <v>131</v>
      </c>
      <c r="KIY87" s="138" t="s">
        <v>131</v>
      </c>
      <c r="KIZ87" s="138" t="s">
        <v>131</v>
      </c>
      <c r="KJA87" s="138" t="s">
        <v>131</v>
      </c>
      <c r="KJB87" s="138" t="s">
        <v>131</v>
      </c>
      <c r="KJC87" s="138" t="s">
        <v>131</v>
      </c>
      <c r="KJD87" s="138" t="s">
        <v>131</v>
      </c>
      <c r="KJE87" s="138" t="s">
        <v>131</v>
      </c>
      <c r="KJF87" s="138" t="s">
        <v>131</v>
      </c>
      <c r="KJG87" s="138" t="s">
        <v>131</v>
      </c>
      <c r="KJH87" s="138" t="s">
        <v>131</v>
      </c>
      <c r="KJI87" s="138" t="s">
        <v>131</v>
      </c>
      <c r="KJJ87" s="138" t="s">
        <v>131</v>
      </c>
      <c r="KJK87" s="138" t="s">
        <v>131</v>
      </c>
      <c r="KJL87" s="138" t="s">
        <v>131</v>
      </c>
      <c r="KJM87" s="138" t="s">
        <v>131</v>
      </c>
      <c r="KJN87" s="138" t="s">
        <v>131</v>
      </c>
      <c r="KJO87" s="138" t="s">
        <v>131</v>
      </c>
      <c r="KJP87" s="138" t="s">
        <v>131</v>
      </c>
      <c r="KJQ87" s="138" t="s">
        <v>131</v>
      </c>
      <c r="KJR87" s="138" t="s">
        <v>131</v>
      </c>
      <c r="KJS87" s="138" t="s">
        <v>131</v>
      </c>
      <c r="KJT87" s="138" t="s">
        <v>131</v>
      </c>
      <c r="KJU87" s="138" t="s">
        <v>131</v>
      </c>
      <c r="KJV87" s="138" t="s">
        <v>131</v>
      </c>
      <c r="KJW87" s="138" t="s">
        <v>131</v>
      </c>
      <c r="KJX87" s="138" t="s">
        <v>131</v>
      </c>
      <c r="KJY87" s="138" t="s">
        <v>131</v>
      </c>
      <c r="KJZ87" s="138" t="s">
        <v>131</v>
      </c>
      <c r="KKA87" s="138" t="s">
        <v>131</v>
      </c>
      <c r="KKB87" s="138" t="s">
        <v>131</v>
      </c>
      <c r="KKC87" s="138" t="s">
        <v>131</v>
      </c>
      <c r="KKD87" s="138" t="s">
        <v>131</v>
      </c>
      <c r="KKE87" s="138" t="s">
        <v>131</v>
      </c>
      <c r="KKF87" s="138" t="s">
        <v>131</v>
      </c>
      <c r="KKG87" s="138" t="s">
        <v>131</v>
      </c>
      <c r="KKH87" s="138" t="s">
        <v>131</v>
      </c>
      <c r="KKI87" s="138" t="s">
        <v>131</v>
      </c>
      <c r="KKJ87" s="138" t="s">
        <v>131</v>
      </c>
      <c r="KKK87" s="138" t="s">
        <v>131</v>
      </c>
      <c r="KKL87" s="138" t="s">
        <v>131</v>
      </c>
      <c r="KKM87" s="138" t="s">
        <v>131</v>
      </c>
      <c r="KKN87" s="138" t="s">
        <v>131</v>
      </c>
      <c r="KKO87" s="138" t="s">
        <v>131</v>
      </c>
      <c r="KKP87" s="138" t="s">
        <v>131</v>
      </c>
      <c r="KKQ87" s="138" t="s">
        <v>131</v>
      </c>
      <c r="KKR87" s="138" t="s">
        <v>131</v>
      </c>
      <c r="KKS87" s="138" t="s">
        <v>131</v>
      </c>
      <c r="KKT87" s="138" t="s">
        <v>131</v>
      </c>
      <c r="KKU87" s="138" t="s">
        <v>131</v>
      </c>
      <c r="KKV87" s="138" t="s">
        <v>131</v>
      </c>
      <c r="KKW87" s="138" t="s">
        <v>131</v>
      </c>
      <c r="KKX87" s="138" t="s">
        <v>131</v>
      </c>
      <c r="KKY87" s="138" t="s">
        <v>131</v>
      </c>
      <c r="KKZ87" s="138" t="s">
        <v>131</v>
      </c>
      <c r="KLA87" s="138" t="s">
        <v>131</v>
      </c>
      <c r="KLB87" s="138" t="s">
        <v>131</v>
      </c>
      <c r="KLC87" s="138" t="s">
        <v>131</v>
      </c>
      <c r="KLD87" s="138" t="s">
        <v>131</v>
      </c>
      <c r="KLE87" s="138" t="s">
        <v>131</v>
      </c>
      <c r="KLF87" s="138" t="s">
        <v>131</v>
      </c>
      <c r="KLG87" s="138" t="s">
        <v>131</v>
      </c>
      <c r="KLH87" s="138" t="s">
        <v>131</v>
      </c>
      <c r="KLI87" s="138" t="s">
        <v>131</v>
      </c>
      <c r="KLJ87" s="138" t="s">
        <v>131</v>
      </c>
      <c r="KLK87" s="138" t="s">
        <v>131</v>
      </c>
      <c r="KLL87" s="138" t="s">
        <v>131</v>
      </c>
      <c r="KLM87" s="138" t="s">
        <v>131</v>
      </c>
      <c r="KLN87" s="138" t="s">
        <v>131</v>
      </c>
      <c r="KLO87" s="138" t="s">
        <v>131</v>
      </c>
      <c r="KLP87" s="138" t="s">
        <v>131</v>
      </c>
      <c r="KLQ87" s="138" t="s">
        <v>131</v>
      </c>
      <c r="KLR87" s="138" t="s">
        <v>131</v>
      </c>
      <c r="KLS87" s="138" t="s">
        <v>131</v>
      </c>
      <c r="KLT87" s="138" t="s">
        <v>131</v>
      </c>
      <c r="KLU87" s="138" t="s">
        <v>131</v>
      </c>
      <c r="KLV87" s="138" t="s">
        <v>131</v>
      </c>
      <c r="KLW87" s="138" t="s">
        <v>131</v>
      </c>
      <c r="KLX87" s="138" t="s">
        <v>131</v>
      </c>
      <c r="KLY87" s="138" t="s">
        <v>131</v>
      </c>
      <c r="KLZ87" s="138" t="s">
        <v>131</v>
      </c>
      <c r="KMA87" s="138" t="s">
        <v>131</v>
      </c>
      <c r="KMB87" s="138" t="s">
        <v>131</v>
      </c>
      <c r="KMC87" s="138" t="s">
        <v>131</v>
      </c>
      <c r="KMD87" s="138" t="s">
        <v>131</v>
      </c>
      <c r="KME87" s="138" t="s">
        <v>131</v>
      </c>
      <c r="KMF87" s="138" t="s">
        <v>131</v>
      </c>
      <c r="KMG87" s="138" t="s">
        <v>131</v>
      </c>
      <c r="KMH87" s="138" t="s">
        <v>131</v>
      </c>
      <c r="KMI87" s="138" t="s">
        <v>131</v>
      </c>
      <c r="KMJ87" s="138" t="s">
        <v>131</v>
      </c>
      <c r="KMK87" s="138" t="s">
        <v>131</v>
      </c>
      <c r="KML87" s="138" t="s">
        <v>131</v>
      </c>
      <c r="KMM87" s="138" t="s">
        <v>131</v>
      </c>
      <c r="KMN87" s="138" t="s">
        <v>131</v>
      </c>
      <c r="KMO87" s="138" t="s">
        <v>131</v>
      </c>
      <c r="KMP87" s="138" t="s">
        <v>131</v>
      </c>
      <c r="KMQ87" s="138" t="s">
        <v>131</v>
      </c>
      <c r="KMR87" s="138" t="s">
        <v>131</v>
      </c>
      <c r="KMS87" s="138" t="s">
        <v>131</v>
      </c>
      <c r="KMT87" s="138" t="s">
        <v>131</v>
      </c>
      <c r="KMU87" s="138" t="s">
        <v>131</v>
      </c>
      <c r="KMV87" s="138" t="s">
        <v>131</v>
      </c>
      <c r="KMW87" s="138" t="s">
        <v>131</v>
      </c>
      <c r="KMX87" s="138" t="s">
        <v>131</v>
      </c>
      <c r="KMY87" s="138" t="s">
        <v>131</v>
      </c>
      <c r="KMZ87" s="138" t="s">
        <v>131</v>
      </c>
      <c r="KNA87" s="138" t="s">
        <v>131</v>
      </c>
      <c r="KNB87" s="138" t="s">
        <v>131</v>
      </c>
      <c r="KNC87" s="138" t="s">
        <v>131</v>
      </c>
      <c r="KND87" s="138" t="s">
        <v>131</v>
      </c>
      <c r="KNE87" s="138" t="s">
        <v>131</v>
      </c>
      <c r="KNF87" s="138" t="s">
        <v>131</v>
      </c>
      <c r="KNG87" s="138" t="s">
        <v>131</v>
      </c>
      <c r="KNH87" s="138" t="s">
        <v>131</v>
      </c>
      <c r="KNI87" s="138" t="s">
        <v>131</v>
      </c>
      <c r="KNJ87" s="138" t="s">
        <v>131</v>
      </c>
      <c r="KNK87" s="138" t="s">
        <v>131</v>
      </c>
      <c r="KNL87" s="138" t="s">
        <v>131</v>
      </c>
      <c r="KNM87" s="138" t="s">
        <v>131</v>
      </c>
      <c r="KNN87" s="138" t="s">
        <v>131</v>
      </c>
      <c r="KNO87" s="138" t="s">
        <v>131</v>
      </c>
      <c r="KNP87" s="138" t="s">
        <v>131</v>
      </c>
      <c r="KNQ87" s="138" t="s">
        <v>131</v>
      </c>
      <c r="KNR87" s="138" t="s">
        <v>131</v>
      </c>
      <c r="KNS87" s="138" t="s">
        <v>131</v>
      </c>
      <c r="KNT87" s="138" t="s">
        <v>131</v>
      </c>
      <c r="KNU87" s="138" t="s">
        <v>131</v>
      </c>
      <c r="KNV87" s="138" t="s">
        <v>131</v>
      </c>
      <c r="KNW87" s="138" t="s">
        <v>131</v>
      </c>
      <c r="KNX87" s="138" t="s">
        <v>131</v>
      </c>
      <c r="KNY87" s="138" t="s">
        <v>131</v>
      </c>
      <c r="KNZ87" s="138" t="s">
        <v>131</v>
      </c>
      <c r="KOA87" s="138" t="s">
        <v>131</v>
      </c>
      <c r="KOB87" s="138" t="s">
        <v>131</v>
      </c>
      <c r="KOC87" s="138" t="s">
        <v>131</v>
      </c>
      <c r="KOD87" s="138" t="s">
        <v>131</v>
      </c>
      <c r="KOE87" s="138" t="s">
        <v>131</v>
      </c>
      <c r="KOF87" s="138" t="s">
        <v>131</v>
      </c>
      <c r="KOG87" s="138" t="s">
        <v>131</v>
      </c>
      <c r="KOH87" s="138" t="s">
        <v>131</v>
      </c>
      <c r="KOI87" s="138" t="s">
        <v>131</v>
      </c>
      <c r="KOJ87" s="138" t="s">
        <v>131</v>
      </c>
      <c r="KOK87" s="138" t="s">
        <v>131</v>
      </c>
      <c r="KOL87" s="138" t="s">
        <v>131</v>
      </c>
      <c r="KOM87" s="138" t="s">
        <v>131</v>
      </c>
      <c r="KON87" s="138" t="s">
        <v>131</v>
      </c>
      <c r="KOO87" s="138" t="s">
        <v>131</v>
      </c>
      <c r="KOP87" s="138" t="s">
        <v>131</v>
      </c>
      <c r="KOQ87" s="138" t="s">
        <v>131</v>
      </c>
      <c r="KOR87" s="138" t="s">
        <v>131</v>
      </c>
      <c r="KOS87" s="138" t="s">
        <v>131</v>
      </c>
      <c r="KOT87" s="138" t="s">
        <v>131</v>
      </c>
      <c r="KOU87" s="138" t="s">
        <v>131</v>
      </c>
      <c r="KOV87" s="138" t="s">
        <v>131</v>
      </c>
      <c r="KOW87" s="138" t="s">
        <v>131</v>
      </c>
      <c r="KOX87" s="138" t="s">
        <v>131</v>
      </c>
      <c r="KOY87" s="138" t="s">
        <v>131</v>
      </c>
      <c r="KOZ87" s="138" t="s">
        <v>131</v>
      </c>
      <c r="KPA87" s="138" t="s">
        <v>131</v>
      </c>
      <c r="KPB87" s="138" t="s">
        <v>131</v>
      </c>
      <c r="KPC87" s="138" t="s">
        <v>131</v>
      </c>
      <c r="KPD87" s="138" t="s">
        <v>131</v>
      </c>
      <c r="KPE87" s="138" t="s">
        <v>131</v>
      </c>
      <c r="KPF87" s="138" t="s">
        <v>131</v>
      </c>
      <c r="KPG87" s="138" t="s">
        <v>131</v>
      </c>
      <c r="KPH87" s="138" t="s">
        <v>131</v>
      </c>
      <c r="KPI87" s="138" t="s">
        <v>131</v>
      </c>
      <c r="KPJ87" s="138" t="s">
        <v>131</v>
      </c>
      <c r="KPK87" s="138" t="s">
        <v>131</v>
      </c>
      <c r="KPL87" s="138" t="s">
        <v>131</v>
      </c>
      <c r="KPM87" s="138" t="s">
        <v>131</v>
      </c>
      <c r="KPN87" s="138" t="s">
        <v>131</v>
      </c>
      <c r="KPO87" s="138" t="s">
        <v>131</v>
      </c>
      <c r="KPP87" s="138" t="s">
        <v>131</v>
      </c>
      <c r="KPQ87" s="138" t="s">
        <v>131</v>
      </c>
      <c r="KPR87" s="138" t="s">
        <v>131</v>
      </c>
      <c r="KPS87" s="138" t="s">
        <v>131</v>
      </c>
      <c r="KPT87" s="138" t="s">
        <v>131</v>
      </c>
      <c r="KPU87" s="138" t="s">
        <v>131</v>
      </c>
      <c r="KPV87" s="138" t="s">
        <v>131</v>
      </c>
      <c r="KPW87" s="138" t="s">
        <v>131</v>
      </c>
      <c r="KPX87" s="138" t="s">
        <v>131</v>
      </c>
      <c r="KPY87" s="138" t="s">
        <v>131</v>
      </c>
      <c r="KPZ87" s="138" t="s">
        <v>131</v>
      </c>
      <c r="KQA87" s="138" t="s">
        <v>131</v>
      </c>
      <c r="KQB87" s="138" t="s">
        <v>131</v>
      </c>
      <c r="KQC87" s="138" t="s">
        <v>131</v>
      </c>
      <c r="KQD87" s="138" t="s">
        <v>131</v>
      </c>
      <c r="KQE87" s="138" t="s">
        <v>131</v>
      </c>
      <c r="KQF87" s="138" t="s">
        <v>131</v>
      </c>
      <c r="KQG87" s="138" t="s">
        <v>131</v>
      </c>
      <c r="KQH87" s="138" t="s">
        <v>131</v>
      </c>
      <c r="KQI87" s="138" t="s">
        <v>131</v>
      </c>
      <c r="KQJ87" s="138" t="s">
        <v>131</v>
      </c>
      <c r="KQK87" s="138" t="s">
        <v>131</v>
      </c>
      <c r="KQL87" s="138" t="s">
        <v>131</v>
      </c>
      <c r="KQM87" s="138" t="s">
        <v>131</v>
      </c>
      <c r="KQN87" s="138" t="s">
        <v>131</v>
      </c>
      <c r="KQO87" s="138" t="s">
        <v>131</v>
      </c>
      <c r="KQP87" s="138" t="s">
        <v>131</v>
      </c>
      <c r="KQQ87" s="138" t="s">
        <v>131</v>
      </c>
      <c r="KQR87" s="138" t="s">
        <v>131</v>
      </c>
      <c r="KQS87" s="138" t="s">
        <v>131</v>
      </c>
      <c r="KQT87" s="138" t="s">
        <v>131</v>
      </c>
      <c r="KQU87" s="138" t="s">
        <v>131</v>
      </c>
      <c r="KQV87" s="138" t="s">
        <v>131</v>
      </c>
      <c r="KQW87" s="138" t="s">
        <v>131</v>
      </c>
      <c r="KQX87" s="138" t="s">
        <v>131</v>
      </c>
      <c r="KQY87" s="138" t="s">
        <v>131</v>
      </c>
      <c r="KQZ87" s="138" t="s">
        <v>131</v>
      </c>
      <c r="KRA87" s="138" t="s">
        <v>131</v>
      </c>
      <c r="KRB87" s="138" t="s">
        <v>131</v>
      </c>
      <c r="KRC87" s="138" t="s">
        <v>131</v>
      </c>
      <c r="KRD87" s="138" t="s">
        <v>131</v>
      </c>
      <c r="KRE87" s="138" t="s">
        <v>131</v>
      </c>
      <c r="KRF87" s="138" t="s">
        <v>131</v>
      </c>
      <c r="KRG87" s="138" t="s">
        <v>131</v>
      </c>
      <c r="KRH87" s="138" t="s">
        <v>131</v>
      </c>
      <c r="KRI87" s="138" t="s">
        <v>131</v>
      </c>
      <c r="KRJ87" s="138" t="s">
        <v>131</v>
      </c>
      <c r="KRK87" s="138" t="s">
        <v>131</v>
      </c>
      <c r="KRL87" s="138" t="s">
        <v>131</v>
      </c>
      <c r="KRM87" s="138" t="s">
        <v>131</v>
      </c>
      <c r="KRN87" s="138" t="s">
        <v>131</v>
      </c>
      <c r="KRO87" s="138" t="s">
        <v>131</v>
      </c>
      <c r="KRP87" s="138" t="s">
        <v>131</v>
      </c>
      <c r="KRQ87" s="138" t="s">
        <v>131</v>
      </c>
      <c r="KRR87" s="138" t="s">
        <v>131</v>
      </c>
      <c r="KRS87" s="138" t="s">
        <v>131</v>
      </c>
      <c r="KRT87" s="138" t="s">
        <v>131</v>
      </c>
      <c r="KRU87" s="138" t="s">
        <v>131</v>
      </c>
      <c r="KRV87" s="138" t="s">
        <v>131</v>
      </c>
      <c r="KRW87" s="138" t="s">
        <v>131</v>
      </c>
      <c r="KRX87" s="138" t="s">
        <v>131</v>
      </c>
      <c r="KRY87" s="138" t="s">
        <v>131</v>
      </c>
      <c r="KRZ87" s="138" t="s">
        <v>131</v>
      </c>
      <c r="KSA87" s="138" t="s">
        <v>131</v>
      </c>
      <c r="KSB87" s="138" t="s">
        <v>131</v>
      </c>
      <c r="KSC87" s="138" t="s">
        <v>131</v>
      </c>
      <c r="KSD87" s="138" t="s">
        <v>131</v>
      </c>
      <c r="KSE87" s="138" t="s">
        <v>131</v>
      </c>
      <c r="KSF87" s="138" t="s">
        <v>131</v>
      </c>
      <c r="KSG87" s="138" t="s">
        <v>131</v>
      </c>
      <c r="KSH87" s="138" t="s">
        <v>131</v>
      </c>
      <c r="KSI87" s="138" t="s">
        <v>131</v>
      </c>
      <c r="KSJ87" s="138" t="s">
        <v>131</v>
      </c>
      <c r="KSK87" s="138" t="s">
        <v>131</v>
      </c>
      <c r="KSL87" s="138" t="s">
        <v>131</v>
      </c>
      <c r="KSM87" s="138" t="s">
        <v>131</v>
      </c>
      <c r="KSN87" s="138" t="s">
        <v>131</v>
      </c>
      <c r="KSO87" s="138" t="s">
        <v>131</v>
      </c>
      <c r="KSP87" s="138" t="s">
        <v>131</v>
      </c>
      <c r="KSQ87" s="138" t="s">
        <v>131</v>
      </c>
      <c r="KSR87" s="138" t="s">
        <v>131</v>
      </c>
      <c r="KSS87" s="138" t="s">
        <v>131</v>
      </c>
      <c r="KST87" s="138" t="s">
        <v>131</v>
      </c>
      <c r="KSU87" s="138" t="s">
        <v>131</v>
      </c>
      <c r="KSV87" s="138" t="s">
        <v>131</v>
      </c>
      <c r="KSW87" s="138" t="s">
        <v>131</v>
      </c>
      <c r="KSX87" s="138" t="s">
        <v>131</v>
      </c>
      <c r="KSY87" s="138" t="s">
        <v>131</v>
      </c>
      <c r="KSZ87" s="138" t="s">
        <v>131</v>
      </c>
      <c r="KTA87" s="138" t="s">
        <v>131</v>
      </c>
      <c r="KTB87" s="138" t="s">
        <v>131</v>
      </c>
      <c r="KTC87" s="138" t="s">
        <v>131</v>
      </c>
      <c r="KTD87" s="138" t="s">
        <v>131</v>
      </c>
      <c r="KTE87" s="138" t="s">
        <v>131</v>
      </c>
      <c r="KTF87" s="138" t="s">
        <v>131</v>
      </c>
      <c r="KTG87" s="138" t="s">
        <v>131</v>
      </c>
      <c r="KTH87" s="138" t="s">
        <v>131</v>
      </c>
      <c r="KTI87" s="138" t="s">
        <v>131</v>
      </c>
      <c r="KTJ87" s="138" t="s">
        <v>131</v>
      </c>
      <c r="KTK87" s="138" t="s">
        <v>131</v>
      </c>
      <c r="KTL87" s="138" t="s">
        <v>131</v>
      </c>
      <c r="KTM87" s="138" t="s">
        <v>131</v>
      </c>
      <c r="KTN87" s="138" t="s">
        <v>131</v>
      </c>
      <c r="KTO87" s="138" t="s">
        <v>131</v>
      </c>
      <c r="KTP87" s="138" t="s">
        <v>131</v>
      </c>
      <c r="KTQ87" s="138" t="s">
        <v>131</v>
      </c>
      <c r="KTR87" s="138" t="s">
        <v>131</v>
      </c>
      <c r="KTS87" s="138" t="s">
        <v>131</v>
      </c>
      <c r="KTT87" s="138" t="s">
        <v>131</v>
      </c>
      <c r="KTU87" s="138" t="s">
        <v>131</v>
      </c>
      <c r="KTV87" s="138" t="s">
        <v>131</v>
      </c>
      <c r="KTW87" s="138" t="s">
        <v>131</v>
      </c>
      <c r="KTX87" s="138" t="s">
        <v>131</v>
      </c>
      <c r="KTY87" s="138" t="s">
        <v>131</v>
      </c>
      <c r="KTZ87" s="138" t="s">
        <v>131</v>
      </c>
      <c r="KUA87" s="138" t="s">
        <v>131</v>
      </c>
      <c r="KUB87" s="138" t="s">
        <v>131</v>
      </c>
      <c r="KUC87" s="138" t="s">
        <v>131</v>
      </c>
      <c r="KUD87" s="138" t="s">
        <v>131</v>
      </c>
      <c r="KUE87" s="138" t="s">
        <v>131</v>
      </c>
      <c r="KUF87" s="138" t="s">
        <v>131</v>
      </c>
      <c r="KUG87" s="138" t="s">
        <v>131</v>
      </c>
      <c r="KUH87" s="138" t="s">
        <v>131</v>
      </c>
      <c r="KUI87" s="138" t="s">
        <v>131</v>
      </c>
      <c r="KUJ87" s="138" t="s">
        <v>131</v>
      </c>
      <c r="KUK87" s="138" t="s">
        <v>131</v>
      </c>
      <c r="KUL87" s="138" t="s">
        <v>131</v>
      </c>
      <c r="KUM87" s="138" t="s">
        <v>131</v>
      </c>
      <c r="KUN87" s="138" t="s">
        <v>131</v>
      </c>
      <c r="KUO87" s="138" t="s">
        <v>131</v>
      </c>
      <c r="KUP87" s="138" t="s">
        <v>131</v>
      </c>
      <c r="KUQ87" s="138" t="s">
        <v>131</v>
      </c>
      <c r="KUR87" s="138" t="s">
        <v>131</v>
      </c>
      <c r="KUS87" s="138" t="s">
        <v>131</v>
      </c>
      <c r="KUT87" s="138" t="s">
        <v>131</v>
      </c>
      <c r="KUU87" s="138" t="s">
        <v>131</v>
      </c>
      <c r="KUV87" s="138" t="s">
        <v>131</v>
      </c>
      <c r="KUW87" s="138" t="s">
        <v>131</v>
      </c>
      <c r="KUX87" s="138" t="s">
        <v>131</v>
      </c>
      <c r="KUY87" s="138" t="s">
        <v>131</v>
      </c>
      <c r="KUZ87" s="138" t="s">
        <v>131</v>
      </c>
      <c r="KVA87" s="138" t="s">
        <v>131</v>
      </c>
      <c r="KVB87" s="138" t="s">
        <v>131</v>
      </c>
      <c r="KVC87" s="138" t="s">
        <v>131</v>
      </c>
      <c r="KVD87" s="138" t="s">
        <v>131</v>
      </c>
      <c r="KVE87" s="138" t="s">
        <v>131</v>
      </c>
      <c r="KVF87" s="138" t="s">
        <v>131</v>
      </c>
      <c r="KVG87" s="138" t="s">
        <v>131</v>
      </c>
      <c r="KVH87" s="138" t="s">
        <v>131</v>
      </c>
      <c r="KVI87" s="138" t="s">
        <v>131</v>
      </c>
      <c r="KVJ87" s="138" t="s">
        <v>131</v>
      </c>
      <c r="KVK87" s="138" t="s">
        <v>131</v>
      </c>
      <c r="KVL87" s="138" t="s">
        <v>131</v>
      </c>
      <c r="KVM87" s="138" t="s">
        <v>131</v>
      </c>
      <c r="KVN87" s="138" t="s">
        <v>131</v>
      </c>
      <c r="KVO87" s="138" t="s">
        <v>131</v>
      </c>
      <c r="KVP87" s="138" t="s">
        <v>131</v>
      </c>
      <c r="KVQ87" s="138" t="s">
        <v>131</v>
      </c>
      <c r="KVR87" s="138" t="s">
        <v>131</v>
      </c>
      <c r="KVS87" s="138" t="s">
        <v>131</v>
      </c>
      <c r="KVT87" s="138" t="s">
        <v>131</v>
      </c>
      <c r="KVU87" s="138" t="s">
        <v>131</v>
      </c>
      <c r="KVV87" s="138" t="s">
        <v>131</v>
      </c>
      <c r="KVW87" s="138" t="s">
        <v>131</v>
      </c>
      <c r="KVX87" s="138" t="s">
        <v>131</v>
      </c>
      <c r="KVY87" s="138" t="s">
        <v>131</v>
      </c>
      <c r="KVZ87" s="138" t="s">
        <v>131</v>
      </c>
      <c r="KWA87" s="138" t="s">
        <v>131</v>
      </c>
      <c r="KWB87" s="138" t="s">
        <v>131</v>
      </c>
      <c r="KWC87" s="138" t="s">
        <v>131</v>
      </c>
      <c r="KWD87" s="138" t="s">
        <v>131</v>
      </c>
      <c r="KWE87" s="138" t="s">
        <v>131</v>
      </c>
      <c r="KWF87" s="138" t="s">
        <v>131</v>
      </c>
      <c r="KWG87" s="138" t="s">
        <v>131</v>
      </c>
      <c r="KWH87" s="138" t="s">
        <v>131</v>
      </c>
      <c r="KWI87" s="138" t="s">
        <v>131</v>
      </c>
      <c r="KWJ87" s="138" t="s">
        <v>131</v>
      </c>
      <c r="KWK87" s="138" t="s">
        <v>131</v>
      </c>
      <c r="KWL87" s="138" t="s">
        <v>131</v>
      </c>
      <c r="KWM87" s="138" t="s">
        <v>131</v>
      </c>
      <c r="KWN87" s="138" t="s">
        <v>131</v>
      </c>
      <c r="KWO87" s="138" t="s">
        <v>131</v>
      </c>
      <c r="KWP87" s="138" t="s">
        <v>131</v>
      </c>
      <c r="KWQ87" s="138" t="s">
        <v>131</v>
      </c>
      <c r="KWR87" s="138" t="s">
        <v>131</v>
      </c>
      <c r="KWS87" s="138" t="s">
        <v>131</v>
      </c>
      <c r="KWT87" s="138" t="s">
        <v>131</v>
      </c>
      <c r="KWU87" s="138" t="s">
        <v>131</v>
      </c>
      <c r="KWV87" s="138" t="s">
        <v>131</v>
      </c>
      <c r="KWW87" s="138" t="s">
        <v>131</v>
      </c>
      <c r="KWX87" s="138" t="s">
        <v>131</v>
      </c>
      <c r="KWY87" s="138" t="s">
        <v>131</v>
      </c>
      <c r="KWZ87" s="138" t="s">
        <v>131</v>
      </c>
      <c r="KXA87" s="138" t="s">
        <v>131</v>
      </c>
      <c r="KXB87" s="138" t="s">
        <v>131</v>
      </c>
      <c r="KXC87" s="138" t="s">
        <v>131</v>
      </c>
      <c r="KXD87" s="138" t="s">
        <v>131</v>
      </c>
      <c r="KXE87" s="138" t="s">
        <v>131</v>
      </c>
      <c r="KXF87" s="138" t="s">
        <v>131</v>
      </c>
      <c r="KXG87" s="138" t="s">
        <v>131</v>
      </c>
      <c r="KXH87" s="138" t="s">
        <v>131</v>
      </c>
      <c r="KXI87" s="138" t="s">
        <v>131</v>
      </c>
      <c r="KXJ87" s="138" t="s">
        <v>131</v>
      </c>
      <c r="KXK87" s="138" t="s">
        <v>131</v>
      </c>
      <c r="KXL87" s="138" t="s">
        <v>131</v>
      </c>
      <c r="KXM87" s="138" t="s">
        <v>131</v>
      </c>
      <c r="KXN87" s="138" t="s">
        <v>131</v>
      </c>
      <c r="KXO87" s="138" t="s">
        <v>131</v>
      </c>
      <c r="KXP87" s="138" t="s">
        <v>131</v>
      </c>
      <c r="KXQ87" s="138" t="s">
        <v>131</v>
      </c>
      <c r="KXR87" s="138" t="s">
        <v>131</v>
      </c>
      <c r="KXS87" s="138" t="s">
        <v>131</v>
      </c>
      <c r="KXT87" s="138" t="s">
        <v>131</v>
      </c>
      <c r="KXU87" s="138" t="s">
        <v>131</v>
      </c>
      <c r="KXV87" s="138" t="s">
        <v>131</v>
      </c>
      <c r="KXW87" s="138" t="s">
        <v>131</v>
      </c>
      <c r="KXX87" s="138" t="s">
        <v>131</v>
      </c>
      <c r="KXY87" s="138" t="s">
        <v>131</v>
      </c>
      <c r="KXZ87" s="138" t="s">
        <v>131</v>
      </c>
      <c r="KYA87" s="138" t="s">
        <v>131</v>
      </c>
      <c r="KYB87" s="138" t="s">
        <v>131</v>
      </c>
      <c r="KYC87" s="138" t="s">
        <v>131</v>
      </c>
      <c r="KYD87" s="138" t="s">
        <v>131</v>
      </c>
      <c r="KYE87" s="138" t="s">
        <v>131</v>
      </c>
      <c r="KYF87" s="138" t="s">
        <v>131</v>
      </c>
      <c r="KYG87" s="138" t="s">
        <v>131</v>
      </c>
      <c r="KYH87" s="138" t="s">
        <v>131</v>
      </c>
      <c r="KYI87" s="138" t="s">
        <v>131</v>
      </c>
      <c r="KYJ87" s="138" t="s">
        <v>131</v>
      </c>
      <c r="KYK87" s="138" t="s">
        <v>131</v>
      </c>
      <c r="KYL87" s="138" t="s">
        <v>131</v>
      </c>
      <c r="KYM87" s="138" t="s">
        <v>131</v>
      </c>
      <c r="KYN87" s="138" t="s">
        <v>131</v>
      </c>
      <c r="KYO87" s="138" t="s">
        <v>131</v>
      </c>
      <c r="KYP87" s="138" t="s">
        <v>131</v>
      </c>
      <c r="KYQ87" s="138" t="s">
        <v>131</v>
      </c>
      <c r="KYR87" s="138" t="s">
        <v>131</v>
      </c>
      <c r="KYS87" s="138" t="s">
        <v>131</v>
      </c>
      <c r="KYT87" s="138" t="s">
        <v>131</v>
      </c>
      <c r="KYU87" s="138" t="s">
        <v>131</v>
      </c>
      <c r="KYV87" s="138" t="s">
        <v>131</v>
      </c>
      <c r="KYW87" s="138" t="s">
        <v>131</v>
      </c>
      <c r="KYX87" s="138" t="s">
        <v>131</v>
      </c>
      <c r="KYY87" s="138" t="s">
        <v>131</v>
      </c>
      <c r="KYZ87" s="138" t="s">
        <v>131</v>
      </c>
      <c r="KZA87" s="138" t="s">
        <v>131</v>
      </c>
      <c r="KZB87" s="138" t="s">
        <v>131</v>
      </c>
      <c r="KZC87" s="138" t="s">
        <v>131</v>
      </c>
      <c r="KZD87" s="138" t="s">
        <v>131</v>
      </c>
      <c r="KZE87" s="138" t="s">
        <v>131</v>
      </c>
      <c r="KZF87" s="138" t="s">
        <v>131</v>
      </c>
      <c r="KZG87" s="138" t="s">
        <v>131</v>
      </c>
      <c r="KZH87" s="138" t="s">
        <v>131</v>
      </c>
      <c r="KZI87" s="138" t="s">
        <v>131</v>
      </c>
      <c r="KZJ87" s="138" t="s">
        <v>131</v>
      </c>
      <c r="KZK87" s="138" t="s">
        <v>131</v>
      </c>
      <c r="KZL87" s="138" t="s">
        <v>131</v>
      </c>
      <c r="KZM87" s="138" t="s">
        <v>131</v>
      </c>
      <c r="KZN87" s="138" t="s">
        <v>131</v>
      </c>
      <c r="KZO87" s="138" t="s">
        <v>131</v>
      </c>
      <c r="KZP87" s="138" t="s">
        <v>131</v>
      </c>
      <c r="KZQ87" s="138" t="s">
        <v>131</v>
      </c>
      <c r="KZR87" s="138" t="s">
        <v>131</v>
      </c>
      <c r="KZS87" s="138" t="s">
        <v>131</v>
      </c>
      <c r="KZT87" s="138" t="s">
        <v>131</v>
      </c>
      <c r="KZU87" s="138" t="s">
        <v>131</v>
      </c>
      <c r="KZV87" s="138" t="s">
        <v>131</v>
      </c>
      <c r="KZW87" s="138" t="s">
        <v>131</v>
      </c>
      <c r="KZX87" s="138" t="s">
        <v>131</v>
      </c>
      <c r="KZY87" s="138" t="s">
        <v>131</v>
      </c>
      <c r="KZZ87" s="138" t="s">
        <v>131</v>
      </c>
      <c r="LAA87" s="138" t="s">
        <v>131</v>
      </c>
      <c r="LAB87" s="138" t="s">
        <v>131</v>
      </c>
      <c r="LAC87" s="138" t="s">
        <v>131</v>
      </c>
      <c r="LAD87" s="138" t="s">
        <v>131</v>
      </c>
      <c r="LAE87" s="138" t="s">
        <v>131</v>
      </c>
      <c r="LAF87" s="138" t="s">
        <v>131</v>
      </c>
      <c r="LAG87" s="138" t="s">
        <v>131</v>
      </c>
      <c r="LAH87" s="138" t="s">
        <v>131</v>
      </c>
      <c r="LAI87" s="138" t="s">
        <v>131</v>
      </c>
      <c r="LAJ87" s="138" t="s">
        <v>131</v>
      </c>
      <c r="LAK87" s="138" t="s">
        <v>131</v>
      </c>
      <c r="LAL87" s="138" t="s">
        <v>131</v>
      </c>
      <c r="LAM87" s="138" t="s">
        <v>131</v>
      </c>
      <c r="LAN87" s="138" t="s">
        <v>131</v>
      </c>
      <c r="LAO87" s="138" t="s">
        <v>131</v>
      </c>
      <c r="LAP87" s="138" t="s">
        <v>131</v>
      </c>
      <c r="LAQ87" s="138" t="s">
        <v>131</v>
      </c>
      <c r="LAR87" s="138" t="s">
        <v>131</v>
      </c>
      <c r="LAS87" s="138" t="s">
        <v>131</v>
      </c>
      <c r="LAT87" s="138" t="s">
        <v>131</v>
      </c>
      <c r="LAU87" s="138" t="s">
        <v>131</v>
      </c>
      <c r="LAV87" s="138" t="s">
        <v>131</v>
      </c>
      <c r="LAW87" s="138" t="s">
        <v>131</v>
      </c>
      <c r="LAX87" s="138" t="s">
        <v>131</v>
      </c>
      <c r="LAY87" s="138" t="s">
        <v>131</v>
      </c>
      <c r="LAZ87" s="138" t="s">
        <v>131</v>
      </c>
      <c r="LBA87" s="138" t="s">
        <v>131</v>
      </c>
      <c r="LBB87" s="138" t="s">
        <v>131</v>
      </c>
      <c r="LBC87" s="138" t="s">
        <v>131</v>
      </c>
      <c r="LBD87" s="138" t="s">
        <v>131</v>
      </c>
      <c r="LBE87" s="138" t="s">
        <v>131</v>
      </c>
      <c r="LBF87" s="138" t="s">
        <v>131</v>
      </c>
      <c r="LBG87" s="138" t="s">
        <v>131</v>
      </c>
      <c r="LBH87" s="138" t="s">
        <v>131</v>
      </c>
      <c r="LBI87" s="138" t="s">
        <v>131</v>
      </c>
      <c r="LBJ87" s="138" t="s">
        <v>131</v>
      </c>
      <c r="LBK87" s="138" t="s">
        <v>131</v>
      </c>
      <c r="LBL87" s="138" t="s">
        <v>131</v>
      </c>
      <c r="LBM87" s="138" t="s">
        <v>131</v>
      </c>
      <c r="LBN87" s="138" t="s">
        <v>131</v>
      </c>
      <c r="LBO87" s="138" t="s">
        <v>131</v>
      </c>
      <c r="LBP87" s="138" t="s">
        <v>131</v>
      </c>
      <c r="LBQ87" s="138" t="s">
        <v>131</v>
      </c>
      <c r="LBR87" s="138" t="s">
        <v>131</v>
      </c>
      <c r="LBS87" s="138" t="s">
        <v>131</v>
      </c>
      <c r="LBT87" s="138" t="s">
        <v>131</v>
      </c>
      <c r="LBU87" s="138" t="s">
        <v>131</v>
      </c>
      <c r="LBV87" s="138" t="s">
        <v>131</v>
      </c>
      <c r="LBW87" s="138" t="s">
        <v>131</v>
      </c>
      <c r="LBX87" s="138" t="s">
        <v>131</v>
      </c>
      <c r="LBY87" s="138" t="s">
        <v>131</v>
      </c>
      <c r="LBZ87" s="138" t="s">
        <v>131</v>
      </c>
      <c r="LCA87" s="138" t="s">
        <v>131</v>
      </c>
      <c r="LCB87" s="138" t="s">
        <v>131</v>
      </c>
      <c r="LCC87" s="138" t="s">
        <v>131</v>
      </c>
      <c r="LCD87" s="138" t="s">
        <v>131</v>
      </c>
      <c r="LCE87" s="138" t="s">
        <v>131</v>
      </c>
      <c r="LCF87" s="138" t="s">
        <v>131</v>
      </c>
      <c r="LCG87" s="138" t="s">
        <v>131</v>
      </c>
      <c r="LCH87" s="138" t="s">
        <v>131</v>
      </c>
      <c r="LCI87" s="138" t="s">
        <v>131</v>
      </c>
      <c r="LCJ87" s="138" t="s">
        <v>131</v>
      </c>
      <c r="LCK87" s="138" t="s">
        <v>131</v>
      </c>
      <c r="LCL87" s="138" t="s">
        <v>131</v>
      </c>
      <c r="LCM87" s="138" t="s">
        <v>131</v>
      </c>
      <c r="LCN87" s="138" t="s">
        <v>131</v>
      </c>
      <c r="LCO87" s="138" t="s">
        <v>131</v>
      </c>
      <c r="LCP87" s="138" t="s">
        <v>131</v>
      </c>
      <c r="LCQ87" s="138" t="s">
        <v>131</v>
      </c>
      <c r="LCR87" s="138" t="s">
        <v>131</v>
      </c>
      <c r="LCS87" s="138" t="s">
        <v>131</v>
      </c>
      <c r="LCT87" s="138" t="s">
        <v>131</v>
      </c>
      <c r="LCU87" s="138" t="s">
        <v>131</v>
      </c>
      <c r="LCV87" s="138" t="s">
        <v>131</v>
      </c>
      <c r="LCW87" s="138" t="s">
        <v>131</v>
      </c>
      <c r="LCX87" s="138" t="s">
        <v>131</v>
      </c>
      <c r="LCY87" s="138" t="s">
        <v>131</v>
      </c>
      <c r="LCZ87" s="138" t="s">
        <v>131</v>
      </c>
      <c r="LDA87" s="138" t="s">
        <v>131</v>
      </c>
      <c r="LDB87" s="138" t="s">
        <v>131</v>
      </c>
      <c r="LDC87" s="138" t="s">
        <v>131</v>
      </c>
      <c r="LDD87" s="138" t="s">
        <v>131</v>
      </c>
      <c r="LDE87" s="138" t="s">
        <v>131</v>
      </c>
      <c r="LDF87" s="138" t="s">
        <v>131</v>
      </c>
      <c r="LDG87" s="138" t="s">
        <v>131</v>
      </c>
      <c r="LDH87" s="138" t="s">
        <v>131</v>
      </c>
      <c r="LDI87" s="138" t="s">
        <v>131</v>
      </c>
      <c r="LDJ87" s="138" t="s">
        <v>131</v>
      </c>
      <c r="LDK87" s="138" t="s">
        <v>131</v>
      </c>
      <c r="LDL87" s="138" t="s">
        <v>131</v>
      </c>
      <c r="LDM87" s="138" t="s">
        <v>131</v>
      </c>
      <c r="LDN87" s="138" t="s">
        <v>131</v>
      </c>
      <c r="LDO87" s="138" t="s">
        <v>131</v>
      </c>
      <c r="LDP87" s="138" t="s">
        <v>131</v>
      </c>
      <c r="LDQ87" s="138" t="s">
        <v>131</v>
      </c>
      <c r="LDR87" s="138" t="s">
        <v>131</v>
      </c>
      <c r="LDS87" s="138" t="s">
        <v>131</v>
      </c>
      <c r="LDT87" s="138" t="s">
        <v>131</v>
      </c>
      <c r="LDU87" s="138" t="s">
        <v>131</v>
      </c>
      <c r="LDV87" s="138" t="s">
        <v>131</v>
      </c>
      <c r="LDW87" s="138" t="s">
        <v>131</v>
      </c>
      <c r="LDX87" s="138" t="s">
        <v>131</v>
      </c>
      <c r="LDY87" s="138" t="s">
        <v>131</v>
      </c>
      <c r="LDZ87" s="138" t="s">
        <v>131</v>
      </c>
      <c r="LEA87" s="138" t="s">
        <v>131</v>
      </c>
      <c r="LEB87" s="138" t="s">
        <v>131</v>
      </c>
      <c r="LEC87" s="138" t="s">
        <v>131</v>
      </c>
      <c r="LED87" s="138" t="s">
        <v>131</v>
      </c>
      <c r="LEE87" s="138" t="s">
        <v>131</v>
      </c>
      <c r="LEF87" s="138" t="s">
        <v>131</v>
      </c>
      <c r="LEG87" s="138" t="s">
        <v>131</v>
      </c>
      <c r="LEH87" s="138" t="s">
        <v>131</v>
      </c>
      <c r="LEI87" s="138" t="s">
        <v>131</v>
      </c>
      <c r="LEJ87" s="138" t="s">
        <v>131</v>
      </c>
      <c r="LEK87" s="138" t="s">
        <v>131</v>
      </c>
      <c r="LEL87" s="138" t="s">
        <v>131</v>
      </c>
      <c r="LEM87" s="138" t="s">
        <v>131</v>
      </c>
      <c r="LEN87" s="138" t="s">
        <v>131</v>
      </c>
      <c r="LEO87" s="138" t="s">
        <v>131</v>
      </c>
      <c r="LEP87" s="138" t="s">
        <v>131</v>
      </c>
      <c r="LEQ87" s="138" t="s">
        <v>131</v>
      </c>
      <c r="LER87" s="138" t="s">
        <v>131</v>
      </c>
      <c r="LES87" s="138" t="s">
        <v>131</v>
      </c>
      <c r="LET87" s="138" t="s">
        <v>131</v>
      </c>
      <c r="LEU87" s="138" t="s">
        <v>131</v>
      </c>
      <c r="LEV87" s="138" t="s">
        <v>131</v>
      </c>
      <c r="LEW87" s="138" t="s">
        <v>131</v>
      </c>
      <c r="LEX87" s="138" t="s">
        <v>131</v>
      </c>
      <c r="LEY87" s="138" t="s">
        <v>131</v>
      </c>
      <c r="LEZ87" s="138" t="s">
        <v>131</v>
      </c>
      <c r="LFA87" s="138" t="s">
        <v>131</v>
      </c>
      <c r="LFB87" s="138" t="s">
        <v>131</v>
      </c>
      <c r="LFC87" s="138" t="s">
        <v>131</v>
      </c>
      <c r="LFD87" s="138" t="s">
        <v>131</v>
      </c>
      <c r="LFE87" s="138" t="s">
        <v>131</v>
      </c>
      <c r="LFF87" s="138" t="s">
        <v>131</v>
      </c>
      <c r="LFG87" s="138" t="s">
        <v>131</v>
      </c>
      <c r="LFH87" s="138" t="s">
        <v>131</v>
      </c>
      <c r="LFI87" s="138" t="s">
        <v>131</v>
      </c>
      <c r="LFJ87" s="138" t="s">
        <v>131</v>
      </c>
      <c r="LFK87" s="138" t="s">
        <v>131</v>
      </c>
      <c r="LFL87" s="138" t="s">
        <v>131</v>
      </c>
      <c r="LFM87" s="138" t="s">
        <v>131</v>
      </c>
      <c r="LFN87" s="138" t="s">
        <v>131</v>
      </c>
      <c r="LFO87" s="138" t="s">
        <v>131</v>
      </c>
      <c r="LFP87" s="138" t="s">
        <v>131</v>
      </c>
      <c r="LFQ87" s="138" t="s">
        <v>131</v>
      </c>
      <c r="LFR87" s="138" t="s">
        <v>131</v>
      </c>
      <c r="LFS87" s="138" t="s">
        <v>131</v>
      </c>
      <c r="LFT87" s="138" t="s">
        <v>131</v>
      </c>
      <c r="LFU87" s="138" t="s">
        <v>131</v>
      </c>
      <c r="LFV87" s="138" t="s">
        <v>131</v>
      </c>
      <c r="LFW87" s="138" t="s">
        <v>131</v>
      </c>
      <c r="LFX87" s="138" t="s">
        <v>131</v>
      </c>
      <c r="LFY87" s="138" t="s">
        <v>131</v>
      </c>
      <c r="LFZ87" s="138" t="s">
        <v>131</v>
      </c>
      <c r="LGA87" s="138" t="s">
        <v>131</v>
      </c>
      <c r="LGB87" s="138" t="s">
        <v>131</v>
      </c>
      <c r="LGC87" s="138" t="s">
        <v>131</v>
      </c>
      <c r="LGD87" s="138" t="s">
        <v>131</v>
      </c>
      <c r="LGE87" s="138" t="s">
        <v>131</v>
      </c>
      <c r="LGF87" s="138" t="s">
        <v>131</v>
      </c>
      <c r="LGG87" s="138" t="s">
        <v>131</v>
      </c>
      <c r="LGH87" s="138" t="s">
        <v>131</v>
      </c>
      <c r="LGI87" s="138" t="s">
        <v>131</v>
      </c>
      <c r="LGJ87" s="138" t="s">
        <v>131</v>
      </c>
      <c r="LGK87" s="138" t="s">
        <v>131</v>
      </c>
      <c r="LGL87" s="138" t="s">
        <v>131</v>
      </c>
      <c r="LGM87" s="138" t="s">
        <v>131</v>
      </c>
      <c r="LGN87" s="138" t="s">
        <v>131</v>
      </c>
      <c r="LGO87" s="138" t="s">
        <v>131</v>
      </c>
      <c r="LGP87" s="138" t="s">
        <v>131</v>
      </c>
      <c r="LGQ87" s="138" t="s">
        <v>131</v>
      </c>
      <c r="LGR87" s="138" t="s">
        <v>131</v>
      </c>
      <c r="LGS87" s="138" t="s">
        <v>131</v>
      </c>
      <c r="LGT87" s="138" t="s">
        <v>131</v>
      </c>
      <c r="LGU87" s="138" t="s">
        <v>131</v>
      </c>
      <c r="LGV87" s="138" t="s">
        <v>131</v>
      </c>
      <c r="LGW87" s="138" t="s">
        <v>131</v>
      </c>
      <c r="LGX87" s="138" t="s">
        <v>131</v>
      </c>
      <c r="LGY87" s="138" t="s">
        <v>131</v>
      </c>
      <c r="LGZ87" s="138" t="s">
        <v>131</v>
      </c>
      <c r="LHA87" s="138" t="s">
        <v>131</v>
      </c>
      <c r="LHB87" s="138" t="s">
        <v>131</v>
      </c>
      <c r="LHC87" s="138" t="s">
        <v>131</v>
      </c>
      <c r="LHD87" s="138" t="s">
        <v>131</v>
      </c>
      <c r="LHE87" s="138" t="s">
        <v>131</v>
      </c>
      <c r="LHF87" s="138" t="s">
        <v>131</v>
      </c>
      <c r="LHG87" s="138" t="s">
        <v>131</v>
      </c>
      <c r="LHH87" s="138" t="s">
        <v>131</v>
      </c>
      <c r="LHI87" s="138" t="s">
        <v>131</v>
      </c>
      <c r="LHJ87" s="138" t="s">
        <v>131</v>
      </c>
      <c r="LHK87" s="138" t="s">
        <v>131</v>
      </c>
      <c r="LHL87" s="138" t="s">
        <v>131</v>
      </c>
      <c r="LHM87" s="138" t="s">
        <v>131</v>
      </c>
      <c r="LHN87" s="138" t="s">
        <v>131</v>
      </c>
      <c r="LHO87" s="138" t="s">
        <v>131</v>
      </c>
      <c r="LHP87" s="138" t="s">
        <v>131</v>
      </c>
      <c r="LHQ87" s="138" t="s">
        <v>131</v>
      </c>
      <c r="LHR87" s="138" t="s">
        <v>131</v>
      </c>
      <c r="LHS87" s="138" t="s">
        <v>131</v>
      </c>
      <c r="LHT87" s="138" t="s">
        <v>131</v>
      </c>
      <c r="LHU87" s="138" t="s">
        <v>131</v>
      </c>
      <c r="LHV87" s="138" t="s">
        <v>131</v>
      </c>
      <c r="LHW87" s="138" t="s">
        <v>131</v>
      </c>
      <c r="LHX87" s="138" t="s">
        <v>131</v>
      </c>
      <c r="LHY87" s="138" t="s">
        <v>131</v>
      </c>
      <c r="LHZ87" s="138" t="s">
        <v>131</v>
      </c>
      <c r="LIA87" s="138" t="s">
        <v>131</v>
      </c>
      <c r="LIB87" s="138" t="s">
        <v>131</v>
      </c>
      <c r="LIC87" s="138" t="s">
        <v>131</v>
      </c>
      <c r="LID87" s="138" t="s">
        <v>131</v>
      </c>
      <c r="LIE87" s="138" t="s">
        <v>131</v>
      </c>
      <c r="LIF87" s="138" t="s">
        <v>131</v>
      </c>
      <c r="LIG87" s="138" t="s">
        <v>131</v>
      </c>
      <c r="LIH87" s="138" t="s">
        <v>131</v>
      </c>
      <c r="LII87" s="138" t="s">
        <v>131</v>
      </c>
      <c r="LIJ87" s="138" t="s">
        <v>131</v>
      </c>
      <c r="LIK87" s="138" t="s">
        <v>131</v>
      </c>
      <c r="LIL87" s="138" t="s">
        <v>131</v>
      </c>
      <c r="LIM87" s="138" t="s">
        <v>131</v>
      </c>
      <c r="LIN87" s="138" t="s">
        <v>131</v>
      </c>
      <c r="LIO87" s="138" t="s">
        <v>131</v>
      </c>
      <c r="LIP87" s="138" t="s">
        <v>131</v>
      </c>
      <c r="LIQ87" s="138" t="s">
        <v>131</v>
      </c>
      <c r="LIR87" s="138" t="s">
        <v>131</v>
      </c>
      <c r="LIS87" s="138" t="s">
        <v>131</v>
      </c>
      <c r="LIT87" s="138" t="s">
        <v>131</v>
      </c>
      <c r="LIU87" s="138" t="s">
        <v>131</v>
      </c>
      <c r="LIV87" s="138" t="s">
        <v>131</v>
      </c>
      <c r="LIW87" s="138" t="s">
        <v>131</v>
      </c>
      <c r="LIX87" s="138" t="s">
        <v>131</v>
      </c>
      <c r="LIY87" s="138" t="s">
        <v>131</v>
      </c>
      <c r="LIZ87" s="138" t="s">
        <v>131</v>
      </c>
      <c r="LJA87" s="138" t="s">
        <v>131</v>
      </c>
      <c r="LJB87" s="138" t="s">
        <v>131</v>
      </c>
      <c r="LJC87" s="138" t="s">
        <v>131</v>
      </c>
      <c r="LJD87" s="138" t="s">
        <v>131</v>
      </c>
      <c r="LJE87" s="138" t="s">
        <v>131</v>
      </c>
      <c r="LJF87" s="138" t="s">
        <v>131</v>
      </c>
      <c r="LJG87" s="138" t="s">
        <v>131</v>
      </c>
      <c r="LJH87" s="138" t="s">
        <v>131</v>
      </c>
      <c r="LJI87" s="138" t="s">
        <v>131</v>
      </c>
      <c r="LJJ87" s="138" t="s">
        <v>131</v>
      </c>
      <c r="LJK87" s="138" t="s">
        <v>131</v>
      </c>
      <c r="LJL87" s="138" t="s">
        <v>131</v>
      </c>
      <c r="LJM87" s="138" t="s">
        <v>131</v>
      </c>
      <c r="LJN87" s="138" t="s">
        <v>131</v>
      </c>
      <c r="LJO87" s="138" t="s">
        <v>131</v>
      </c>
      <c r="LJP87" s="138" t="s">
        <v>131</v>
      </c>
      <c r="LJQ87" s="138" t="s">
        <v>131</v>
      </c>
      <c r="LJR87" s="138" t="s">
        <v>131</v>
      </c>
      <c r="LJS87" s="138" t="s">
        <v>131</v>
      </c>
      <c r="LJT87" s="138" t="s">
        <v>131</v>
      </c>
      <c r="LJU87" s="138" t="s">
        <v>131</v>
      </c>
      <c r="LJV87" s="138" t="s">
        <v>131</v>
      </c>
      <c r="LJW87" s="138" t="s">
        <v>131</v>
      </c>
      <c r="LJX87" s="138" t="s">
        <v>131</v>
      </c>
      <c r="LJY87" s="138" t="s">
        <v>131</v>
      </c>
      <c r="LJZ87" s="138" t="s">
        <v>131</v>
      </c>
      <c r="LKA87" s="138" t="s">
        <v>131</v>
      </c>
      <c r="LKB87" s="138" t="s">
        <v>131</v>
      </c>
      <c r="LKC87" s="138" t="s">
        <v>131</v>
      </c>
      <c r="LKD87" s="138" t="s">
        <v>131</v>
      </c>
      <c r="LKE87" s="138" t="s">
        <v>131</v>
      </c>
      <c r="LKF87" s="138" t="s">
        <v>131</v>
      </c>
      <c r="LKG87" s="138" t="s">
        <v>131</v>
      </c>
      <c r="LKH87" s="138" t="s">
        <v>131</v>
      </c>
      <c r="LKI87" s="138" t="s">
        <v>131</v>
      </c>
      <c r="LKJ87" s="138" t="s">
        <v>131</v>
      </c>
      <c r="LKK87" s="138" t="s">
        <v>131</v>
      </c>
      <c r="LKL87" s="138" t="s">
        <v>131</v>
      </c>
      <c r="LKM87" s="138" t="s">
        <v>131</v>
      </c>
      <c r="LKN87" s="138" t="s">
        <v>131</v>
      </c>
      <c r="LKO87" s="138" t="s">
        <v>131</v>
      </c>
      <c r="LKP87" s="138" t="s">
        <v>131</v>
      </c>
      <c r="LKQ87" s="138" t="s">
        <v>131</v>
      </c>
      <c r="LKR87" s="138" t="s">
        <v>131</v>
      </c>
      <c r="LKS87" s="138" t="s">
        <v>131</v>
      </c>
      <c r="LKT87" s="138" t="s">
        <v>131</v>
      </c>
      <c r="LKU87" s="138" t="s">
        <v>131</v>
      </c>
      <c r="LKV87" s="138" t="s">
        <v>131</v>
      </c>
      <c r="LKW87" s="138" t="s">
        <v>131</v>
      </c>
      <c r="LKX87" s="138" t="s">
        <v>131</v>
      </c>
      <c r="LKY87" s="138" t="s">
        <v>131</v>
      </c>
      <c r="LKZ87" s="138" t="s">
        <v>131</v>
      </c>
      <c r="LLA87" s="138" t="s">
        <v>131</v>
      </c>
      <c r="LLB87" s="138" t="s">
        <v>131</v>
      </c>
      <c r="LLC87" s="138" t="s">
        <v>131</v>
      </c>
      <c r="LLD87" s="138" t="s">
        <v>131</v>
      </c>
      <c r="LLE87" s="138" t="s">
        <v>131</v>
      </c>
      <c r="LLF87" s="138" t="s">
        <v>131</v>
      </c>
      <c r="LLG87" s="138" t="s">
        <v>131</v>
      </c>
      <c r="LLH87" s="138" t="s">
        <v>131</v>
      </c>
      <c r="LLI87" s="138" t="s">
        <v>131</v>
      </c>
      <c r="LLJ87" s="138" t="s">
        <v>131</v>
      </c>
      <c r="LLK87" s="138" t="s">
        <v>131</v>
      </c>
      <c r="LLL87" s="138" t="s">
        <v>131</v>
      </c>
      <c r="LLM87" s="138" t="s">
        <v>131</v>
      </c>
      <c r="LLN87" s="138" t="s">
        <v>131</v>
      </c>
      <c r="LLO87" s="138" t="s">
        <v>131</v>
      </c>
      <c r="LLP87" s="138" t="s">
        <v>131</v>
      </c>
      <c r="LLQ87" s="138" t="s">
        <v>131</v>
      </c>
      <c r="LLR87" s="138" t="s">
        <v>131</v>
      </c>
      <c r="LLS87" s="138" t="s">
        <v>131</v>
      </c>
      <c r="LLT87" s="138" t="s">
        <v>131</v>
      </c>
      <c r="LLU87" s="138" t="s">
        <v>131</v>
      </c>
      <c r="LLV87" s="138" t="s">
        <v>131</v>
      </c>
      <c r="LLW87" s="138" t="s">
        <v>131</v>
      </c>
      <c r="LLX87" s="138" t="s">
        <v>131</v>
      </c>
      <c r="LLY87" s="138" t="s">
        <v>131</v>
      </c>
      <c r="LLZ87" s="138" t="s">
        <v>131</v>
      </c>
      <c r="LMA87" s="138" t="s">
        <v>131</v>
      </c>
      <c r="LMB87" s="138" t="s">
        <v>131</v>
      </c>
      <c r="LMC87" s="138" t="s">
        <v>131</v>
      </c>
      <c r="LMD87" s="138" t="s">
        <v>131</v>
      </c>
      <c r="LME87" s="138" t="s">
        <v>131</v>
      </c>
      <c r="LMF87" s="138" t="s">
        <v>131</v>
      </c>
      <c r="LMG87" s="138" t="s">
        <v>131</v>
      </c>
      <c r="LMH87" s="138" t="s">
        <v>131</v>
      </c>
      <c r="LMI87" s="138" t="s">
        <v>131</v>
      </c>
      <c r="LMJ87" s="138" t="s">
        <v>131</v>
      </c>
      <c r="LMK87" s="138" t="s">
        <v>131</v>
      </c>
      <c r="LML87" s="138" t="s">
        <v>131</v>
      </c>
      <c r="LMM87" s="138" t="s">
        <v>131</v>
      </c>
      <c r="LMN87" s="138" t="s">
        <v>131</v>
      </c>
      <c r="LMO87" s="138" t="s">
        <v>131</v>
      </c>
      <c r="LMP87" s="138" t="s">
        <v>131</v>
      </c>
      <c r="LMQ87" s="138" t="s">
        <v>131</v>
      </c>
      <c r="LMR87" s="138" t="s">
        <v>131</v>
      </c>
      <c r="LMS87" s="138" t="s">
        <v>131</v>
      </c>
      <c r="LMT87" s="138" t="s">
        <v>131</v>
      </c>
      <c r="LMU87" s="138" t="s">
        <v>131</v>
      </c>
      <c r="LMV87" s="138" t="s">
        <v>131</v>
      </c>
      <c r="LMW87" s="138" t="s">
        <v>131</v>
      </c>
      <c r="LMX87" s="138" t="s">
        <v>131</v>
      </c>
      <c r="LMY87" s="138" t="s">
        <v>131</v>
      </c>
      <c r="LMZ87" s="138" t="s">
        <v>131</v>
      </c>
      <c r="LNA87" s="138" t="s">
        <v>131</v>
      </c>
      <c r="LNB87" s="138" t="s">
        <v>131</v>
      </c>
      <c r="LNC87" s="138" t="s">
        <v>131</v>
      </c>
      <c r="LND87" s="138" t="s">
        <v>131</v>
      </c>
      <c r="LNE87" s="138" t="s">
        <v>131</v>
      </c>
      <c r="LNF87" s="138" t="s">
        <v>131</v>
      </c>
      <c r="LNG87" s="138" t="s">
        <v>131</v>
      </c>
      <c r="LNH87" s="138" t="s">
        <v>131</v>
      </c>
      <c r="LNI87" s="138" t="s">
        <v>131</v>
      </c>
      <c r="LNJ87" s="138" t="s">
        <v>131</v>
      </c>
      <c r="LNK87" s="138" t="s">
        <v>131</v>
      </c>
      <c r="LNL87" s="138" t="s">
        <v>131</v>
      </c>
      <c r="LNM87" s="138" t="s">
        <v>131</v>
      </c>
      <c r="LNN87" s="138" t="s">
        <v>131</v>
      </c>
      <c r="LNO87" s="138" t="s">
        <v>131</v>
      </c>
      <c r="LNP87" s="138" t="s">
        <v>131</v>
      </c>
      <c r="LNQ87" s="138" t="s">
        <v>131</v>
      </c>
      <c r="LNR87" s="138" t="s">
        <v>131</v>
      </c>
      <c r="LNS87" s="138" t="s">
        <v>131</v>
      </c>
      <c r="LNT87" s="138" t="s">
        <v>131</v>
      </c>
      <c r="LNU87" s="138" t="s">
        <v>131</v>
      </c>
      <c r="LNV87" s="138" t="s">
        <v>131</v>
      </c>
      <c r="LNW87" s="138" t="s">
        <v>131</v>
      </c>
      <c r="LNX87" s="138" t="s">
        <v>131</v>
      </c>
      <c r="LNY87" s="138" t="s">
        <v>131</v>
      </c>
      <c r="LNZ87" s="138" t="s">
        <v>131</v>
      </c>
      <c r="LOA87" s="138" t="s">
        <v>131</v>
      </c>
      <c r="LOB87" s="138" t="s">
        <v>131</v>
      </c>
      <c r="LOC87" s="138" t="s">
        <v>131</v>
      </c>
      <c r="LOD87" s="138" t="s">
        <v>131</v>
      </c>
      <c r="LOE87" s="138" t="s">
        <v>131</v>
      </c>
      <c r="LOF87" s="138" t="s">
        <v>131</v>
      </c>
      <c r="LOG87" s="138" t="s">
        <v>131</v>
      </c>
      <c r="LOH87" s="138" t="s">
        <v>131</v>
      </c>
      <c r="LOI87" s="138" t="s">
        <v>131</v>
      </c>
      <c r="LOJ87" s="138" t="s">
        <v>131</v>
      </c>
      <c r="LOK87" s="138" t="s">
        <v>131</v>
      </c>
      <c r="LOL87" s="138" t="s">
        <v>131</v>
      </c>
      <c r="LOM87" s="138" t="s">
        <v>131</v>
      </c>
      <c r="LON87" s="138" t="s">
        <v>131</v>
      </c>
      <c r="LOO87" s="138" t="s">
        <v>131</v>
      </c>
      <c r="LOP87" s="138" t="s">
        <v>131</v>
      </c>
      <c r="LOQ87" s="138" t="s">
        <v>131</v>
      </c>
      <c r="LOR87" s="138" t="s">
        <v>131</v>
      </c>
      <c r="LOS87" s="138" t="s">
        <v>131</v>
      </c>
      <c r="LOT87" s="138" t="s">
        <v>131</v>
      </c>
      <c r="LOU87" s="138" t="s">
        <v>131</v>
      </c>
      <c r="LOV87" s="138" t="s">
        <v>131</v>
      </c>
      <c r="LOW87" s="138" t="s">
        <v>131</v>
      </c>
      <c r="LOX87" s="138" t="s">
        <v>131</v>
      </c>
      <c r="LOY87" s="138" t="s">
        <v>131</v>
      </c>
      <c r="LOZ87" s="138" t="s">
        <v>131</v>
      </c>
      <c r="LPA87" s="138" t="s">
        <v>131</v>
      </c>
      <c r="LPB87" s="138" t="s">
        <v>131</v>
      </c>
      <c r="LPC87" s="138" t="s">
        <v>131</v>
      </c>
      <c r="LPD87" s="138" t="s">
        <v>131</v>
      </c>
      <c r="LPE87" s="138" t="s">
        <v>131</v>
      </c>
      <c r="LPF87" s="138" t="s">
        <v>131</v>
      </c>
      <c r="LPG87" s="138" t="s">
        <v>131</v>
      </c>
      <c r="LPH87" s="138" t="s">
        <v>131</v>
      </c>
      <c r="LPI87" s="138" t="s">
        <v>131</v>
      </c>
      <c r="LPJ87" s="138" t="s">
        <v>131</v>
      </c>
      <c r="LPK87" s="138" t="s">
        <v>131</v>
      </c>
      <c r="LPL87" s="138" t="s">
        <v>131</v>
      </c>
      <c r="LPM87" s="138" t="s">
        <v>131</v>
      </c>
      <c r="LPN87" s="138" t="s">
        <v>131</v>
      </c>
      <c r="LPO87" s="138" t="s">
        <v>131</v>
      </c>
      <c r="LPP87" s="138" t="s">
        <v>131</v>
      </c>
      <c r="LPQ87" s="138" t="s">
        <v>131</v>
      </c>
      <c r="LPR87" s="138" t="s">
        <v>131</v>
      </c>
      <c r="LPS87" s="138" t="s">
        <v>131</v>
      </c>
      <c r="LPT87" s="138" t="s">
        <v>131</v>
      </c>
      <c r="LPU87" s="138" t="s">
        <v>131</v>
      </c>
      <c r="LPV87" s="138" t="s">
        <v>131</v>
      </c>
      <c r="LPW87" s="138" t="s">
        <v>131</v>
      </c>
      <c r="LPX87" s="138" t="s">
        <v>131</v>
      </c>
      <c r="LPY87" s="138" t="s">
        <v>131</v>
      </c>
      <c r="LPZ87" s="138" t="s">
        <v>131</v>
      </c>
      <c r="LQA87" s="138" t="s">
        <v>131</v>
      </c>
      <c r="LQB87" s="138" t="s">
        <v>131</v>
      </c>
      <c r="LQC87" s="138" t="s">
        <v>131</v>
      </c>
      <c r="LQD87" s="138" t="s">
        <v>131</v>
      </c>
      <c r="LQE87" s="138" t="s">
        <v>131</v>
      </c>
      <c r="LQF87" s="138" t="s">
        <v>131</v>
      </c>
      <c r="LQG87" s="138" t="s">
        <v>131</v>
      </c>
      <c r="LQH87" s="138" t="s">
        <v>131</v>
      </c>
      <c r="LQI87" s="138" t="s">
        <v>131</v>
      </c>
      <c r="LQJ87" s="138" t="s">
        <v>131</v>
      </c>
      <c r="LQK87" s="138" t="s">
        <v>131</v>
      </c>
      <c r="LQL87" s="138" t="s">
        <v>131</v>
      </c>
      <c r="LQM87" s="138" t="s">
        <v>131</v>
      </c>
      <c r="LQN87" s="138" t="s">
        <v>131</v>
      </c>
      <c r="LQO87" s="138" t="s">
        <v>131</v>
      </c>
      <c r="LQP87" s="138" t="s">
        <v>131</v>
      </c>
      <c r="LQQ87" s="138" t="s">
        <v>131</v>
      </c>
      <c r="LQR87" s="138" t="s">
        <v>131</v>
      </c>
      <c r="LQS87" s="138" t="s">
        <v>131</v>
      </c>
      <c r="LQT87" s="138" t="s">
        <v>131</v>
      </c>
      <c r="LQU87" s="138" t="s">
        <v>131</v>
      </c>
      <c r="LQV87" s="138" t="s">
        <v>131</v>
      </c>
      <c r="LQW87" s="138" t="s">
        <v>131</v>
      </c>
      <c r="LQX87" s="138" t="s">
        <v>131</v>
      </c>
      <c r="LQY87" s="138" t="s">
        <v>131</v>
      </c>
      <c r="LQZ87" s="138" t="s">
        <v>131</v>
      </c>
      <c r="LRA87" s="138" t="s">
        <v>131</v>
      </c>
      <c r="LRB87" s="138" t="s">
        <v>131</v>
      </c>
      <c r="LRC87" s="138" t="s">
        <v>131</v>
      </c>
      <c r="LRD87" s="138" t="s">
        <v>131</v>
      </c>
      <c r="LRE87" s="138" t="s">
        <v>131</v>
      </c>
      <c r="LRF87" s="138" t="s">
        <v>131</v>
      </c>
      <c r="LRG87" s="138" t="s">
        <v>131</v>
      </c>
      <c r="LRH87" s="138" t="s">
        <v>131</v>
      </c>
      <c r="LRI87" s="138" t="s">
        <v>131</v>
      </c>
      <c r="LRJ87" s="138" t="s">
        <v>131</v>
      </c>
      <c r="LRK87" s="138" t="s">
        <v>131</v>
      </c>
      <c r="LRL87" s="138" t="s">
        <v>131</v>
      </c>
      <c r="LRM87" s="138" t="s">
        <v>131</v>
      </c>
      <c r="LRN87" s="138" t="s">
        <v>131</v>
      </c>
      <c r="LRO87" s="138" t="s">
        <v>131</v>
      </c>
      <c r="LRP87" s="138" t="s">
        <v>131</v>
      </c>
      <c r="LRQ87" s="138" t="s">
        <v>131</v>
      </c>
      <c r="LRR87" s="138" t="s">
        <v>131</v>
      </c>
      <c r="LRS87" s="138" t="s">
        <v>131</v>
      </c>
      <c r="LRT87" s="138" t="s">
        <v>131</v>
      </c>
      <c r="LRU87" s="138" t="s">
        <v>131</v>
      </c>
      <c r="LRV87" s="138" t="s">
        <v>131</v>
      </c>
      <c r="LRW87" s="138" t="s">
        <v>131</v>
      </c>
      <c r="LRX87" s="138" t="s">
        <v>131</v>
      </c>
      <c r="LRY87" s="138" t="s">
        <v>131</v>
      </c>
      <c r="LRZ87" s="138" t="s">
        <v>131</v>
      </c>
      <c r="LSA87" s="138" t="s">
        <v>131</v>
      </c>
      <c r="LSB87" s="138" t="s">
        <v>131</v>
      </c>
      <c r="LSC87" s="138" t="s">
        <v>131</v>
      </c>
      <c r="LSD87" s="138" t="s">
        <v>131</v>
      </c>
      <c r="LSE87" s="138" t="s">
        <v>131</v>
      </c>
      <c r="LSF87" s="138" t="s">
        <v>131</v>
      </c>
      <c r="LSG87" s="138" t="s">
        <v>131</v>
      </c>
      <c r="LSH87" s="138" t="s">
        <v>131</v>
      </c>
      <c r="LSI87" s="138" t="s">
        <v>131</v>
      </c>
      <c r="LSJ87" s="138" t="s">
        <v>131</v>
      </c>
      <c r="LSK87" s="138" t="s">
        <v>131</v>
      </c>
      <c r="LSL87" s="138" t="s">
        <v>131</v>
      </c>
      <c r="LSM87" s="138" t="s">
        <v>131</v>
      </c>
      <c r="LSN87" s="138" t="s">
        <v>131</v>
      </c>
      <c r="LSO87" s="138" t="s">
        <v>131</v>
      </c>
      <c r="LSP87" s="138" t="s">
        <v>131</v>
      </c>
      <c r="LSQ87" s="138" t="s">
        <v>131</v>
      </c>
      <c r="LSR87" s="138" t="s">
        <v>131</v>
      </c>
      <c r="LSS87" s="138" t="s">
        <v>131</v>
      </c>
      <c r="LST87" s="138" t="s">
        <v>131</v>
      </c>
      <c r="LSU87" s="138" t="s">
        <v>131</v>
      </c>
      <c r="LSV87" s="138" t="s">
        <v>131</v>
      </c>
      <c r="LSW87" s="138" t="s">
        <v>131</v>
      </c>
      <c r="LSX87" s="138" t="s">
        <v>131</v>
      </c>
      <c r="LSY87" s="138" t="s">
        <v>131</v>
      </c>
      <c r="LSZ87" s="138" t="s">
        <v>131</v>
      </c>
      <c r="LTA87" s="138" t="s">
        <v>131</v>
      </c>
      <c r="LTB87" s="138" t="s">
        <v>131</v>
      </c>
      <c r="LTC87" s="138" t="s">
        <v>131</v>
      </c>
      <c r="LTD87" s="138" t="s">
        <v>131</v>
      </c>
      <c r="LTE87" s="138" t="s">
        <v>131</v>
      </c>
      <c r="LTF87" s="138" t="s">
        <v>131</v>
      </c>
      <c r="LTG87" s="138" t="s">
        <v>131</v>
      </c>
      <c r="LTH87" s="138" t="s">
        <v>131</v>
      </c>
      <c r="LTI87" s="138" t="s">
        <v>131</v>
      </c>
      <c r="LTJ87" s="138" t="s">
        <v>131</v>
      </c>
      <c r="LTK87" s="138" t="s">
        <v>131</v>
      </c>
      <c r="LTL87" s="138" t="s">
        <v>131</v>
      </c>
      <c r="LTM87" s="138" t="s">
        <v>131</v>
      </c>
      <c r="LTN87" s="138" t="s">
        <v>131</v>
      </c>
      <c r="LTO87" s="138" t="s">
        <v>131</v>
      </c>
      <c r="LTP87" s="138" t="s">
        <v>131</v>
      </c>
      <c r="LTQ87" s="138" t="s">
        <v>131</v>
      </c>
      <c r="LTR87" s="138" t="s">
        <v>131</v>
      </c>
      <c r="LTS87" s="138" t="s">
        <v>131</v>
      </c>
      <c r="LTT87" s="138" t="s">
        <v>131</v>
      </c>
      <c r="LTU87" s="138" t="s">
        <v>131</v>
      </c>
      <c r="LTV87" s="138" t="s">
        <v>131</v>
      </c>
      <c r="LTW87" s="138" t="s">
        <v>131</v>
      </c>
      <c r="LTX87" s="138" t="s">
        <v>131</v>
      </c>
      <c r="LTY87" s="138" t="s">
        <v>131</v>
      </c>
      <c r="LTZ87" s="138" t="s">
        <v>131</v>
      </c>
      <c r="LUA87" s="138" t="s">
        <v>131</v>
      </c>
      <c r="LUB87" s="138" t="s">
        <v>131</v>
      </c>
      <c r="LUC87" s="138" t="s">
        <v>131</v>
      </c>
      <c r="LUD87" s="138" t="s">
        <v>131</v>
      </c>
      <c r="LUE87" s="138" t="s">
        <v>131</v>
      </c>
      <c r="LUF87" s="138" t="s">
        <v>131</v>
      </c>
      <c r="LUG87" s="138" t="s">
        <v>131</v>
      </c>
      <c r="LUH87" s="138" t="s">
        <v>131</v>
      </c>
      <c r="LUI87" s="138" t="s">
        <v>131</v>
      </c>
      <c r="LUJ87" s="138" t="s">
        <v>131</v>
      </c>
      <c r="LUK87" s="138" t="s">
        <v>131</v>
      </c>
      <c r="LUL87" s="138" t="s">
        <v>131</v>
      </c>
      <c r="LUM87" s="138" t="s">
        <v>131</v>
      </c>
      <c r="LUN87" s="138" t="s">
        <v>131</v>
      </c>
      <c r="LUO87" s="138" t="s">
        <v>131</v>
      </c>
      <c r="LUP87" s="138" t="s">
        <v>131</v>
      </c>
      <c r="LUQ87" s="138" t="s">
        <v>131</v>
      </c>
      <c r="LUR87" s="138" t="s">
        <v>131</v>
      </c>
      <c r="LUS87" s="138" t="s">
        <v>131</v>
      </c>
      <c r="LUT87" s="138" t="s">
        <v>131</v>
      </c>
      <c r="LUU87" s="138" t="s">
        <v>131</v>
      </c>
      <c r="LUV87" s="138" t="s">
        <v>131</v>
      </c>
      <c r="LUW87" s="138" t="s">
        <v>131</v>
      </c>
      <c r="LUX87" s="138" t="s">
        <v>131</v>
      </c>
      <c r="LUY87" s="138" t="s">
        <v>131</v>
      </c>
      <c r="LUZ87" s="138" t="s">
        <v>131</v>
      </c>
      <c r="LVA87" s="138" t="s">
        <v>131</v>
      </c>
      <c r="LVB87" s="138" t="s">
        <v>131</v>
      </c>
      <c r="LVC87" s="138" t="s">
        <v>131</v>
      </c>
      <c r="LVD87" s="138" t="s">
        <v>131</v>
      </c>
      <c r="LVE87" s="138" t="s">
        <v>131</v>
      </c>
      <c r="LVF87" s="138" t="s">
        <v>131</v>
      </c>
      <c r="LVG87" s="138" t="s">
        <v>131</v>
      </c>
      <c r="LVH87" s="138" t="s">
        <v>131</v>
      </c>
      <c r="LVI87" s="138" t="s">
        <v>131</v>
      </c>
      <c r="LVJ87" s="138" t="s">
        <v>131</v>
      </c>
      <c r="LVK87" s="138" t="s">
        <v>131</v>
      </c>
      <c r="LVL87" s="138" t="s">
        <v>131</v>
      </c>
      <c r="LVM87" s="138" t="s">
        <v>131</v>
      </c>
      <c r="LVN87" s="138" t="s">
        <v>131</v>
      </c>
      <c r="LVO87" s="138" t="s">
        <v>131</v>
      </c>
      <c r="LVP87" s="138" t="s">
        <v>131</v>
      </c>
      <c r="LVQ87" s="138" t="s">
        <v>131</v>
      </c>
      <c r="LVR87" s="138" t="s">
        <v>131</v>
      </c>
      <c r="LVS87" s="138" t="s">
        <v>131</v>
      </c>
      <c r="LVT87" s="138" t="s">
        <v>131</v>
      </c>
      <c r="LVU87" s="138" t="s">
        <v>131</v>
      </c>
      <c r="LVV87" s="138" t="s">
        <v>131</v>
      </c>
      <c r="LVW87" s="138" t="s">
        <v>131</v>
      </c>
      <c r="LVX87" s="138" t="s">
        <v>131</v>
      </c>
      <c r="LVY87" s="138" t="s">
        <v>131</v>
      </c>
      <c r="LVZ87" s="138" t="s">
        <v>131</v>
      </c>
      <c r="LWA87" s="138" t="s">
        <v>131</v>
      </c>
      <c r="LWB87" s="138" t="s">
        <v>131</v>
      </c>
      <c r="LWC87" s="138" t="s">
        <v>131</v>
      </c>
      <c r="LWD87" s="138" t="s">
        <v>131</v>
      </c>
      <c r="LWE87" s="138" t="s">
        <v>131</v>
      </c>
      <c r="LWF87" s="138" t="s">
        <v>131</v>
      </c>
      <c r="LWG87" s="138" t="s">
        <v>131</v>
      </c>
      <c r="LWH87" s="138" t="s">
        <v>131</v>
      </c>
      <c r="LWI87" s="138" t="s">
        <v>131</v>
      </c>
      <c r="LWJ87" s="138" t="s">
        <v>131</v>
      </c>
      <c r="LWK87" s="138" t="s">
        <v>131</v>
      </c>
      <c r="LWL87" s="138" t="s">
        <v>131</v>
      </c>
      <c r="LWM87" s="138" t="s">
        <v>131</v>
      </c>
      <c r="LWN87" s="138" t="s">
        <v>131</v>
      </c>
      <c r="LWO87" s="138" t="s">
        <v>131</v>
      </c>
      <c r="LWP87" s="138" t="s">
        <v>131</v>
      </c>
      <c r="LWQ87" s="138" t="s">
        <v>131</v>
      </c>
      <c r="LWR87" s="138" t="s">
        <v>131</v>
      </c>
      <c r="LWS87" s="138" t="s">
        <v>131</v>
      </c>
      <c r="LWT87" s="138" t="s">
        <v>131</v>
      </c>
      <c r="LWU87" s="138" t="s">
        <v>131</v>
      </c>
      <c r="LWV87" s="138" t="s">
        <v>131</v>
      </c>
      <c r="LWW87" s="138" t="s">
        <v>131</v>
      </c>
      <c r="LWX87" s="138" t="s">
        <v>131</v>
      </c>
      <c r="LWY87" s="138" t="s">
        <v>131</v>
      </c>
      <c r="LWZ87" s="138" t="s">
        <v>131</v>
      </c>
      <c r="LXA87" s="138" t="s">
        <v>131</v>
      </c>
      <c r="LXB87" s="138" t="s">
        <v>131</v>
      </c>
      <c r="LXC87" s="138" t="s">
        <v>131</v>
      </c>
      <c r="LXD87" s="138" t="s">
        <v>131</v>
      </c>
      <c r="LXE87" s="138" t="s">
        <v>131</v>
      </c>
      <c r="LXF87" s="138" t="s">
        <v>131</v>
      </c>
      <c r="LXG87" s="138" t="s">
        <v>131</v>
      </c>
      <c r="LXH87" s="138" t="s">
        <v>131</v>
      </c>
      <c r="LXI87" s="138" t="s">
        <v>131</v>
      </c>
      <c r="LXJ87" s="138" t="s">
        <v>131</v>
      </c>
      <c r="LXK87" s="138" t="s">
        <v>131</v>
      </c>
      <c r="LXL87" s="138" t="s">
        <v>131</v>
      </c>
      <c r="LXM87" s="138" t="s">
        <v>131</v>
      </c>
      <c r="LXN87" s="138" t="s">
        <v>131</v>
      </c>
      <c r="LXO87" s="138" t="s">
        <v>131</v>
      </c>
      <c r="LXP87" s="138" t="s">
        <v>131</v>
      </c>
      <c r="LXQ87" s="138" t="s">
        <v>131</v>
      </c>
      <c r="LXR87" s="138" t="s">
        <v>131</v>
      </c>
      <c r="LXS87" s="138" t="s">
        <v>131</v>
      </c>
      <c r="LXT87" s="138" t="s">
        <v>131</v>
      </c>
      <c r="LXU87" s="138" t="s">
        <v>131</v>
      </c>
      <c r="LXV87" s="138" t="s">
        <v>131</v>
      </c>
      <c r="LXW87" s="138" t="s">
        <v>131</v>
      </c>
      <c r="LXX87" s="138" t="s">
        <v>131</v>
      </c>
      <c r="LXY87" s="138" t="s">
        <v>131</v>
      </c>
      <c r="LXZ87" s="138" t="s">
        <v>131</v>
      </c>
      <c r="LYA87" s="138" t="s">
        <v>131</v>
      </c>
      <c r="LYB87" s="138" t="s">
        <v>131</v>
      </c>
      <c r="LYC87" s="138" t="s">
        <v>131</v>
      </c>
      <c r="LYD87" s="138" t="s">
        <v>131</v>
      </c>
      <c r="LYE87" s="138" t="s">
        <v>131</v>
      </c>
      <c r="LYF87" s="138" t="s">
        <v>131</v>
      </c>
      <c r="LYG87" s="138" t="s">
        <v>131</v>
      </c>
      <c r="LYH87" s="138" t="s">
        <v>131</v>
      </c>
      <c r="LYI87" s="138" t="s">
        <v>131</v>
      </c>
      <c r="LYJ87" s="138" t="s">
        <v>131</v>
      </c>
      <c r="LYK87" s="138" t="s">
        <v>131</v>
      </c>
      <c r="LYL87" s="138" t="s">
        <v>131</v>
      </c>
      <c r="LYM87" s="138" t="s">
        <v>131</v>
      </c>
      <c r="LYN87" s="138" t="s">
        <v>131</v>
      </c>
      <c r="LYO87" s="138" t="s">
        <v>131</v>
      </c>
      <c r="LYP87" s="138" t="s">
        <v>131</v>
      </c>
      <c r="LYQ87" s="138" t="s">
        <v>131</v>
      </c>
      <c r="LYR87" s="138" t="s">
        <v>131</v>
      </c>
      <c r="LYS87" s="138" t="s">
        <v>131</v>
      </c>
      <c r="LYT87" s="138" t="s">
        <v>131</v>
      </c>
      <c r="LYU87" s="138" t="s">
        <v>131</v>
      </c>
      <c r="LYV87" s="138" t="s">
        <v>131</v>
      </c>
      <c r="LYW87" s="138" t="s">
        <v>131</v>
      </c>
      <c r="LYX87" s="138" t="s">
        <v>131</v>
      </c>
      <c r="LYY87" s="138" t="s">
        <v>131</v>
      </c>
      <c r="LYZ87" s="138" t="s">
        <v>131</v>
      </c>
      <c r="LZA87" s="138" t="s">
        <v>131</v>
      </c>
      <c r="LZB87" s="138" t="s">
        <v>131</v>
      </c>
      <c r="LZC87" s="138" t="s">
        <v>131</v>
      </c>
      <c r="LZD87" s="138" t="s">
        <v>131</v>
      </c>
      <c r="LZE87" s="138" t="s">
        <v>131</v>
      </c>
      <c r="LZF87" s="138" t="s">
        <v>131</v>
      </c>
      <c r="LZG87" s="138" t="s">
        <v>131</v>
      </c>
      <c r="LZH87" s="138" t="s">
        <v>131</v>
      </c>
      <c r="LZI87" s="138" t="s">
        <v>131</v>
      </c>
      <c r="LZJ87" s="138" t="s">
        <v>131</v>
      </c>
      <c r="LZK87" s="138" t="s">
        <v>131</v>
      </c>
      <c r="LZL87" s="138" t="s">
        <v>131</v>
      </c>
      <c r="LZM87" s="138" t="s">
        <v>131</v>
      </c>
      <c r="LZN87" s="138" t="s">
        <v>131</v>
      </c>
      <c r="LZO87" s="138" t="s">
        <v>131</v>
      </c>
      <c r="LZP87" s="138" t="s">
        <v>131</v>
      </c>
      <c r="LZQ87" s="138" t="s">
        <v>131</v>
      </c>
      <c r="LZR87" s="138" t="s">
        <v>131</v>
      </c>
      <c r="LZS87" s="138" t="s">
        <v>131</v>
      </c>
      <c r="LZT87" s="138" t="s">
        <v>131</v>
      </c>
      <c r="LZU87" s="138" t="s">
        <v>131</v>
      </c>
      <c r="LZV87" s="138" t="s">
        <v>131</v>
      </c>
      <c r="LZW87" s="138" t="s">
        <v>131</v>
      </c>
      <c r="LZX87" s="138" t="s">
        <v>131</v>
      </c>
      <c r="LZY87" s="138" t="s">
        <v>131</v>
      </c>
      <c r="LZZ87" s="138" t="s">
        <v>131</v>
      </c>
      <c r="MAA87" s="138" t="s">
        <v>131</v>
      </c>
      <c r="MAB87" s="138" t="s">
        <v>131</v>
      </c>
      <c r="MAC87" s="138" t="s">
        <v>131</v>
      </c>
      <c r="MAD87" s="138" t="s">
        <v>131</v>
      </c>
      <c r="MAE87" s="138" t="s">
        <v>131</v>
      </c>
      <c r="MAF87" s="138" t="s">
        <v>131</v>
      </c>
      <c r="MAG87" s="138" t="s">
        <v>131</v>
      </c>
      <c r="MAH87" s="138" t="s">
        <v>131</v>
      </c>
      <c r="MAI87" s="138" t="s">
        <v>131</v>
      </c>
      <c r="MAJ87" s="138" t="s">
        <v>131</v>
      </c>
      <c r="MAK87" s="138" t="s">
        <v>131</v>
      </c>
      <c r="MAL87" s="138" t="s">
        <v>131</v>
      </c>
      <c r="MAM87" s="138" t="s">
        <v>131</v>
      </c>
      <c r="MAN87" s="138" t="s">
        <v>131</v>
      </c>
      <c r="MAO87" s="138" t="s">
        <v>131</v>
      </c>
      <c r="MAP87" s="138" t="s">
        <v>131</v>
      </c>
      <c r="MAQ87" s="138" t="s">
        <v>131</v>
      </c>
      <c r="MAR87" s="138" t="s">
        <v>131</v>
      </c>
      <c r="MAS87" s="138" t="s">
        <v>131</v>
      </c>
      <c r="MAT87" s="138" t="s">
        <v>131</v>
      </c>
      <c r="MAU87" s="138" t="s">
        <v>131</v>
      </c>
      <c r="MAV87" s="138" t="s">
        <v>131</v>
      </c>
      <c r="MAW87" s="138" t="s">
        <v>131</v>
      </c>
      <c r="MAX87" s="138" t="s">
        <v>131</v>
      </c>
      <c r="MAY87" s="138" t="s">
        <v>131</v>
      </c>
      <c r="MAZ87" s="138" t="s">
        <v>131</v>
      </c>
      <c r="MBA87" s="138" t="s">
        <v>131</v>
      </c>
      <c r="MBB87" s="138" t="s">
        <v>131</v>
      </c>
      <c r="MBC87" s="138" t="s">
        <v>131</v>
      </c>
      <c r="MBD87" s="138" t="s">
        <v>131</v>
      </c>
      <c r="MBE87" s="138" t="s">
        <v>131</v>
      </c>
      <c r="MBF87" s="138" t="s">
        <v>131</v>
      </c>
      <c r="MBG87" s="138" t="s">
        <v>131</v>
      </c>
      <c r="MBH87" s="138" t="s">
        <v>131</v>
      </c>
      <c r="MBI87" s="138" t="s">
        <v>131</v>
      </c>
      <c r="MBJ87" s="138" t="s">
        <v>131</v>
      </c>
      <c r="MBK87" s="138" t="s">
        <v>131</v>
      </c>
      <c r="MBL87" s="138" t="s">
        <v>131</v>
      </c>
      <c r="MBM87" s="138" t="s">
        <v>131</v>
      </c>
      <c r="MBN87" s="138" t="s">
        <v>131</v>
      </c>
      <c r="MBO87" s="138" t="s">
        <v>131</v>
      </c>
      <c r="MBP87" s="138" t="s">
        <v>131</v>
      </c>
      <c r="MBQ87" s="138" t="s">
        <v>131</v>
      </c>
      <c r="MBR87" s="138" t="s">
        <v>131</v>
      </c>
      <c r="MBS87" s="138" t="s">
        <v>131</v>
      </c>
      <c r="MBT87" s="138" t="s">
        <v>131</v>
      </c>
      <c r="MBU87" s="138" t="s">
        <v>131</v>
      </c>
      <c r="MBV87" s="138" t="s">
        <v>131</v>
      </c>
      <c r="MBW87" s="138" t="s">
        <v>131</v>
      </c>
      <c r="MBX87" s="138" t="s">
        <v>131</v>
      </c>
      <c r="MBY87" s="138" t="s">
        <v>131</v>
      </c>
      <c r="MBZ87" s="138" t="s">
        <v>131</v>
      </c>
      <c r="MCA87" s="138" t="s">
        <v>131</v>
      </c>
      <c r="MCB87" s="138" t="s">
        <v>131</v>
      </c>
      <c r="MCC87" s="138" t="s">
        <v>131</v>
      </c>
      <c r="MCD87" s="138" t="s">
        <v>131</v>
      </c>
      <c r="MCE87" s="138" t="s">
        <v>131</v>
      </c>
      <c r="MCF87" s="138" t="s">
        <v>131</v>
      </c>
      <c r="MCG87" s="138" t="s">
        <v>131</v>
      </c>
      <c r="MCH87" s="138" t="s">
        <v>131</v>
      </c>
      <c r="MCI87" s="138" t="s">
        <v>131</v>
      </c>
      <c r="MCJ87" s="138" t="s">
        <v>131</v>
      </c>
      <c r="MCK87" s="138" t="s">
        <v>131</v>
      </c>
      <c r="MCL87" s="138" t="s">
        <v>131</v>
      </c>
      <c r="MCM87" s="138" t="s">
        <v>131</v>
      </c>
      <c r="MCN87" s="138" t="s">
        <v>131</v>
      </c>
      <c r="MCO87" s="138" t="s">
        <v>131</v>
      </c>
      <c r="MCP87" s="138" t="s">
        <v>131</v>
      </c>
      <c r="MCQ87" s="138" t="s">
        <v>131</v>
      </c>
      <c r="MCR87" s="138" t="s">
        <v>131</v>
      </c>
      <c r="MCS87" s="138" t="s">
        <v>131</v>
      </c>
      <c r="MCT87" s="138" t="s">
        <v>131</v>
      </c>
      <c r="MCU87" s="138" t="s">
        <v>131</v>
      </c>
      <c r="MCV87" s="138" t="s">
        <v>131</v>
      </c>
      <c r="MCW87" s="138" t="s">
        <v>131</v>
      </c>
      <c r="MCX87" s="138" t="s">
        <v>131</v>
      </c>
      <c r="MCY87" s="138" t="s">
        <v>131</v>
      </c>
      <c r="MCZ87" s="138" t="s">
        <v>131</v>
      </c>
      <c r="MDA87" s="138" t="s">
        <v>131</v>
      </c>
      <c r="MDB87" s="138" t="s">
        <v>131</v>
      </c>
      <c r="MDC87" s="138" t="s">
        <v>131</v>
      </c>
      <c r="MDD87" s="138" t="s">
        <v>131</v>
      </c>
      <c r="MDE87" s="138" t="s">
        <v>131</v>
      </c>
      <c r="MDF87" s="138" t="s">
        <v>131</v>
      </c>
      <c r="MDG87" s="138" t="s">
        <v>131</v>
      </c>
      <c r="MDH87" s="138" t="s">
        <v>131</v>
      </c>
      <c r="MDI87" s="138" t="s">
        <v>131</v>
      </c>
      <c r="MDJ87" s="138" t="s">
        <v>131</v>
      </c>
      <c r="MDK87" s="138" t="s">
        <v>131</v>
      </c>
      <c r="MDL87" s="138" t="s">
        <v>131</v>
      </c>
      <c r="MDM87" s="138" t="s">
        <v>131</v>
      </c>
      <c r="MDN87" s="138" t="s">
        <v>131</v>
      </c>
      <c r="MDO87" s="138" t="s">
        <v>131</v>
      </c>
      <c r="MDP87" s="138" t="s">
        <v>131</v>
      </c>
      <c r="MDQ87" s="138" t="s">
        <v>131</v>
      </c>
      <c r="MDR87" s="138" t="s">
        <v>131</v>
      </c>
      <c r="MDS87" s="138" t="s">
        <v>131</v>
      </c>
      <c r="MDT87" s="138" t="s">
        <v>131</v>
      </c>
      <c r="MDU87" s="138" t="s">
        <v>131</v>
      </c>
      <c r="MDV87" s="138" t="s">
        <v>131</v>
      </c>
      <c r="MDW87" s="138" t="s">
        <v>131</v>
      </c>
      <c r="MDX87" s="138" t="s">
        <v>131</v>
      </c>
      <c r="MDY87" s="138" t="s">
        <v>131</v>
      </c>
      <c r="MDZ87" s="138" t="s">
        <v>131</v>
      </c>
      <c r="MEA87" s="138" t="s">
        <v>131</v>
      </c>
      <c r="MEB87" s="138" t="s">
        <v>131</v>
      </c>
      <c r="MEC87" s="138" t="s">
        <v>131</v>
      </c>
      <c r="MED87" s="138" t="s">
        <v>131</v>
      </c>
      <c r="MEE87" s="138" t="s">
        <v>131</v>
      </c>
      <c r="MEF87" s="138" t="s">
        <v>131</v>
      </c>
      <c r="MEG87" s="138" t="s">
        <v>131</v>
      </c>
      <c r="MEH87" s="138" t="s">
        <v>131</v>
      </c>
      <c r="MEI87" s="138" t="s">
        <v>131</v>
      </c>
      <c r="MEJ87" s="138" t="s">
        <v>131</v>
      </c>
      <c r="MEK87" s="138" t="s">
        <v>131</v>
      </c>
      <c r="MEL87" s="138" t="s">
        <v>131</v>
      </c>
      <c r="MEM87" s="138" t="s">
        <v>131</v>
      </c>
      <c r="MEN87" s="138" t="s">
        <v>131</v>
      </c>
      <c r="MEO87" s="138" t="s">
        <v>131</v>
      </c>
      <c r="MEP87" s="138" t="s">
        <v>131</v>
      </c>
      <c r="MEQ87" s="138" t="s">
        <v>131</v>
      </c>
      <c r="MER87" s="138" t="s">
        <v>131</v>
      </c>
      <c r="MES87" s="138" t="s">
        <v>131</v>
      </c>
      <c r="MET87" s="138" t="s">
        <v>131</v>
      </c>
      <c r="MEU87" s="138" t="s">
        <v>131</v>
      </c>
      <c r="MEV87" s="138" t="s">
        <v>131</v>
      </c>
      <c r="MEW87" s="138" t="s">
        <v>131</v>
      </c>
      <c r="MEX87" s="138" t="s">
        <v>131</v>
      </c>
      <c r="MEY87" s="138" t="s">
        <v>131</v>
      </c>
      <c r="MEZ87" s="138" t="s">
        <v>131</v>
      </c>
      <c r="MFA87" s="138" t="s">
        <v>131</v>
      </c>
      <c r="MFB87" s="138" t="s">
        <v>131</v>
      </c>
      <c r="MFC87" s="138" t="s">
        <v>131</v>
      </c>
      <c r="MFD87" s="138" t="s">
        <v>131</v>
      </c>
      <c r="MFE87" s="138" t="s">
        <v>131</v>
      </c>
      <c r="MFF87" s="138" t="s">
        <v>131</v>
      </c>
      <c r="MFG87" s="138" t="s">
        <v>131</v>
      </c>
      <c r="MFH87" s="138" t="s">
        <v>131</v>
      </c>
      <c r="MFI87" s="138" t="s">
        <v>131</v>
      </c>
      <c r="MFJ87" s="138" t="s">
        <v>131</v>
      </c>
      <c r="MFK87" s="138" t="s">
        <v>131</v>
      </c>
      <c r="MFL87" s="138" t="s">
        <v>131</v>
      </c>
      <c r="MFM87" s="138" t="s">
        <v>131</v>
      </c>
      <c r="MFN87" s="138" t="s">
        <v>131</v>
      </c>
      <c r="MFO87" s="138" t="s">
        <v>131</v>
      </c>
      <c r="MFP87" s="138" t="s">
        <v>131</v>
      </c>
      <c r="MFQ87" s="138" t="s">
        <v>131</v>
      </c>
      <c r="MFR87" s="138" t="s">
        <v>131</v>
      </c>
      <c r="MFS87" s="138" t="s">
        <v>131</v>
      </c>
      <c r="MFT87" s="138" t="s">
        <v>131</v>
      </c>
      <c r="MFU87" s="138" t="s">
        <v>131</v>
      </c>
      <c r="MFV87" s="138" t="s">
        <v>131</v>
      </c>
      <c r="MFW87" s="138" t="s">
        <v>131</v>
      </c>
      <c r="MFX87" s="138" t="s">
        <v>131</v>
      </c>
      <c r="MFY87" s="138" t="s">
        <v>131</v>
      </c>
      <c r="MFZ87" s="138" t="s">
        <v>131</v>
      </c>
      <c r="MGA87" s="138" t="s">
        <v>131</v>
      </c>
      <c r="MGB87" s="138" t="s">
        <v>131</v>
      </c>
      <c r="MGC87" s="138" t="s">
        <v>131</v>
      </c>
      <c r="MGD87" s="138" t="s">
        <v>131</v>
      </c>
      <c r="MGE87" s="138" t="s">
        <v>131</v>
      </c>
      <c r="MGF87" s="138" t="s">
        <v>131</v>
      </c>
      <c r="MGG87" s="138" t="s">
        <v>131</v>
      </c>
      <c r="MGH87" s="138" t="s">
        <v>131</v>
      </c>
      <c r="MGI87" s="138" t="s">
        <v>131</v>
      </c>
      <c r="MGJ87" s="138" t="s">
        <v>131</v>
      </c>
      <c r="MGK87" s="138" t="s">
        <v>131</v>
      </c>
      <c r="MGL87" s="138" t="s">
        <v>131</v>
      </c>
      <c r="MGM87" s="138" t="s">
        <v>131</v>
      </c>
      <c r="MGN87" s="138" t="s">
        <v>131</v>
      </c>
      <c r="MGO87" s="138" t="s">
        <v>131</v>
      </c>
      <c r="MGP87" s="138" t="s">
        <v>131</v>
      </c>
      <c r="MGQ87" s="138" t="s">
        <v>131</v>
      </c>
      <c r="MGR87" s="138" t="s">
        <v>131</v>
      </c>
      <c r="MGS87" s="138" t="s">
        <v>131</v>
      </c>
      <c r="MGT87" s="138" t="s">
        <v>131</v>
      </c>
      <c r="MGU87" s="138" t="s">
        <v>131</v>
      </c>
      <c r="MGV87" s="138" t="s">
        <v>131</v>
      </c>
      <c r="MGW87" s="138" t="s">
        <v>131</v>
      </c>
      <c r="MGX87" s="138" t="s">
        <v>131</v>
      </c>
      <c r="MGY87" s="138" t="s">
        <v>131</v>
      </c>
      <c r="MGZ87" s="138" t="s">
        <v>131</v>
      </c>
      <c r="MHA87" s="138" t="s">
        <v>131</v>
      </c>
      <c r="MHB87" s="138" t="s">
        <v>131</v>
      </c>
      <c r="MHC87" s="138" t="s">
        <v>131</v>
      </c>
      <c r="MHD87" s="138" t="s">
        <v>131</v>
      </c>
      <c r="MHE87" s="138" t="s">
        <v>131</v>
      </c>
      <c r="MHF87" s="138" t="s">
        <v>131</v>
      </c>
      <c r="MHG87" s="138" t="s">
        <v>131</v>
      </c>
      <c r="MHH87" s="138" t="s">
        <v>131</v>
      </c>
      <c r="MHI87" s="138" t="s">
        <v>131</v>
      </c>
      <c r="MHJ87" s="138" t="s">
        <v>131</v>
      </c>
      <c r="MHK87" s="138" t="s">
        <v>131</v>
      </c>
      <c r="MHL87" s="138" t="s">
        <v>131</v>
      </c>
      <c r="MHM87" s="138" t="s">
        <v>131</v>
      </c>
      <c r="MHN87" s="138" t="s">
        <v>131</v>
      </c>
      <c r="MHO87" s="138" t="s">
        <v>131</v>
      </c>
      <c r="MHP87" s="138" t="s">
        <v>131</v>
      </c>
      <c r="MHQ87" s="138" t="s">
        <v>131</v>
      </c>
      <c r="MHR87" s="138" t="s">
        <v>131</v>
      </c>
      <c r="MHS87" s="138" t="s">
        <v>131</v>
      </c>
      <c r="MHT87" s="138" t="s">
        <v>131</v>
      </c>
      <c r="MHU87" s="138" t="s">
        <v>131</v>
      </c>
      <c r="MHV87" s="138" t="s">
        <v>131</v>
      </c>
      <c r="MHW87" s="138" t="s">
        <v>131</v>
      </c>
      <c r="MHX87" s="138" t="s">
        <v>131</v>
      </c>
      <c r="MHY87" s="138" t="s">
        <v>131</v>
      </c>
      <c r="MHZ87" s="138" t="s">
        <v>131</v>
      </c>
      <c r="MIA87" s="138" t="s">
        <v>131</v>
      </c>
      <c r="MIB87" s="138" t="s">
        <v>131</v>
      </c>
      <c r="MIC87" s="138" t="s">
        <v>131</v>
      </c>
      <c r="MID87" s="138" t="s">
        <v>131</v>
      </c>
      <c r="MIE87" s="138" t="s">
        <v>131</v>
      </c>
      <c r="MIF87" s="138" t="s">
        <v>131</v>
      </c>
      <c r="MIG87" s="138" t="s">
        <v>131</v>
      </c>
      <c r="MIH87" s="138" t="s">
        <v>131</v>
      </c>
      <c r="MII87" s="138" t="s">
        <v>131</v>
      </c>
      <c r="MIJ87" s="138" t="s">
        <v>131</v>
      </c>
      <c r="MIK87" s="138" t="s">
        <v>131</v>
      </c>
      <c r="MIL87" s="138" t="s">
        <v>131</v>
      </c>
      <c r="MIM87" s="138" t="s">
        <v>131</v>
      </c>
      <c r="MIN87" s="138" t="s">
        <v>131</v>
      </c>
      <c r="MIO87" s="138" t="s">
        <v>131</v>
      </c>
      <c r="MIP87" s="138" t="s">
        <v>131</v>
      </c>
      <c r="MIQ87" s="138" t="s">
        <v>131</v>
      </c>
      <c r="MIR87" s="138" t="s">
        <v>131</v>
      </c>
      <c r="MIS87" s="138" t="s">
        <v>131</v>
      </c>
      <c r="MIT87" s="138" t="s">
        <v>131</v>
      </c>
      <c r="MIU87" s="138" t="s">
        <v>131</v>
      </c>
      <c r="MIV87" s="138" t="s">
        <v>131</v>
      </c>
      <c r="MIW87" s="138" t="s">
        <v>131</v>
      </c>
      <c r="MIX87" s="138" t="s">
        <v>131</v>
      </c>
      <c r="MIY87" s="138" t="s">
        <v>131</v>
      </c>
      <c r="MIZ87" s="138" t="s">
        <v>131</v>
      </c>
      <c r="MJA87" s="138" t="s">
        <v>131</v>
      </c>
      <c r="MJB87" s="138" t="s">
        <v>131</v>
      </c>
      <c r="MJC87" s="138" t="s">
        <v>131</v>
      </c>
      <c r="MJD87" s="138" t="s">
        <v>131</v>
      </c>
      <c r="MJE87" s="138" t="s">
        <v>131</v>
      </c>
      <c r="MJF87" s="138" t="s">
        <v>131</v>
      </c>
      <c r="MJG87" s="138" t="s">
        <v>131</v>
      </c>
      <c r="MJH87" s="138" t="s">
        <v>131</v>
      </c>
      <c r="MJI87" s="138" t="s">
        <v>131</v>
      </c>
      <c r="MJJ87" s="138" t="s">
        <v>131</v>
      </c>
      <c r="MJK87" s="138" t="s">
        <v>131</v>
      </c>
      <c r="MJL87" s="138" t="s">
        <v>131</v>
      </c>
      <c r="MJM87" s="138" t="s">
        <v>131</v>
      </c>
      <c r="MJN87" s="138" t="s">
        <v>131</v>
      </c>
      <c r="MJO87" s="138" t="s">
        <v>131</v>
      </c>
      <c r="MJP87" s="138" t="s">
        <v>131</v>
      </c>
      <c r="MJQ87" s="138" t="s">
        <v>131</v>
      </c>
      <c r="MJR87" s="138" t="s">
        <v>131</v>
      </c>
      <c r="MJS87" s="138" t="s">
        <v>131</v>
      </c>
      <c r="MJT87" s="138" t="s">
        <v>131</v>
      </c>
      <c r="MJU87" s="138" t="s">
        <v>131</v>
      </c>
      <c r="MJV87" s="138" t="s">
        <v>131</v>
      </c>
      <c r="MJW87" s="138" t="s">
        <v>131</v>
      </c>
      <c r="MJX87" s="138" t="s">
        <v>131</v>
      </c>
      <c r="MJY87" s="138" t="s">
        <v>131</v>
      </c>
      <c r="MJZ87" s="138" t="s">
        <v>131</v>
      </c>
      <c r="MKA87" s="138" t="s">
        <v>131</v>
      </c>
      <c r="MKB87" s="138" t="s">
        <v>131</v>
      </c>
      <c r="MKC87" s="138" t="s">
        <v>131</v>
      </c>
      <c r="MKD87" s="138" t="s">
        <v>131</v>
      </c>
      <c r="MKE87" s="138" t="s">
        <v>131</v>
      </c>
      <c r="MKF87" s="138" t="s">
        <v>131</v>
      </c>
      <c r="MKG87" s="138" t="s">
        <v>131</v>
      </c>
      <c r="MKH87" s="138" t="s">
        <v>131</v>
      </c>
      <c r="MKI87" s="138" t="s">
        <v>131</v>
      </c>
      <c r="MKJ87" s="138" t="s">
        <v>131</v>
      </c>
      <c r="MKK87" s="138" t="s">
        <v>131</v>
      </c>
      <c r="MKL87" s="138" t="s">
        <v>131</v>
      </c>
      <c r="MKM87" s="138" t="s">
        <v>131</v>
      </c>
      <c r="MKN87" s="138" t="s">
        <v>131</v>
      </c>
      <c r="MKO87" s="138" t="s">
        <v>131</v>
      </c>
      <c r="MKP87" s="138" t="s">
        <v>131</v>
      </c>
      <c r="MKQ87" s="138" t="s">
        <v>131</v>
      </c>
      <c r="MKR87" s="138" t="s">
        <v>131</v>
      </c>
      <c r="MKS87" s="138" t="s">
        <v>131</v>
      </c>
      <c r="MKT87" s="138" t="s">
        <v>131</v>
      </c>
      <c r="MKU87" s="138" t="s">
        <v>131</v>
      </c>
      <c r="MKV87" s="138" t="s">
        <v>131</v>
      </c>
      <c r="MKW87" s="138" t="s">
        <v>131</v>
      </c>
      <c r="MKX87" s="138" t="s">
        <v>131</v>
      </c>
      <c r="MKY87" s="138" t="s">
        <v>131</v>
      </c>
      <c r="MKZ87" s="138" t="s">
        <v>131</v>
      </c>
      <c r="MLA87" s="138" t="s">
        <v>131</v>
      </c>
      <c r="MLB87" s="138" t="s">
        <v>131</v>
      </c>
      <c r="MLC87" s="138" t="s">
        <v>131</v>
      </c>
      <c r="MLD87" s="138" t="s">
        <v>131</v>
      </c>
      <c r="MLE87" s="138" t="s">
        <v>131</v>
      </c>
      <c r="MLF87" s="138" t="s">
        <v>131</v>
      </c>
      <c r="MLG87" s="138" t="s">
        <v>131</v>
      </c>
      <c r="MLH87" s="138" t="s">
        <v>131</v>
      </c>
      <c r="MLI87" s="138" t="s">
        <v>131</v>
      </c>
      <c r="MLJ87" s="138" t="s">
        <v>131</v>
      </c>
      <c r="MLK87" s="138" t="s">
        <v>131</v>
      </c>
      <c r="MLL87" s="138" t="s">
        <v>131</v>
      </c>
      <c r="MLM87" s="138" t="s">
        <v>131</v>
      </c>
      <c r="MLN87" s="138" t="s">
        <v>131</v>
      </c>
      <c r="MLO87" s="138" t="s">
        <v>131</v>
      </c>
      <c r="MLP87" s="138" t="s">
        <v>131</v>
      </c>
      <c r="MLQ87" s="138" t="s">
        <v>131</v>
      </c>
      <c r="MLR87" s="138" t="s">
        <v>131</v>
      </c>
      <c r="MLS87" s="138" t="s">
        <v>131</v>
      </c>
      <c r="MLT87" s="138" t="s">
        <v>131</v>
      </c>
      <c r="MLU87" s="138" t="s">
        <v>131</v>
      </c>
      <c r="MLV87" s="138" t="s">
        <v>131</v>
      </c>
      <c r="MLW87" s="138" t="s">
        <v>131</v>
      </c>
      <c r="MLX87" s="138" t="s">
        <v>131</v>
      </c>
      <c r="MLY87" s="138" t="s">
        <v>131</v>
      </c>
      <c r="MLZ87" s="138" t="s">
        <v>131</v>
      </c>
      <c r="MMA87" s="138" t="s">
        <v>131</v>
      </c>
      <c r="MMB87" s="138" t="s">
        <v>131</v>
      </c>
      <c r="MMC87" s="138" t="s">
        <v>131</v>
      </c>
      <c r="MMD87" s="138" t="s">
        <v>131</v>
      </c>
      <c r="MME87" s="138" t="s">
        <v>131</v>
      </c>
      <c r="MMF87" s="138" t="s">
        <v>131</v>
      </c>
      <c r="MMG87" s="138" t="s">
        <v>131</v>
      </c>
      <c r="MMH87" s="138" t="s">
        <v>131</v>
      </c>
      <c r="MMI87" s="138" t="s">
        <v>131</v>
      </c>
      <c r="MMJ87" s="138" t="s">
        <v>131</v>
      </c>
      <c r="MMK87" s="138" t="s">
        <v>131</v>
      </c>
      <c r="MML87" s="138" t="s">
        <v>131</v>
      </c>
      <c r="MMM87" s="138" t="s">
        <v>131</v>
      </c>
      <c r="MMN87" s="138" t="s">
        <v>131</v>
      </c>
      <c r="MMO87" s="138" t="s">
        <v>131</v>
      </c>
      <c r="MMP87" s="138" t="s">
        <v>131</v>
      </c>
      <c r="MMQ87" s="138" t="s">
        <v>131</v>
      </c>
      <c r="MMR87" s="138" t="s">
        <v>131</v>
      </c>
      <c r="MMS87" s="138" t="s">
        <v>131</v>
      </c>
      <c r="MMT87" s="138" t="s">
        <v>131</v>
      </c>
      <c r="MMU87" s="138" t="s">
        <v>131</v>
      </c>
      <c r="MMV87" s="138" t="s">
        <v>131</v>
      </c>
      <c r="MMW87" s="138" t="s">
        <v>131</v>
      </c>
      <c r="MMX87" s="138" t="s">
        <v>131</v>
      </c>
      <c r="MMY87" s="138" t="s">
        <v>131</v>
      </c>
      <c r="MMZ87" s="138" t="s">
        <v>131</v>
      </c>
      <c r="MNA87" s="138" t="s">
        <v>131</v>
      </c>
      <c r="MNB87" s="138" t="s">
        <v>131</v>
      </c>
      <c r="MNC87" s="138" t="s">
        <v>131</v>
      </c>
      <c r="MND87" s="138" t="s">
        <v>131</v>
      </c>
      <c r="MNE87" s="138" t="s">
        <v>131</v>
      </c>
      <c r="MNF87" s="138" t="s">
        <v>131</v>
      </c>
      <c r="MNG87" s="138" t="s">
        <v>131</v>
      </c>
      <c r="MNH87" s="138" t="s">
        <v>131</v>
      </c>
      <c r="MNI87" s="138" t="s">
        <v>131</v>
      </c>
      <c r="MNJ87" s="138" t="s">
        <v>131</v>
      </c>
      <c r="MNK87" s="138" t="s">
        <v>131</v>
      </c>
      <c r="MNL87" s="138" t="s">
        <v>131</v>
      </c>
      <c r="MNM87" s="138" t="s">
        <v>131</v>
      </c>
      <c r="MNN87" s="138" t="s">
        <v>131</v>
      </c>
      <c r="MNO87" s="138" t="s">
        <v>131</v>
      </c>
      <c r="MNP87" s="138" t="s">
        <v>131</v>
      </c>
      <c r="MNQ87" s="138" t="s">
        <v>131</v>
      </c>
      <c r="MNR87" s="138" t="s">
        <v>131</v>
      </c>
      <c r="MNS87" s="138" t="s">
        <v>131</v>
      </c>
      <c r="MNT87" s="138" t="s">
        <v>131</v>
      </c>
      <c r="MNU87" s="138" t="s">
        <v>131</v>
      </c>
      <c r="MNV87" s="138" t="s">
        <v>131</v>
      </c>
      <c r="MNW87" s="138" t="s">
        <v>131</v>
      </c>
      <c r="MNX87" s="138" t="s">
        <v>131</v>
      </c>
      <c r="MNY87" s="138" t="s">
        <v>131</v>
      </c>
      <c r="MNZ87" s="138" t="s">
        <v>131</v>
      </c>
      <c r="MOA87" s="138" t="s">
        <v>131</v>
      </c>
      <c r="MOB87" s="138" t="s">
        <v>131</v>
      </c>
      <c r="MOC87" s="138" t="s">
        <v>131</v>
      </c>
      <c r="MOD87" s="138" t="s">
        <v>131</v>
      </c>
      <c r="MOE87" s="138" t="s">
        <v>131</v>
      </c>
      <c r="MOF87" s="138" t="s">
        <v>131</v>
      </c>
      <c r="MOG87" s="138" t="s">
        <v>131</v>
      </c>
      <c r="MOH87" s="138" t="s">
        <v>131</v>
      </c>
      <c r="MOI87" s="138" t="s">
        <v>131</v>
      </c>
      <c r="MOJ87" s="138" t="s">
        <v>131</v>
      </c>
      <c r="MOK87" s="138" t="s">
        <v>131</v>
      </c>
      <c r="MOL87" s="138" t="s">
        <v>131</v>
      </c>
      <c r="MOM87" s="138" t="s">
        <v>131</v>
      </c>
      <c r="MON87" s="138" t="s">
        <v>131</v>
      </c>
      <c r="MOO87" s="138" t="s">
        <v>131</v>
      </c>
      <c r="MOP87" s="138" t="s">
        <v>131</v>
      </c>
      <c r="MOQ87" s="138" t="s">
        <v>131</v>
      </c>
      <c r="MOR87" s="138" t="s">
        <v>131</v>
      </c>
      <c r="MOS87" s="138" t="s">
        <v>131</v>
      </c>
      <c r="MOT87" s="138" t="s">
        <v>131</v>
      </c>
      <c r="MOU87" s="138" t="s">
        <v>131</v>
      </c>
      <c r="MOV87" s="138" t="s">
        <v>131</v>
      </c>
      <c r="MOW87" s="138" t="s">
        <v>131</v>
      </c>
      <c r="MOX87" s="138" t="s">
        <v>131</v>
      </c>
      <c r="MOY87" s="138" t="s">
        <v>131</v>
      </c>
      <c r="MOZ87" s="138" t="s">
        <v>131</v>
      </c>
      <c r="MPA87" s="138" t="s">
        <v>131</v>
      </c>
      <c r="MPB87" s="138" t="s">
        <v>131</v>
      </c>
      <c r="MPC87" s="138" t="s">
        <v>131</v>
      </c>
      <c r="MPD87" s="138" t="s">
        <v>131</v>
      </c>
      <c r="MPE87" s="138" t="s">
        <v>131</v>
      </c>
      <c r="MPF87" s="138" t="s">
        <v>131</v>
      </c>
      <c r="MPG87" s="138" t="s">
        <v>131</v>
      </c>
      <c r="MPH87" s="138" t="s">
        <v>131</v>
      </c>
      <c r="MPI87" s="138" t="s">
        <v>131</v>
      </c>
      <c r="MPJ87" s="138" t="s">
        <v>131</v>
      </c>
      <c r="MPK87" s="138" t="s">
        <v>131</v>
      </c>
      <c r="MPL87" s="138" t="s">
        <v>131</v>
      </c>
      <c r="MPM87" s="138" t="s">
        <v>131</v>
      </c>
      <c r="MPN87" s="138" t="s">
        <v>131</v>
      </c>
      <c r="MPO87" s="138" t="s">
        <v>131</v>
      </c>
      <c r="MPP87" s="138" t="s">
        <v>131</v>
      </c>
      <c r="MPQ87" s="138" t="s">
        <v>131</v>
      </c>
      <c r="MPR87" s="138" t="s">
        <v>131</v>
      </c>
      <c r="MPS87" s="138" t="s">
        <v>131</v>
      </c>
      <c r="MPT87" s="138" t="s">
        <v>131</v>
      </c>
      <c r="MPU87" s="138" t="s">
        <v>131</v>
      </c>
      <c r="MPV87" s="138" t="s">
        <v>131</v>
      </c>
      <c r="MPW87" s="138" t="s">
        <v>131</v>
      </c>
      <c r="MPX87" s="138" t="s">
        <v>131</v>
      </c>
      <c r="MPY87" s="138" t="s">
        <v>131</v>
      </c>
      <c r="MPZ87" s="138" t="s">
        <v>131</v>
      </c>
      <c r="MQA87" s="138" t="s">
        <v>131</v>
      </c>
      <c r="MQB87" s="138" t="s">
        <v>131</v>
      </c>
      <c r="MQC87" s="138" t="s">
        <v>131</v>
      </c>
      <c r="MQD87" s="138" t="s">
        <v>131</v>
      </c>
      <c r="MQE87" s="138" t="s">
        <v>131</v>
      </c>
      <c r="MQF87" s="138" t="s">
        <v>131</v>
      </c>
      <c r="MQG87" s="138" t="s">
        <v>131</v>
      </c>
      <c r="MQH87" s="138" t="s">
        <v>131</v>
      </c>
      <c r="MQI87" s="138" t="s">
        <v>131</v>
      </c>
      <c r="MQJ87" s="138" t="s">
        <v>131</v>
      </c>
      <c r="MQK87" s="138" t="s">
        <v>131</v>
      </c>
      <c r="MQL87" s="138" t="s">
        <v>131</v>
      </c>
      <c r="MQM87" s="138" t="s">
        <v>131</v>
      </c>
      <c r="MQN87" s="138" t="s">
        <v>131</v>
      </c>
      <c r="MQO87" s="138" t="s">
        <v>131</v>
      </c>
      <c r="MQP87" s="138" t="s">
        <v>131</v>
      </c>
      <c r="MQQ87" s="138" t="s">
        <v>131</v>
      </c>
      <c r="MQR87" s="138" t="s">
        <v>131</v>
      </c>
      <c r="MQS87" s="138" t="s">
        <v>131</v>
      </c>
      <c r="MQT87" s="138" t="s">
        <v>131</v>
      </c>
      <c r="MQU87" s="138" t="s">
        <v>131</v>
      </c>
      <c r="MQV87" s="138" t="s">
        <v>131</v>
      </c>
      <c r="MQW87" s="138" t="s">
        <v>131</v>
      </c>
      <c r="MQX87" s="138" t="s">
        <v>131</v>
      </c>
      <c r="MQY87" s="138" t="s">
        <v>131</v>
      </c>
      <c r="MQZ87" s="138" t="s">
        <v>131</v>
      </c>
      <c r="MRA87" s="138" t="s">
        <v>131</v>
      </c>
      <c r="MRB87" s="138" t="s">
        <v>131</v>
      </c>
      <c r="MRC87" s="138" t="s">
        <v>131</v>
      </c>
      <c r="MRD87" s="138" t="s">
        <v>131</v>
      </c>
      <c r="MRE87" s="138" t="s">
        <v>131</v>
      </c>
      <c r="MRF87" s="138" t="s">
        <v>131</v>
      </c>
      <c r="MRG87" s="138" t="s">
        <v>131</v>
      </c>
      <c r="MRH87" s="138" t="s">
        <v>131</v>
      </c>
      <c r="MRI87" s="138" t="s">
        <v>131</v>
      </c>
      <c r="MRJ87" s="138" t="s">
        <v>131</v>
      </c>
      <c r="MRK87" s="138" t="s">
        <v>131</v>
      </c>
      <c r="MRL87" s="138" t="s">
        <v>131</v>
      </c>
      <c r="MRM87" s="138" t="s">
        <v>131</v>
      </c>
      <c r="MRN87" s="138" t="s">
        <v>131</v>
      </c>
      <c r="MRO87" s="138" t="s">
        <v>131</v>
      </c>
      <c r="MRP87" s="138" t="s">
        <v>131</v>
      </c>
      <c r="MRQ87" s="138" t="s">
        <v>131</v>
      </c>
      <c r="MRR87" s="138" t="s">
        <v>131</v>
      </c>
      <c r="MRS87" s="138" t="s">
        <v>131</v>
      </c>
      <c r="MRT87" s="138" t="s">
        <v>131</v>
      </c>
      <c r="MRU87" s="138" t="s">
        <v>131</v>
      </c>
      <c r="MRV87" s="138" t="s">
        <v>131</v>
      </c>
      <c r="MRW87" s="138" t="s">
        <v>131</v>
      </c>
      <c r="MRX87" s="138" t="s">
        <v>131</v>
      </c>
      <c r="MRY87" s="138" t="s">
        <v>131</v>
      </c>
      <c r="MRZ87" s="138" t="s">
        <v>131</v>
      </c>
      <c r="MSA87" s="138" t="s">
        <v>131</v>
      </c>
      <c r="MSB87" s="138" t="s">
        <v>131</v>
      </c>
      <c r="MSC87" s="138" t="s">
        <v>131</v>
      </c>
      <c r="MSD87" s="138" t="s">
        <v>131</v>
      </c>
      <c r="MSE87" s="138" t="s">
        <v>131</v>
      </c>
      <c r="MSF87" s="138" t="s">
        <v>131</v>
      </c>
      <c r="MSG87" s="138" t="s">
        <v>131</v>
      </c>
      <c r="MSH87" s="138" t="s">
        <v>131</v>
      </c>
      <c r="MSI87" s="138" t="s">
        <v>131</v>
      </c>
      <c r="MSJ87" s="138" t="s">
        <v>131</v>
      </c>
      <c r="MSK87" s="138" t="s">
        <v>131</v>
      </c>
      <c r="MSL87" s="138" t="s">
        <v>131</v>
      </c>
      <c r="MSM87" s="138" t="s">
        <v>131</v>
      </c>
      <c r="MSN87" s="138" t="s">
        <v>131</v>
      </c>
      <c r="MSO87" s="138" t="s">
        <v>131</v>
      </c>
      <c r="MSP87" s="138" t="s">
        <v>131</v>
      </c>
      <c r="MSQ87" s="138" t="s">
        <v>131</v>
      </c>
      <c r="MSR87" s="138" t="s">
        <v>131</v>
      </c>
      <c r="MSS87" s="138" t="s">
        <v>131</v>
      </c>
      <c r="MST87" s="138" t="s">
        <v>131</v>
      </c>
      <c r="MSU87" s="138" t="s">
        <v>131</v>
      </c>
      <c r="MSV87" s="138" t="s">
        <v>131</v>
      </c>
      <c r="MSW87" s="138" t="s">
        <v>131</v>
      </c>
      <c r="MSX87" s="138" t="s">
        <v>131</v>
      </c>
      <c r="MSY87" s="138" t="s">
        <v>131</v>
      </c>
      <c r="MSZ87" s="138" t="s">
        <v>131</v>
      </c>
      <c r="MTA87" s="138" t="s">
        <v>131</v>
      </c>
      <c r="MTB87" s="138" t="s">
        <v>131</v>
      </c>
      <c r="MTC87" s="138" t="s">
        <v>131</v>
      </c>
      <c r="MTD87" s="138" t="s">
        <v>131</v>
      </c>
      <c r="MTE87" s="138" t="s">
        <v>131</v>
      </c>
      <c r="MTF87" s="138" t="s">
        <v>131</v>
      </c>
      <c r="MTG87" s="138" t="s">
        <v>131</v>
      </c>
      <c r="MTH87" s="138" t="s">
        <v>131</v>
      </c>
      <c r="MTI87" s="138" t="s">
        <v>131</v>
      </c>
      <c r="MTJ87" s="138" t="s">
        <v>131</v>
      </c>
      <c r="MTK87" s="138" t="s">
        <v>131</v>
      </c>
      <c r="MTL87" s="138" t="s">
        <v>131</v>
      </c>
      <c r="MTM87" s="138" t="s">
        <v>131</v>
      </c>
      <c r="MTN87" s="138" t="s">
        <v>131</v>
      </c>
      <c r="MTO87" s="138" t="s">
        <v>131</v>
      </c>
      <c r="MTP87" s="138" t="s">
        <v>131</v>
      </c>
      <c r="MTQ87" s="138" t="s">
        <v>131</v>
      </c>
      <c r="MTR87" s="138" t="s">
        <v>131</v>
      </c>
      <c r="MTS87" s="138" t="s">
        <v>131</v>
      </c>
      <c r="MTT87" s="138" t="s">
        <v>131</v>
      </c>
      <c r="MTU87" s="138" t="s">
        <v>131</v>
      </c>
      <c r="MTV87" s="138" t="s">
        <v>131</v>
      </c>
      <c r="MTW87" s="138" t="s">
        <v>131</v>
      </c>
      <c r="MTX87" s="138" t="s">
        <v>131</v>
      </c>
      <c r="MTY87" s="138" t="s">
        <v>131</v>
      </c>
      <c r="MTZ87" s="138" t="s">
        <v>131</v>
      </c>
      <c r="MUA87" s="138" t="s">
        <v>131</v>
      </c>
      <c r="MUB87" s="138" t="s">
        <v>131</v>
      </c>
      <c r="MUC87" s="138" t="s">
        <v>131</v>
      </c>
      <c r="MUD87" s="138" t="s">
        <v>131</v>
      </c>
      <c r="MUE87" s="138" t="s">
        <v>131</v>
      </c>
      <c r="MUF87" s="138" t="s">
        <v>131</v>
      </c>
      <c r="MUG87" s="138" t="s">
        <v>131</v>
      </c>
      <c r="MUH87" s="138" t="s">
        <v>131</v>
      </c>
      <c r="MUI87" s="138" t="s">
        <v>131</v>
      </c>
      <c r="MUJ87" s="138" t="s">
        <v>131</v>
      </c>
      <c r="MUK87" s="138" t="s">
        <v>131</v>
      </c>
      <c r="MUL87" s="138" t="s">
        <v>131</v>
      </c>
      <c r="MUM87" s="138" t="s">
        <v>131</v>
      </c>
      <c r="MUN87" s="138" t="s">
        <v>131</v>
      </c>
      <c r="MUO87" s="138" t="s">
        <v>131</v>
      </c>
      <c r="MUP87" s="138" t="s">
        <v>131</v>
      </c>
      <c r="MUQ87" s="138" t="s">
        <v>131</v>
      </c>
      <c r="MUR87" s="138" t="s">
        <v>131</v>
      </c>
      <c r="MUS87" s="138" t="s">
        <v>131</v>
      </c>
      <c r="MUT87" s="138" t="s">
        <v>131</v>
      </c>
      <c r="MUU87" s="138" t="s">
        <v>131</v>
      </c>
      <c r="MUV87" s="138" t="s">
        <v>131</v>
      </c>
      <c r="MUW87" s="138" t="s">
        <v>131</v>
      </c>
      <c r="MUX87" s="138" t="s">
        <v>131</v>
      </c>
      <c r="MUY87" s="138" t="s">
        <v>131</v>
      </c>
      <c r="MUZ87" s="138" t="s">
        <v>131</v>
      </c>
      <c r="MVA87" s="138" t="s">
        <v>131</v>
      </c>
      <c r="MVB87" s="138" t="s">
        <v>131</v>
      </c>
      <c r="MVC87" s="138" t="s">
        <v>131</v>
      </c>
      <c r="MVD87" s="138" t="s">
        <v>131</v>
      </c>
      <c r="MVE87" s="138" t="s">
        <v>131</v>
      </c>
      <c r="MVF87" s="138" t="s">
        <v>131</v>
      </c>
      <c r="MVG87" s="138" t="s">
        <v>131</v>
      </c>
      <c r="MVH87" s="138" t="s">
        <v>131</v>
      </c>
      <c r="MVI87" s="138" t="s">
        <v>131</v>
      </c>
      <c r="MVJ87" s="138" t="s">
        <v>131</v>
      </c>
      <c r="MVK87" s="138" t="s">
        <v>131</v>
      </c>
      <c r="MVL87" s="138" t="s">
        <v>131</v>
      </c>
      <c r="MVM87" s="138" t="s">
        <v>131</v>
      </c>
      <c r="MVN87" s="138" t="s">
        <v>131</v>
      </c>
      <c r="MVO87" s="138" t="s">
        <v>131</v>
      </c>
      <c r="MVP87" s="138" t="s">
        <v>131</v>
      </c>
      <c r="MVQ87" s="138" t="s">
        <v>131</v>
      </c>
      <c r="MVR87" s="138" t="s">
        <v>131</v>
      </c>
      <c r="MVS87" s="138" t="s">
        <v>131</v>
      </c>
      <c r="MVT87" s="138" t="s">
        <v>131</v>
      </c>
      <c r="MVU87" s="138" t="s">
        <v>131</v>
      </c>
      <c r="MVV87" s="138" t="s">
        <v>131</v>
      </c>
      <c r="MVW87" s="138" t="s">
        <v>131</v>
      </c>
      <c r="MVX87" s="138" t="s">
        <v>131</v>
      </c>
      <c r="MVY87" s="138" t="s">
        <v>131</v>
      </c>
      <c r="MVZ87" s="138" t="s">
        <v>131</v>
      </c>
      <c r="MWA87" s="138" t="s">
        <v>131</v>
      </c>
      <c r="MWB87" s="138" t="s">
        <v>131</v>
      </c>
      <c r="MWC87" s="138" t="s">
        <v>131</v>
      </c>
      <c r="MWD87" s="138" t="s">
        <v>131</v>
      </c>
      <c r="MWE87" s="138" t="s">
        <v>131</v>
      </c>
      <c r="MWF87" s="138" t="s">
        <v>131</v>
      </c>
      <c r="MWG87" s="138" t="s">
        <v>131</v>
      </c>
      <c r="MWH87" s="138" t="s">
        <v>131</v>
      </c>
      <c r="MWI87" s="138" t="s">
        <v>131</v>
      </c>
      <c r="MWJ87" s="138" t="s">
        <v>131</v>
      </c>
      <c r="MWK87" s="138" t="s">
        <v>131</v>
      </c>
      <c r="MWL87" s="138" t="s">
        <v>131</v>
      </c>
      <c r="MWM87" s="138" t="s">
        <v>131</v>
      </c>
      <c r="MWN87" s="138" t="s">
        <v>131</v>
      </c>
      <c r="MWO87" s="138" t="s">
        <v>131</v>
      </c>
      <c r="MWP87" s="138" t="s">
        <v>131</v>
      </c>
      <c r="MWQ87" s="138" t="s">
        <v>131</v>
      </c>
      <c r="MWR87" s="138" t="s">
        <v>131</v>
      </c>
      <c r="MWS87" s="138" t="s">
        <v>131</v>
      </c>
      <c r="MWT87" s="138" t="s">
        <v>131</v>
      </c>
      <c r="MWU87" s="138" t="s">
        <v>131</v>
      </c>
      <c r="MWV87" s="138" t="s">
        <v>131</v>
      </c>
      <c r="MWW87" s="138" t="s">
        <v>131</v>
      </c>
      <c r="MWX87" s="138" t="s">
        <v>131</v>
      </c>
      <c r="MWY87" s="138" t="s">
        <v>131</v>
      </c>
      <c r="MWZ87" s="138" t="s">
        <v>131</v>
      </c>
      <c r="MXA87" s="138" t="s">
        <v>131</v>
      </c>
      <c r="MXB87" s="138" t="s">
        <v>131</v>
      </c>
      <c r="MXC87" s="138" t="s">
        <v>131</v>
      </c>
      <c r="MXD87" s="138" t="s">
        <v>131</v>
      </c>
      <c r="MXE87" s="138" t="s">
        <v>131</v>
      </c>
      <c r="MXF87" s="138" t="s">
        <v>131</v>
      </c>
      <c r="MXG87" s="138" t="s">
        <v>131</v>
      </c>
      <c r="MXH87" s="138" t="s">
        <v>131</v>
      </c>
      <c r="MXI87" s="138" t="s">
        <v>131</v>
      </c>
      <c r="MXJ87" s="138" t="s">
        <v>131</v>
      </c>
      <c r="MXK87" s="138" t="s">
        <v>131</v>
      </c>
      <c r="MXL87" s="138" t="s">
        <v>131</v>
      </c>
      <c r="MXM87" s="138" t="s">
        <v>131</v>
      </c>
      <c r="MXN87" s="138" t="s">
        <v>131</v>
      </c>
      <c r="MXO87" s="138" t="s">
        <v>131</v>
      </c>
      <c r="MXP87" s="138" t="s">
        <v>131</v>
      </c>
      <c r="MXQ87" s="138" t="s">
        <v>131</v>
      </c>
      <c r="MXR87" s="138" t="s">
        <v>131</v>
      </c>
      <c r="MXS87" s="138" t="s">
        <v>131</v>
      </c>
      <c r="MXT87" s="138" t="s">
        <v>131</v>
      </c>
      <c r="MXU87" s="138" t="s">
        <v>131</v>
      </c>
      <c r="MXV87" s="138" t="s">
        <v>131</v>
      </c>
      <c r="MXW87" s="138" t="s">
        <v>131</v>
      </c>
      <c r="MXX87" s="138" t="s">
        <v>131</v>
      </c>
      <c r="MXY87" s="138" t="s">
        <v>131</v>
      </c>
      <c r="MXZ87" s="138" t="s">
        <v>131</v>
      </c>
      <c r="MYA87" s="138" t="s">
        <v>131</v>
      </c>
      <c r="MYB87" s="138" t="s">
        <v>131</v>
      </c>
      <c r="MYC87" s="138" t="s">
        <v>131</v>
      </c>
      <c r="MYD87" s="138" t="s">
        <v>131</v>
      </c>
      <c r="MYE87" s="138" t="s">
        <v>131</v>
      </c>
      <c r="MYF87" s="138" t="s">
        <v>131</v>
      </c>
      <c r="MYG87" s="138" t="s">
        <v>131</v>
      </c>
      <c r="MYH87" s="138" t="s">
        <v>131</v>
      </c>
      <c r="MYI87" s="138" t="s">
        <v>131</v>
      </c>
      <c r="MYJ87" s="138" t="s">
        <v>131</v>
      </c>
      <c r="MYK87" s="138" t="s">
        <v>131</v>
      </c>
      <c r="MYL87" s="138" t="s">
        <v>131</v>
      </c>
      <c r="MYM87" s="138" t="s">
        <v>131</v>
      </c>
      <c r="MYN87" s="138" t="s">
        <v>131</v>
      </c>
      <c r="MYO87" s="138" t="s">
        <v>131</v>
      </c>
      <c r="MYP87" s="138" t="s">
        <v>131</v>
      </c>
      <c r="MYQ87" s="138" t="s">
        <v>131</v>
      </c>
      <c r="MYR87" s="138" t="s">
        <v>131</v>
      </c>
      <c r="MYS87" s="138" t="s">
        <v>131</v>
      </c>
      <c r="MYT87" s="138" t="s">
        <v>131</v>
      </c>
      <c r="MYU87" s="138" t="s">
        <v>131</v>
      </c>
      <c r="MYV87" s="138" t="s">
        <v>131</v>
      </c>
      <c r="MYW87" s="138" t="s">
        <v>131</v>
      </c>
      <c r="MYX87" s="138" t="s">
        <v>131</v>
      </c>
      <c r="MYY87" s="138" t="s">
        <v>131</v>
      </c>
      <c r="MYZ87" s="138" t="s">
        <v>131</v>
      </c>
      <c r="MZA87" s="138" t="s">
        <v>131</v>
      </c>
      <c r="MZB87" s="138" t="s">
        <v>131</v>
      </c>
      <c r="MZC87" s="138" t="s">
        <v>131</v>
      </c>
      <c r="MZD87" s="138" t="s">
        <v>131</v>
      </c>
      <c r="MZE87" s="138" t="s">
        <v>131</v>
      </c>
      <c r="MZF87" s="138" t="s">
        <v>131</v>
      </c>
      <c r="MZG87" s="138" t="s">
        <v>131</v>
      </c>
      <c r="MZH87" s="138" t="s">
        <v>131</v>
      </c>
      <c r="MZI87" s="138" t="s">
        <v>131</v>
      </c>
      <c r="MZJ87" s="138" t="s">
        <v>131</v>
      </c>
      <c r="MZK87" s="138" t="s">
        <v>131</v>
      </c>
      <c r="MZL87" s="138" t="s">
        <v>131</v>
      </c>
      <c r="MZM87" s="138" t="s">
        <v>131</v>
      </c>
      <c r="MZN87" s="138" t="s">
        <v>131</v>
      </c>
      <c r="MZO87" s="138" t="s">
        <v>131</v>
      </c>
      <c r="MZP87" s="138" t="s">
        <v>131</v>
      </c>
      <c r="MZQ87" s="138" t="s">
        <v>131</v>
      </c>
      <c r="MZR87" s="138" t="s">
        <v>131</v>
      </c>
      <c r="MZS87" s="138" t="s">
        <v>131</v>
      </c>
      <c r="MZT87" s="138" t="s">
        <v>131</v>
      </c>
      <c r="MZU87" s="138" t="s">
        <v>131</v>
      </c>
      <c r="MZV87" s="138" t="s">
        <v>131</v>
      </c>
      <c r="MZW87" s="138" t="s">
        <v>131</v>
      </c>
      <c r="MZX87" s="138" t="s">
        <v>131</v>
      </c>
      <c r="MZY87" s="138" t="s">
        <v>131</v>
      </c>
      <c r="MZZ87" s="138" t="s">
        <v>131</v>
      </c>
      <c r="NAA87" s="138" t="s">
        <v>131</v>
      </c>
      <c r="NAB87" s="138" t="s">
        <v>131</v>
      </c>
      <c r="NAC87" s="138" t="s">
        <v>131</v>
      </c>
      <c r="NAD87" s="138" t="s">
        <v>131</v>
      </c>
      <c r="NAE87" s="138" t="s">
        <v>131</v>
      </c>
      <c r="NAF87" s="138" t="s">
        <v>131</v>
      </c>
      <c r="NAG87" s="138" t="s">
        <v>131</v>
      </c>
      <c r="NAH87" s="138" t="s">
        <v>131</v>
      </c>
      <c r="NAI87" s="138" t="s">
        <v>131</v>
      </c>
      <c r="NAJ87" s="138" t="s">
        <v>131</v>
      </c>
      <c r="NAK87" s="138" t="s">
        <v>131</v>
      </c>
      <c r="NAL87" s="138" t="s">
        <v>131</v>
      </c>
      <c r="NAM87" s="138" t="s">
        <v>131</v>
      </c>
      <c r="NAN87" s="138" t="s">
        <v>131</v>
      </c>
      <c r="NAO87" s="138" t="s">
        <v>131</v>
      </c>
      <c r="NAP87" s="138" t="s">
        <v>131</v>
      </c>
      <c r="NAQ87" s="138" t="s">
        <v>131</v>
      </c>
      <c r="NAR87" s="138" t="s">
        <v>131</v>
      </c>
      <c r="NAS87" s="138" t="s">
        <v>131</v>
      </c>
      <c r="NAT87" s="138" t="s">
        <v>131</v>
      </c>
      <c r="NAU87" s="138" t="s">
        <v>131</v>
      </c>
      <c r="NAV87" s="138" t="s">
        <v>131</v>
      </c>
      <c r="NAW87" s="138" t="s">
        <v>131</v>
      </c>
      <c r="NAX87" s="138" t="s">
        <v>131</v>
      </c>
      <c r="NAY87" s="138" t="s">
        <v>131</v>
      </c>
      <c r="NAZ87" s="138" t="s">
        <v>131</v>
      </c>
      <c r="NBA87" s="138" t="s">
        <v>131</v>
      </c>
      <c r="NBB87" s="138" t="s">
        <v>131</v>
      </c>
      <c r="NBC87" s="138" t="s">
        <v>131</v>
      </c>
      <c r="NBD87" s="138" t="s">
        <v>131</v>
      </c>
      <c r="NBE87" s="138" t="s">
        <v>131</v>
      </c>
      <c r="NBF87" s="138" t="s">
        <v>131</v>
      </c>
      <c r="NBG87" s="138" t="s">
        <v>131</v>
      </c>
      <c r="NBH87" s="138" t="s">
        <v>131</v>
      </c>
      <c r="NBI87" s="138" t="s">
        <v>131</v>
      </c>
      <c r="NBJ87" s="138" t="s">
        <v>131</v>
      </c>
      <c r="NBK87" s="138" t="s">
        <v>131</v>
      </c>
      <c r="NBL87" s="138" t="s">
        <v>131</v>
      </c>
      <c r="NBM87" s="138" t="s">
        <v>131</v>
      </c>
      <c r="NBN87" s="138" t="s">
        <v>131</v>
      </c>
      <c r="NBO87" s="138" t="s">
        <v>131</v>
      </c>
      <c r="NBP87" s="138" t="s">
        <v>131</v>
      </c>
      <c r="NBQ87" s="138" t="s">
        <v>131</v>
      </c>
      <c r="NBR87" s="138" t="s">
        <v>131</v>
      </c>
      <c r="NBS87" s="138" t="s">
        <v>131</v>
      </c>
      <c r="NBT87" s="138" t="s">
        <v>131</v>
      </c>
      <c r="NBU87" s="138" t="s">
        <v>131</v>
      </c>
      <c r="NBV87" s="138" t="s">
        <v>131</v>
      </c>
      <c r="NBW87" s="138" t="s">
        <v>131</v>
      </c>
      <c r="NBX87" s="138" t="s">
        <v>131</v>
      </c>
      <c r="NBY87" s="138" t="s">
        <v>131</v>
      </c>
      <c r="NBZ87" s="138" t="s">
        <v>131</v>
      </c>
      <c r="NCA87" s="138" t="s">
        <v>131</v>
      </c>
      <c r="NCB87" s="138" t="s">
        <v>131</v>
      </c>
      <c r="NCC87" s="138" t="s">
        <v>131</v>
      </c>
      <c r="NCD87" s="138" t="s">
        <v>131</v>
      </c>
      <c r="NCE87" s="138" t="s">
        <v>131</v>
      </c>
      <c r="NCF87" s="138" t="s">
        <v>131</v>
      </c>
      <c r="NCG87" s="138" t="s">
        <v>131</v>
      </c>
      <c r="NCH87" s="138" t="s">
        <v>131</v>
      </c>
      <c r="NCI87" s="138" t="s">
        <v>131</v>
      </c>
      <c r="NCJ87" s="138" t="s">
        <v>131</v>
      </c>
      <c r="NCK87" s="138" t="s">
        <v>131</v>
      </c>
      <c r="NCL87" s="138" t="s">
        <v>131</v>
      </c>
      <c r="NCM87" s="138" t="s">
        <v>131</v>
      </c>
      <c r="NCN87" s="138" t="s">
        <v>131</v>
      </c>
      <c r="NCO87" s="138" t="s">
        <v>131</v>
      </c>
      <c r="NCP87" s="138" t="s">
        <v>131</v>
      </c>
      <c r="NCQ87" s="138" t="s">
        <v>131</v>
      </c>
      <c r="NCR87" s="138" t="s">
        <v>131</v>
      </c>
      <c r="NCS87" s="138" t="s">
        <v>131</v>
      </c>
      <c r="NCT87" s="138" t="s">
        <v>131</v>
      </c>
      <c r="NCU87" s="138" t="s">
        <v>131</v>
      </c>
      <c r="NCV87" s="138" t="s">
        <v>131</v>
      </c>
      <c r="NCW87" s="138" t="s">
        <v>131</v>
      </c>
      <c r="NCX87" s="138" t="s">
        <v>131</v>
      </c>
      <c r="NCY87" s="138" t="s">
        <v>131</v>
      </c>
      <c r="NCZ87" s="138" t="s">
        <v>131</v>
      </c>
      <c r="NDA87" s="138" t="s">
        <v>131</v>
      </c>
      <c r="NDB87" s="138" t="s">
        <v>131</v>
      </c>
      <c r="NDC87" s="138" t="s">
        <v>131</v>
      </c>
      <c r="NDD87" s="138" t="s">
        <v>131</v>
      </c>
      <c r="NDE87" s="138" t="s">
        <v>131</v>
      </c>
      <c r="NDF87" s="138" t="s">
        <v>131</v>
      </c>
      <c r="NDG87" s="138" t="s">
        <v>131</v>
      </c>
      <c r="NDH87" s="138" t="s">
        <v>131</v>
      </c>
      <c r="NDI87" s="138" t="s">
        <v>131</v>
      </c>
      <c r="NDJ87" s="138" t="s">
        <v>131</v>
      </c>
      <c r="NDK87" s="138" t="s">
        <v>131</v>
      </c>
      <c r="NDL87" s="138" t="s">
        <v>131</v>
      </c>
      <c r="NDM87" s="138" t="s">
        <v>131</v>
      </c>
      <c r="NDN87" s="138" t="s">
        <v>131</v>
      </c>
      <c r="NDO87" s="138" t="s">
        <v>131</v>
      </c>
      <c r="NDP87" s="138" t="s">
        <v>131</v>
      </c>
      <c r="NDQ87" s="138" t="s">
        <v>131</v>
      </c>
      <c r="NDR87" s="138" t="s">
        <v>131</v>
      </c>
      <c r="NDS87" s="138" t="s">
        <v>131</v>
      </c>
      <c r="NDT87" s="138" t="s">
        <v>131</v>
      </c>
      <c r="NDU87" s="138" t="s">
        <v>131</v>
      </c>
      <c r="NDV87" s="138" t="s">
        <v>131</v>
      </c>
      <c r="NDW87" s="138" t="s">
        <v>131</v>
      </c>
      <c r="NDX87" s="138" t="s">
        <v>131</v>
      </c>
      <c r="NDY87" s="138" t="s">
        <v>131</v>
      </c>
      <c r="NDZ87" s="138" t="s">
        <v>131</v>
      </c>
      <c r="NEA87" s="138" t="s">
        <v>131</v>
      </c>
      <c r="NEB87" s="138" t="s">
        <v>131</v>
      </c>
      <c r="NEC87" s="138" t="s">
        <v>131</v>
      </c>
      <c r="NED87" s="138" t="s">
        <v>131</v>
      </c>
      <c r="NEE87" s="138" t="s">
        <v>131</v>
      </c>
      <c r="NEF87" s="138" t="s">
        <v>131</v>
      </c>
      <c r="NEG87" s="138" t="s">
        <v>131</v>
      </c>
      <c r="NEH87" s="138" t="s">
        <v>131</v>
      </c>
      <c r="NEI87" s="138" t="s">
        <v>131</v>
      </c>
      <c r="NEJ87" s="138" t="s">
        <v>131</v>
      </c>
      <c r="NEK87" s="138" t="s">
        <v>131</v>
      </c>
      <c r="NEL87" s="138" t="s">
        <v>131</v>
      </c>
      <c r="NEM87" s="138" t="s">
        <v>131</v>
      </c>
      <c r="NEN87" s="138" t="s">
        <v>131</v>
      </c>
      <c r="NEO87" s="138" t="s">
        <v>131</v>
      </c>
      <c r="NEP87" s="138" t="s">
        <v>131</v>
      </c>
      <c r="NEQ87" s="138" t="s">
        <v>131</v>
      </c>
      <c r="NER87" s="138" t="s">
        <v>131</v>
      </c>
      <c r="NES87" s="138" t="s">
        <v>131</v>
      </c>
      <c r="NET87" s="138" t="s">
        <v>131</v>
      </c>
      <c r="NEU87" s="138" t="s">
        <v>131</v>
      </c>
      <c r="NEV87" s="138" t="s">
        <v>131</v>
      </c>
      <c r="NEW87" s="138" t="s">
        <v>131</v>
      </c>
      <c r="NEX87" s="138" t="s">
        <v>131</v>
      </c>
      <c r="NEY87" s="138" t="s">
        <v>131</v>
      </c>
      <c r="NEZ87" s="138" t="s">
        <v>131</v>
      </c>
      <c r="NFA87" s="138" t="s">
        <v>131</v>
      </c>
      <c r="NFB87" s="138" t="s">
        <v>131</v>
      </c>
      <c r="NFC87" s="138" t="s">
        <v>131</v>
      </c>
      <c r="NFD87" s="138" t="s">
        <v>131</v>
      </c>
      <c r="NFE87" s="138" t="s">
        <v>131</v>
      </c>
      <c r="NFF87" s="138" t="s">
        <v>131</v>
      </c>
      <c r="NFG87" s="138" t="s">
        <v>131</v>
      </c>
      <c r="NFH87" s="138" t="s">
        <v>131</v>
      </c>
      <c r="NFI87" s="138" t="s">
        <v>131</v>
      </c>
      <c r="NFJ87" s="138" t="s">
        <v>131</v>
      </c>
      <c r="NFK87" s="138" t="s">
        <v>131</v>
      </c>
      <c r="NFL87" s="138" t="s">
        <v>131</v>
      </c>
      <c r="NFM87" s="138" t="s">
        <v>131</v>
      </c>
      <c r="NFN87" s="138" t="s">
        <v>131</v>
      </c>
      <c r="NFO87" s="138" t="s">
        <v>131</v>
      </c>
      <c r="NFP87" s="138" t="s">
        <v>131</v>
      </c>
      <c r="NFQ87" s="138" t="s">
        <v>131</v>
      </c>
      <c r="NFR87" s="138" t="s">
        <v>131</v>
      </c>
      <c r="NFS87" s="138" t="s">
        <v>131</v>
      </c>
      <c r="NFT87" s="138" t="s">
        <v>131</v>
      </c>
      <c r="NFU87" s="138" t="s">
        <v>131</v>
      </c>
      <c r="NFV87" s="138" t="s">
        <v>131</v>
      </c>
      <c r="NFW87" s="138" t="s">
        <v>131</v>
      </c>
      <c r="NFX87" s="138" t="s">
        <v>131</v>
      </c>
      <c r="NFY87" s="138" t="s">
        <v>131</v>
      </c>
      <c r="NFZ87" s="138" t="s">
        <v>131</v>
      </c>
      <c r="NGA87" s="138" t="s">
        <v>131</v>
      </c>
      <c r="NGB87" s="138" t="s">
        <v>131</v>
      </c>
      <c r="NGC87" s="138" t="s">
        <v>131</v>
      </c>
      <c r="NGD87" s="138" t="s">
        <v>131</v>
      </c>
      <c r="NGE87" s="138" t="s">
        <v>131</v>
      </c>
      <c r="NGF87" s="138" t="s">
        <v>131</v>
      </c>
      <c r="NGG87" s="138" t="s">
        <v>131</v>
      </c>
      <c r="NGH87" s="138" t="s">
        <v>131</v>
      </c>
      <c r="NGI87" s="138" t="s">
        <v>131</v>
      </c>
      <c r="NGJ87" s="138" t="s">
        <v>131</v>
      </c>
      <c r="NGK87" s="138" t="s">
        <v>131</v>
      </c>
      <c r="NGL87" s="138" t="s">
        <v>131</v>
      </c>
      <c r="NGM87" s="138" t="s">
        <v>131</v>
      </c>
      <c r="NGN87" s="138" t="s">
        <v>131</v>
      </c>
      <c r="NGO87" s="138" t="s">
        <v>131</v>
      </c>
      <c r="NGP87" s="138" t="s">
        <v>131</v>
      </c>
      <c r="NGQ87" s="138" t="s">
        <v>131</v>
      </c>
      <c r="NGR87" s="138" t="s">
        <v>131</v>
      </c>
      <c r="NGS87" s="138" t="s">
        <v>131</v>
      </c>
      <c r="NGT87" s="138" t="s">
        <v>131</v>
      </c>
      <c r="NGU87" s="138" t="s">
        <v>131</v>
      </c>
      <c r="NGV87" s="138" t="s">
        <v>131</v>
      </c>
      <c r="NGW87" s="138" t="s">
        <v>131</v>
      </c>
      <c r="NGX87" s="138" t="s">
        <v>131</v>
      </c>
      <c r="NGY87" s="138" t="s">
        <v>131</v>
      </c>
      <c r="NGZ87" s="138" t="s">
        <v>131</v>
      </c>
      <c r="NHA87" s="138" t="s">
        <v>131</v>
      </c>
      <c r="NHB87" s="138" t="s">
        <v>131</v>
      </c>
      <c r="NHC87" s="138" t="s">
        <v>131</v>
      </c>
      <c r="NHD87" s="138" t="s">
        <v>131</v>
      </c>
      <c r="NHE87" s="138" t="s">
        <v>131</v>
      </c>
      <c r="NHF87" s="138" t="s">
        <v>131</v>
      </c>
      <c r="NHG87" s="138" t="s">
        <v>131</v>
      </c>
      <c r="NHH87" s="138" t="s">
        <v>131</v>
      </c>
      <c r="NHI87" s="138" t="s">
        <v>131</v>
      </c>
      <c r="NHJ87" s="138" t="s">
        <v>131</v>
      </c>
      <c r="NHK87" s="138" t="s">
        <v>131</v>
      </c>
      <c r="NHL87" s="138" t="s">
        <v>131</v>
      </c>
      <c r="NHM87" s="138" t="s">
        <v>131</v>
      </c>
      <c r="NHN87" s="138" t="s">
        <v>131</v>
      </c>
      <c r="NHO87" s="138" t="s">
        <v>131</v>
      </c>
      <c r="NHP87" s="138" t="s">
        <v>131</v>
      </c>
      <c r="NHQ87" s="138" t="s">
        <v>131</v>
      </c>
      <c r="NHR87" s="138" t="s">
        <v>131</v>
      </c>
      <c r="NHS87" s="138" t="s">
        <v>131</v>
      </c>
      <c r="NHT87" s="138" t="s">
        <v>131</v>
      </c>
      <c r="NHU87" s="138" t="s">
        <v>131</v>
      </c>
      <c r="NHV87" s="138" t="s">
        <v>131</v>
      </c>
      <c r="NHW87" s="138" t="s">
        <v>131</v>
      </c>
      <c r="NHX87" s="138" t="s">
        <v>131</v>
      </c>
      <c r="NHY87" s="138" t="s">
        <v>131</v>
      </c>
      <c r="NHZ87" s="138" t="s">
        <v>131</v>
      </c>
      <c r="NIA87" s="138" t="s">
        <v>131</v>
      </c>
      <c r="NIB87" s="138" t="s">
        <v>131</v>
      </c>
      <c r="NIC87" s="138" t="s">
        <v>131</v>
      </c>
      <c r="NID87" s="138" t="s">
        <v>131</v>
      </c>
      <c r="NIE87" s="138" t="s">
        <v>131</v>
      </c>
      <c r="NIF87" s="138" t="s">
        <v>131</v>
      </c>
      <c r="NIG87" s="138" t="s">
        <v>131</v>
      </c>
      <c r="NIH87" s="138" t="s">
        <v>131</v>
      </c>
      <c r="NII87" s="138" t="s">
        <v>131</v>
      </c>
      <c r="NIJ87" s="138" t="s">
        <v>131</v>
      </c>
      <c r="NIK87" s="138" t="s">
        <v>131</v>
      </c>
      <c r="NIL87" s="138" t="s">
        <v>131</v>
      </c>
      <c r="NIM87" s="138" t="s">
        <v>131</v>
      </c>
      <c r="NIN87" s="138" t="s">
        <v>131</v>
      </c>
      <c r="NIO87" s="138" t="s">
        <v>131</v>
      </c>
      <c r="NIP87" s="138" t="s">
        <v>131</v>
      </c>
      <c r="NIQ87" s="138" t="s">
        <v>131</v>
      </c>
      <c r="NIR87" s="138" t="s">
        <v>131</v>
      </c>
      <c r="NIS87" s="138" t="s">
        <v>131</v>
      </c>
      <c r="NIT87" s="138" t="s">
        <v>131</v>
      </c>
      <c r="NIU87" s="138" t="s">
        <v>131</v>
      </c>
      <c r="NIV87" s="138" t="s">
        <v>131</v>
      </c>
      <c r="NIW87" s="138" t="s">
        <v>131</v>
      </c>
      <c r="NIX87" s="138" t="s">
        <v>131</v>
      </c>
      <c r="NIY87" s="138" t="s">
        <v>131</v>
      </c>
      <c r="NIZ87" s="138" t="s">
        <v>131</v>
      </c>
      <c r="NJA87" s="138" t="s">
        <v>131</v>
      </c>
      <c r="NJB87" s="138" t="s">
        <v>131</v>
      </c>
      <c r="NJC87" s="138" t="s">
        <v>131</v>
      </c>
      <c r="NJD87" s="138" t="s">
        <v>131</v>
      </c>
      <c r="NJE87" s="138" t="s">
        <v>131</v>
      </c>
      <c r="NJF87" s="138" t="s">
        <v>131</v>
      </c>
      <c r="NJG87" s="138" t="s">
        <v>131</v>
      </c>
      <c r="NJH87" s="138" t="s">
        <v>131</v>
      </c>
      <c r="NJI87" s="138" t="s">
        <v>131</v>
      </c>
      <c r="NJJ87" s="138" t="s">
        <v>131</v>
      </c>
      <c r="NJK87" s="138" t="s">
        <v>131</v>
      </c>
      <c r="NJL87" s="138" t="s">
        <v>131</v>
      </c>
      <c r="NJM87" s="138" t="s">
        <v>131</v>
      </c>
      <c r="NJN87" s="138" t="s">
        <v>131</v>
      </c>
      <c r="NJO87" s="138" t="s">
        <v>131</v>
      </c>
      <c r="NJP87" s="138" t="s">
        <v>131</v>
      </c>
      <c r="NJQ87" s="138" t="s">
        <v>131</v>
      </c>
      <c r="NJR87" s="138" t="s">
        <v>131</v>
      </c>
      <c r="NJS87" s="138" t="s">
        <v>131</v>
      </c>
      <c r="NJT87" s="138" t="s">
        <v>131</v>
      </c>
      <c r="NJU87" s="138" t="s">
        <v>131</v>
      </c>
      <c r="NJV87" s="138" t="s">
        <v>131</v>
      </c>
      <c r="NJW87" s="138" t="s">
        <v>131</v>
      </c>
      <c r="NJX87" s="138" t="s">
        <v>131</v>
      </c>
      <c r="NJY87" s="138" t="s">
        <v>131</v>
      </c>
      <c r="NJZ87" s="138" t="s">
        <v>131</v>
      </c>
      <c r="NKA87" s="138" t="s">
        <v>131</v>
      </c>
      <c r="NKB87" s="138" t="s">
        <v>131</v>
      </c>
      <c r="NKC87" s="138" t="s">
        <v>131</v>
      </c>
      <c r="NKD87" s="138" t="s">
        <v>131</v>
      </c>
      <c r="NKE87" s="138" t="s">
        <v>131</v>
      </c>
      <c r="NKF87" s="138" t="s">
        <v>131</v>
      </c>
      <c r="NKG87" s="138" t="s">
        <v>131</v>
      </c>
      <c r="NKH87" s="138" t="s">
        <v>131</v>
      </c>
      <c r="NKI87" s="138" t="s">
        <v>131</v>
      </c>
      <c r="NKJ87" s="138" t="s">
        <v>131</v>
      </c>
      <c r="NKK87" s="138" t="s">
        <v>131</v>
      </c>
      <c r="NKL87" s="138" t="s">
        <v>131</v>
      </c>
      <c r="NKM87" s="138" t="s">
        <v>131</v>
      </c>
      <c r="NKN87" s="138" t="s">
        <v>131</v>
      </c>
      <c r="NKO87" s="138" t="s">
        <v>131</v>
      </c>
      <c r="NKP87" s="138" t="s">
        <v>131</v>
      </c>
      <c r="NKQ87" s="138" t="s">
        <v>131</v>
      </c>
      <c r="NKR87" s="138" t="s">
        <v>131</v>
      </c>
      <c r="NKS87" s="138" t="s">
        <v>131</v>
      </c>
      <c r="NKT87" s="138" t="s">
        <v>131</v>
      </c>
      <c r="NKU87" s="138" t="s">
        <v>131</v>
      </c>
      <c r="NKV87" s="138" t="s">
        <v>131</v>
      </c>
      <c r="NKW87" s="138" t="s">
        <v>131</v>
      </c>
      <c r="NKX87" s="138" t="s">
        <v>131</v>
      </c>
      <c r="NKY87" s="138" t="s">
        <v>131</v>
      </c>
      <c r="NKZ87" s="138" t="s">
        <v>131</v>
      </c>
      <c r="NLA87" s="138" t="s">
        <v>131</v>
      </c>
      <c r="NLB87" s="138" t="s">
        <v>131</v>
      </c>
      <c r="NLC87" s="138" t="s">
        <v>131</v>
      </c>
      <c r="NLD87" s="138" t="s">
        <v>131</v>
      </c>
      <c r="NLE87" s="138" t="s">
        <v>131</v>
      </c>
      <c r="NLF87" s="138" t="s">
        <v>131</v>
      </c>
      <c r="NLG87" s="138" t="s">
        <v>131</v>
      </c>
      <c r="NLH87" s="138" t="s">
        <v>131</v>
      </c>
      <c r="NLI87" s="138" t="s">
        <v>131</v>
      </c>
      <c r="NLJ87" s="138" t="s">
        <v>131</v>
      </c>
      <c r="NLK87" s="138" t="s">
        <v>131</v>
      </c>
      <c r="NLL87" s="138" t="s">
        <v>131</v>
      </c>
      <c r="NLM87" s="138" t="s">
        <v>131</v>
      </c>
      <c r="NLN87" s="138" t="s">
        <v>131</v>
      </c>
      <c r="NLO87" s="138" t="s">
        <v>131</v>
      </c>
      <c r="NLP87" s="138" t="s">
        <v>131</v>
      </c>
      <c r="NLQ87" s="138" t="s">
        <v>131</v>
      </c>
      <c r="NLR87" s="138" t="s">
        <v>131</v>
      </c>
      <c r="NLS87" s="138" t="s">
        <v>131</v>
      </c>
      <c r="NLT87" s="138" t="s">
        <v>131</v>
      </c>
      <c r="NLU87" s="138" t="s">
        <v>131</v>
      </c>
      <c r="NLV87" s="138" t="s">
        <v>131</v>
      </c>
      <c r="NLW87" s="138" t="s">
        <v>131</v>
      </c>
      <c r="NLX87" s="138" t="s">
        <v>131</v>
      </c>
      <c r="NLY87" s="138" t="s">
        <v>131</v>
      </c>
      <c r="NLZ87" s="138" t="s">
        <v>131</v>
      </c>
      <c r="NMA87" s="138" t="s">
        <v>131</v>
      </c>
      <c r="NMB87" s="138" t="s">
        <v>131</v>
      </c>
      <c r="NMC87" s="138" t="s">
        <v>131</v>
      </c>
      <c r="NMD87" s="138" t="s">
        <v>131</v>
      </c>
      <c r="NME87" s="138" t="s">
        <v>131</v>
      </c>
      <c r="NMF87" s="138" t="s">
        <v>131</v>
      </c>
      <c r="NMG87" s="138" t="s">
        <v>131</v>
      </c>
      <c r="NMH87" s="138" t="s">
        <v>131</v>
      </c>
      <c r="NMI87" s="138" t="s">
        <v>131</v>
      </c>
      <c r="NMJ87" s="138" t="s">
        <v>131</v>
      </c>
      <c r="NMK87" s="138" t="s">
        <v>131</v>
      </c>
      <c r="NML87" s="138" t="s">
        <v>131</v>
      </c>
      <c r="NMM87" s="138" t="s">
        <v>131</v>
      </c>
      <c r="NMN87" s="138" t="s">
        <v>131</v>
      </c>
      <c r="NMO87" s="138" t="s">
        <v>131</v>
      </c>
      <c r="NMP87" s="138" t="s">
        <v>131</v>
      </c>
      <c r="NMQ87" s="138" t="s">
        <v>131</v>
      </c>
      <c r="NMR87" s="138" t="s">
        <v>131</v>
      </c>
      <c r="NMS87" s="138" t="s">
        <v>131</v>
      </c>
      <c r="NMT87" s="138" t="s">
        <v>131</v>
      </c>
      <c r="NMU87" s="138" t="s">
        <v>131</v>
      </c>
      <c r="NMV87" s="138" t="s">
        <v>131</v>
      </c>
      <c r="NMW87" s="138" t="s">
        <v>131</v>
      </c>
      <c r="NMX87" s="138" t="s">
        <v>131</v>
      </c>
      <c r="NMY87" s="138" t="s">
        <v>131</v>
      </c>
      <c r="NMZ87" s="138" t="s">
        <v>131</v>
      </c>
      <c r="NNA87" s="138" t="s">
        <v>131</v>
      </c>
      <c r="NNB87" s="138" t="s">
        <v>131</v>
      </c>
      <c r="NNC87" s="138" t="s">
        <v>131</v>
      </c>
      <c r="NND87" s="138" t="s">
        <v>131</v>
      </c>
      <c r="NNE87" s="138" t="s">
        <v>131</v>
      </c>
      <c r="NNF87" s="138" t="s">
        <v>131</v>
      </c>
      <c r="NNG87" s="138" t="s">
        <v>131</v>
      </c>
      <c r="NNH87" s="138" t="s">
        <v>131</v>
      </c>
      <c r="NNI87" s="138" t="s">
        <v>131</v>
      </c>
      <c r="NNJ87" s="138" t="s">
        <v>131</v>
      </c>
      <c r="NNK87" s="138" t="s">
        <v>131</v>
      </c>
      <c r="NNL87" s="138" t="s">
        <v>131</v>
      </c>
      <c r="NNM87" s="138" t="s">
        <v>131</v>
      </c>
      <c r="NNN87" s="138" t="s">
        <v>131</v>
      </c>
      <c r="NNO87" s="138" t="s">
        <v>131</v>
      </c>
      <c r="NNP87" s="138" t="s">
        <v>131</v>
      </c>
      <c r="NNQ87" s="138" t="s">
        <v>131</v>
      </c>
      <c r="NNR87" s="138" t="s">
        <v>131</v>
      </c>
      <c r="NNS87" s="138" t="s">
        <v>131</v>
      </c>
      <c r="NNT87" s="138" t="s">
        <v>131</v>
      </c>
      <c r="NNU87" s="138" t="s">
        <v>131</v>
      </c>
      <c r="NNV87" s="138" t="s">
        <v>131</v>
      </c>
      <c r="NNW87" s="138" t="s">
        <v>131</v>
      </c>
      <c r="NNX87" s="138" t="s">
        <v>131</v>
      </c>
      <c r="NNY87" s="138" t="s">
        <v>131</v>
      </c>
      <c r="NNZ87" s="138" t="s">
        <v>131</v>
      </c>
      <c r="NOA87" s="138" t="s">
        <v>131</v>
      </c>
      <c r="NOB87" s="138" t="s">
        <v>131</v>
      </c>
      <c r="NOC87" s="138" t="s">
        <v>131</v>
      </c>
      <c r="NOD87" s="138" t="s">
        <v>131</v>
      </c>
      <c r="NOE87" s="138" t="s">
        <v>131</v>
      </c>
      <c r="NOF87" s="138" t="s">
        <v>131</v>
      </c>
      <c r="NOG87" s="138" t="s">
        <v>131</v>
      </c>
      <c r="NOH87" s="138" t="s">
        <v>131</v>
      </c>
      <c r="NOI87" s="138" t="s">
        <v>131</v>
      </c>
      <c r="NOJ87" s="138" t="s">
        <v>131</v>
      </c>
      <c r="NOK87" s="138" t="s">
        <v>131</v>
      </c>
      <c r="NOL87" s="138" t="s">
        <v>131</v>
      </c>
      <c r="NOM87" s="138" t="s">
        <v>131</v>
      </c>
      <c r="NON87" s="138" t="s">
        <v>131</v>
      </c>
      <c r="NOO87" s="138" t="s">
        <v>131</v>
      </c>
      <c r="NOP87" s="138" t="s">
        <v>131</v>
      </c>
      <c r="NOQ87" s="138" t="s">
        <v>131</v>
      </c>
      <c r="NOR87" s="138" t="s">
        <v>131</v>
      </c>
      <c r="NOS87" s="138" t="s">
        <v>131</v>
      </c>
      <c r="NOT87" s="138" t="s">
        <v>131</v>
      </c>
      <c r="NOU87" s="138" t="s">
        <v>131</v>
      </c>
      <c r="NOV87" s="138" t="s">
        <v>131</v>
      </c>
      <c r="NOW87" s="138" t="s">
        <v>131</v>
      </c>
      <c r="NOX87" s="138" t="s">
        <v>131</v>
      </c>
      <c r="NOY87" s="138" t="s">
        <v>131</v>
      </c>
      <c r="NOZ87" s="138" t="s">
        <v>131</v>
      </c>
      <c r="NPA87" s="138" t="s">
        <v>131</v>
      </c>
      <c r="NPB87" s="138" t="s">
        <v>131</v>
      </c>
      <c r="NPC87" s="138" t="s">
        <v>131</v>
      </c>
      <c r="NPD87" s="138" t="s">
        <v>131</v>
      </c>
      <c r="NPE87" s="138" t="s">
        <v>131</v>
      </c>
      <c r="NPF87" s="138" t="s">
        <v>131</v>
      </c>
      <c r="NPG87" s="138" t="s">
        <v>131</v>
      </c>
      <c r="NPH87" s="138" t="s">
        <v>131</v>
      </c>
      <c r="NPI87" s="138" t="s">
        <v>131</v>
      </c>
      <c r="NPJ87" s="138" t="s">
        <v>131</v>
      </c>
      <c r="NPK87" s="138" t="s">
        <v>131</v>
      </c>
      <c r="NPL87" s="138" t="s">
        <v>131</v>
      </c>
      <c r="NPM87" s="138" t="s">
        <v>131</v>
      </c>
      <c r="NPN87" s="138" t="s">
        <v>131</v>
      </c>
      <c r="NPO87" s="138" t="s">
        <v>131</v>
      </c>
      <c r="NPP87" s="138" t="s">
        <v>131</v>
      </c>
      <c r="NPQ87" s="138" t="s">
        <v>131</v>
      </c>
      <c r="NPR87" s="138" t="s">
        <v>131</v>
      </c>
      <c r="NPS87" s="138" t="s">
        <v>131</v>
      </c>
      <c r="NPT87" s="138" t="s">
        <v>131</v>
      </c>
      <c r="NPU87" s="138" t="s">
        <v>131</v>
      </c>
      <c r="NPV87" s="138" t="s">
        <v>131</v>
      </c>
      <c r="NPW87" s="138" t="s">
        <v>131</v>
      </c>
      <c r="NPX87" s="138" t="s">
        <v>131</v>
      </c>
      <c r="NPY87" s="138" t="s">
        <v>131</v>
      </c>
      <c r="NPZ87" s="138" t="s">
        <v>131</v>
      </c>
      <c r="NQA87" s="138" t="s">
        <v>131</v>
      </c>
      <c r="NQB87" s="138" t="s">
        <v>131</v>
      </c>
      <c r="NQC87" s="138" t="s">
        <v>131</v>
      </c>
      <c r="NQD87" s="138" t="s">
        <v>131</v>
      </c>
      <c r="NQE87" s="138" t="s">
        <v>131</v>
      </c>
      <c r="NQF87" s="138" t="s">
        <v>131</v>
      </c>
      <c r="NQG87" s="138" t="s">
        <v>131</v>
      </c>
      <c r="NQH87" s="138" t="s">
        <v>131</v>
      </c>
      <c r="NQI87" s="138" t="s">
        <v>131</v>
      </c>
      <c r="NQJ87" s="138" t="s">
        <v>131</v>
      </c>
      <c r="NQK87" s="138" t="s">
        <v>131</v>
      </c>
      <c r="NQL87" s="138" t="s">
        <v>131</v>
      </c>
      <c r="NQM87" s="138" t="s">
        <v>131</v>
      </c>
      <c r="NQN87" s="138" t="s">
        <v>131</v>
      </c>
      <c r="NQO87" s="138" t="s">
        <v>131</v>
      </c>
      <c r="NQP87" s="138" t="s">
        <v>131</v>
      </c>
      <c r="NQQ87" s="138" t="s">
        <v>131</v>
      </c>
      <c r="NQR87" s="138" t="s">
        <v>131</v>
      </c>
      <c r="NQS87" s="138" t="s">
        <v>131</v>
      </c>
      <c r="NQT87" s="138" t="s">
        <v>131</v>
      </c>
      <c r="NQU87" s="138" t="s">
        <v>131</v>
      </c>
      <c r="NQV87" s="138" t="s">
        <v>131</v>
      </c>
      <c r="NQW87" s="138" t="s">
        <v>131</v>
      </c>
      <c r="NQX87" s="138" t="s">
        <v>131</v>
      </c>
      <c r="NQY87" s="138" t="s">
        <v>131</v>
      </c>
      <c r="NQZ87" s="138" t="s">
        <v>131</v>
      </c>
      <c r="NRA87" s="138" t="s">
        <v>131</v>
      </c>
      <c r="NRB87" s="138" t="s">
        <v>131</v>
      </c>
      <c r="NRC87" s="138" t="s">
        <v>131</v>
      </c>
      <c r="NRD87" s="138" t="s">
        <v>131</v>
      </c>
      <c r="NRE87" s="138" t="s">
        <v>131</v>
      </c>
      <c r="NRF87" s="138" t="s">
        <v>131</v>
      </c>
      <c r="NRG87" s="138" t="s">
        <v>131</v>
      </c>
      <c r="NRH87" s="138" t="s">
        <v>131</v>
      </c>
      <c r="NRI87" s="138" t="s">
        <v>131</v>
      </c>
      <c r="NRJ87" s="138" t="s">
        <v>131</v>
      </c>
      <c r="NRK87" s="138" t="s">
        <v>131</v>
      </c>
      <c r="NRL87" s="138" t="s">
        <v>131</v>
      </c>
      <c r="NRM87" s="138" t="s">
        <v>131</v>
      </c>
      <c r="NRN87" s="138" t="s">
        <v>131</v>
      </c>
      <c r="NRO87" s="138" t="s">
        <v>131</v>
      </c>
      <c r="NRP87" s="138" t="s">
        <v>131</v>
      </c>
      <c r="NRQ87" s="138" t="s">
        <v>131</v>
      </c>
      <c r="NRR87" s="138" t="s">
        <v>131</v>
      </c>
      <c r="NRS87" s="138" t="s">
        <v>131</v>
      </c>
      <c r="NRT87" s="138" t="s">
        <v>131</v>
      </c>
      <c r="NRU87" s="138" t="s">
        <v>131</v>
      </c>
      <c r="NRV87" s="138" t="s">
        <v>131</v>
      </c>
      <c r="NRW87" s="138" t="s">
        <v>131</v>
      </c>
      <c r="NRX87" s="138" t="s">
        <v>131</v>
      </c>
      <c r="NRY87" s="138" t="s">
        <v>131</v>
      </c>
      <c r="NRZ87" s="138" t="s">
        <v>131</v>
      </c>
      <c r="NSA87" s="138" t="s">
        <v>131</v>
      </c>
      <c r="NSB87" s="138" t="s">
        <v>131</v>
      </c>
      <c r="NSC87" s="138" t="s">
        <v>131</v>
      </c>
      <c r="NSD87" s="138" t="s">
        <v>131</v>
      </c>
      <c r="NSE87" s="138" t="s">
        <v>131</v>
      </c>
      <c r="NSF87" s="138" t="s">
        <v>131</v>
      </c>
      <c r="NSG87" s="138" t="s">
        <v>131</v>
      </c>
      <c r="NSH87" s="138" t="s">
        <v>131</v>
      </c>
      <c r="NSI87" s="138" t="s">
        <v>131</v>
      </c>
      <c r="NSJ87" s="138" t="s">
        <v>131</v>
      </c>
      <c r="NSK87" s="138" t="s">
        <v>131</v>
      </c>
      <c r="NSL87" s="138" t="s">
        <v>131</v>
      </c>
      <c r="NSM87" s="138" t="s">
        <v>131</v>
      </c>
      <c r="NSN87" s="138" t="s">
        <v>131</v>
      </c>
      <c r="NSO87" s="138" t="s">
        <v>131</v>
      </c>
      <c r="NSP87" s="138" t="s">
        <v>131</v>
      </c>
      <c r="NSQ87" s="138" t="s">
        <v>131</v>
      </c>
      <c r="NSR87" s="138" t="s">
        <v>131</v>
      </c>
      <c r="NSS87" s="138" t="s">
        <v>131</v>
      </c>
      <c r="NST87" s="138" t="s">
        <v>131</v>
      </c>
      <c r="NSU87" s="138" t="s">
        <v>131</v>
      </c>
      <c r="NSV87" s="138" t="s">
        <v>131</v>
      </c>
      <c r="NSW87" s="138" t="s">
        <v>131</v>
      </c>
      <c r="NSX87" s="138" t="s">
        <v>131</v>
      </c>
      <c r="NSY87" s="138" t="s">
        <v>131</v>
      </c>
      <c r="NSZ87" s="138" t="s">
        <v>131</v>
      </c>
      <c r="NTA87" s="138" t="s">
        <v>131</v>
      </c>
      <c r="NTB87" s="138" t="s">
        <v>131</v>
      </c>
      <c r="NTC87" s="138" t="s">
        <v>131</v>
      </c>
      <c r="NTD87" s="138" t="s">
        <v>131</v>
      </c>
      <c r="NTE87" s="138" t="s">
        <v>131</v>
      </c>
      <c r="NTF87" s="138" t="s">
        <v>131</v>
      </c>
      <c r="NTG87" s="138" t="s">
        <v>131</v>
      </c>
      <c r="NTH87" s="138" t="s">
        <v>131</v>
      </c>
      <c r="NTI87" s="138" t="s">
        <v>131</v>
      </c>
      <c r="NTJ87" s="138" t="s">
        <v>131</v>
      </c>
      <c r="NTK87" s="138" t="s">
        <v>131</v>
      </c>
      <c r="NTL87" s="138" t="s">
        <v>131</v>
      </c>
      <c r="NTM87" s="138" t="s">
        <v>131</v>
      </c>
      <c r="NTN87" s="138" t="s">
        <v>131</v>
      </c>
      <c r="NTO87" s="138" t="s">
        <v>131</v>
      </c>
      <c r="NTP87" s="138" t="s">
        <v>131</v>
      </c>
      <c r="NTQ87" s="138" t="s">
        <v>131</v>
      </c>
      <c r="NTR87" s="138" t="s">
        <v>131</v>
      </c>
      <c r="NTS87" s="138" t="s">
        <v>131</v>
      </c>
      <c r="NTT87" s="138" t="s">
        <v>131</v>
      </c>
      <c r="NTU87" s="138" t="s">
        <v>131</v>
      </c>
      <c r="NTV87" s="138" t="s">
        <v>131</v>
      </c>
      <c r="NTW87" s="138" t="s">
        <v>131</v>
      </c>
      <c r="NTX87" s="138" t="s">
        <v>131</v>
      </c>
      <c r="NTY87" s="138" t="s">
        <v>131</v>
      </c>
      <c r="NTZ87" s="138" t="s">
        <v>131</v>
      </c>
      <c r="NUA87" s="138" t="s">
        <v>131</v>
      </c>
      <c r="NUB87" s="138" t="s">
        <v>131</v>
      </c>
      <c r="NUC87" s="138" t="s">
        <v>131</v>
      </c>
      <c r="NUD87" s="138" t="s">
        <v>131</v>
      </c>
      <c r="NUE87" s="138" t="s">
        <v>131</v>
      </c>
      <c r="NUF87" s="138" t="s">
        <v>131</v>
      </c>
      <c r="NUG87" s="138" t="s">
        <v>131</v>
      </c>
      <c r="NUH87" s="138" t="s">
        <v>131</v>
      </c>
      <c r="NUI87" s="138" t="s">
        <v>131</v>
      </c>
      <c r="NUJ87" s="138" t="s">
        <v>131</v>
      </c>
      <c r="NUK87" s="138" t="s">
        <v>131</v>
      </c>
      <c r="NUL87" s="138" t="s">
        <v>131</v>
      </c>
      <c r="NUM87" s="138" t="s">
        <v>131</v>
      </c>
      <c r="NUN87" s="138" t="s">
        <v>131</v>
      </c>
      <c r="NUO87" s="138" t="s">
        <v>131</v>
      </c>
      <c r="NUP87" s="138" t="s">
        <v>131</v>
      </c>
      <c r="NUQ87" s="138" t="s">
        <v>131</v>
      </c>
      <c r="NUR87" s="138" t="s">
        <v>131</v>
      </c>
      <c r="NUS87" s="138" t="s">
        <v>131</v>
      </c>
      <c r="NUT87" s="138" t="s">
        <v>131</v>
      </c>
      <c r="NUU87" s="138" t="s">
        <v>131</v>
      </c>
      <c r="NUV87" s="138" t="s">
        <v>131</v>
      </c>
      <c r="NUW87" s="138" t="s">
        <v>131</v>
      </c>
      <c r="NUX87" s="138" t="s">
        <v>131</v>
      </c>
      <c r="NUY87" s="138" t="s">
        <v>131</v>
      </c>
      <c r="NUZ87" s="138" t="s">
        <v>131</v>
      </c>
      <c r="NVA87" s="138" t="s">
        <v>131</v>
      </c>
      <c r="NVB87" s="138" t="s">
        <v>131</v>
      </c>
      <c r="NVC87" s="138" t="s">
        <v>131</v>
      </c>
      <c r="NVD87" s="138" t="s">
        <v>131</v>
      </c>
      <c r="NVE87" s="138" t="s">
        <v>131</v>
      </c>
      <c r="NVF87" s="138" t="s">
        <v>131</v>
      </c>
      <c r="NVG87" s="138" t="s">
        <v>131</v>
      </c>
      <c r="NVH87" s="138" t="s">
        <v>131</v>
      </c>
      <c r="NVI87" s="138" t="s">
        <v>131</v>
      </c>
      <c r="NVJ87" s="138" t="s">
        <v>131</v>
      </c>
      <c r="NVK87" s="138" t="s">
        <v>131</v>
      </c>
      <c r="NVL87" s="138" t="s">
        <v>131</v>
      </c>
      <c r="NVM87" s="138" t="s">
        <v>131</v>
      </c>
      <c r="NVN87" s="138" t="s">
        <v>131</v>
      </c>
      <c r="NVO87" s="138" t="s">
        <v>131</v>
      </c>
      <c r="NVP87" s="138" t="s">
        <v>131</v>
      </c>
      <c r="NVQ87" s="138" t="s">
        <v>131</v>
      </c>
      <c r="NVR87" s="138" t="s">
        <v>131</v>
      </c>
      <c r="NVS87" s="138" t="s">
        <v>131</v>
      </c>
      <c r="NVT87" s="138" t="s">
        <v>131</v>
      </c>
      <c r="NVU87" s="138" t="s">
        <v>131</v>
      </c>
      <c r="NVV87" s="138" t="s">
        <v>131</v>
      </c>
      <c r="NVW87" s="138" t="s">
        <v>131</v>
      </c>
      <c r="NVX87" s="138" t="s">
        <v>131</v>
      </c>
      <c r="NVY87" s="138" t="s">
        <v>131</v>
      </c>
      <c r="NVZ87" s="138" t="s">
        <v>131</v>
      </c>
      <c r="NWA87" s="138" t="s">
        <v>131</v>
      </c>
      <c r="NWB87" s="138" t="s">
        <v>131</v>
      </c>
      <c r="NWC87" s="138" t="s">
        <v>131</v>
      </c>
      <c r="NWD87" s="138" t="s">
        <v>131</v>
      </c>
      <c r="NWE87" s="138" t="s">
        <v>131</v>
      </c>
      <c r="NWF87" s="138" t="s">
        <v>131</v>
      </c>
      <c r="NWG87" s="138" t="s">
        <v>131</v>
      </c>
      <c r="NWH87" s="138" t="s">
        <v>131</v>
      </c>
      <c r="NWI87" s="138" t="s">
        <v>131</v>
      </c>
      <c r="NWJ87" s="138" t="s">
        <v>131</v>
      </c>
      <c r="NWK87" s="138" t="s">
        <v>131</v>
      </c>
      <c r="NWL87" s="138" t="s">
        <v>131</v>
      </c>
      <c r="NWM87" s="138" t="s">
        <v>131</v>
      </c>
      <c r="NWN87" s="138" t="s">
        <v>131</v>
      </c>
      <c r="NWO87" s="138" t="s">
        <v>131</v>
      </c>
      <c r="NWP87" s="138" t="s">
        <v>131</v>
      </c>
      <c r="NWQ87" s="138" t="s">
        <v>131</v>
      </c>
      <c r="NWR87" s="138" t="s">
        <v>131</v>
      </c>
      <c r="NWS87" s="138" t="s">
        <v>131</v>
      </c>
      <c r="NWT87" s="138" t="s">
        <v>131</v>
      </c>
      <c r="NWU87" s="138" t="s">
        <v>131</v>
      </c>
      <c r="NWV87" s="138" t="s">
        <v>131</v>
      </c>
      <c r="NWW87" s="138" t="s">
        <v>131</v>
      </c>
      <c r="NWX87" s="138" t="s">
        <v>131</v>
      </c>
      <c r="NWY87" s="138" t="s">
        <v>131</v>
      </c>
      <c r="NWZ87" s="138" t="s">
        <v>131</v>
      </c>
      <c r="NXA87" s="138" t="s">
        <v>131</v>
      </c>
      <c r="NXB87" s="138" t="s">
        <v>131</v>
      </c>
      <c r="NXC87" s="138" t="s">
        <v>131</v>
      </c>
      <c r="NXD87" s="138" t="s">
        <v>131</v>
      </c>
      <c r="NXE87" s="138" t="s">
        <v>131</v>
      </c>
      <c r="NXF87" s="138" t="s">
        <v>131</v>
      </c>
      <c r="NXG87" s="138" t="s">
        <v>131</v>
      </c>
      <c r="NXH87" s="138" t="s">
        <v>131</v>
      </c>
      <c r="NXI87" s="138" t="s">
        <v>131</v>
      </c>
      <c r="NXJ87" s="138" t="s">
        <v>131</v>
      </c>
      <c r="NXK87" s="138" t="s">
        <v>131</v>
      </c>
      <c r="NXL87" s="138" t="s">
        <v>131</v>
      </c>
      <c r="NXM87" s="138" t="s">
        <v>131</v>
      </c>
      <c r="NXN87" s="138" t="s">
        <v>131</v>
      </c>
      <c r="NXO87" s="138" t="s">
        <v>131</v>
      </c>
      <c r="NXP87" s="138" t="s">
        <v>131</v>
      </c>
      <c r="NXQ87" s="138" t="s">
        <v>131</v>
      </c>
      <c r="NXR87" s="138" t="s">
        <v>131</v>
      </c>
      <c r="NXS87" s="138" t="s">
        <v>131</v>
      </c>
      <c r="NXT87" s="138" t="s">
        <v>131</v>
      </c>
      <c r="NXU87" s="138" t="s">
        <v>131</v>
      </c>
      <c r="NXV87" s="138" t="s">
        <v>131</v>
      </c>
      <c r="NXW87" s="138" t="s">
        <v>131</v>
      </c>
      <c r="NXX87" s="138" t="s">
        <v>131</v>
      </c>
      <c r="NXY87" s="138" t="s">
        <v>131</v>
      </c>
      <c r="NXZ87" s="138" t="s">
        <v>131</v>
      </c>
      <c r="NYA87" s="138" t="s">
        <v>131</v>
      </c>
      <c r="NYB87" s="138" t="s">
        <v>131</v>
      </c>
      <c r="NYC87" s="138" t="s">
        <v>131</v>
      </c>
      <c r="NYD87" s="138" t="s">
        <v>131</v>
      </c>
      <c r="NYE87" s="138" t="s">
        <v>131</v>
      </c>
      <c r="NYF87" s="138" t="s">
        <v>131</v>
      </c>
      <c r="NYG87" s="138" t="s">
        <v>131</v>
      </c>
      <c r="NYH87" s="138" t="s">
        <v>131</v>
      </c>
      <c r="NYI87" s="138" t="s">
        <v>131</v>
      </c>
      <c r="NYJ87" s="138" t="s">
        <v>131</v>
      </c>
      <c r="NYK87" s="138" t="s">
        <v>131</v>
      </c>
      <c r="NYL87" s="138" t="s">
        <v>131</v>
      </c>
      <c r="NYM87" s="138" t="s">
        <v>131</v>
      </c>
      <c r="NYN87" s="138" t="s">
        <v>131</v>
      </c>
      <c r="NYO87" s="138" t="s">
        <v>131</v>
      </c>
      <c r="NYP87" s="138" t="s">
        <v>131</v>
      </c>
      <c r="NYQ87" s="138" t="s">
        <v>131</v>
      </c>
      <c r="NYR87" s="138" t="s">
        <v>131</v>
      </c>
      <c r="NYS87" s="138" t="s">
        <v>131</v>
      </c>
      <c r="NYT87" s="138" t="s">
        <v>131</v>
      </c>
      <c r="NYU87" s="138" t="s">
        <v>131</v>
      </c>
      <c r="NYV87" s="138" t="s">
        <v>131</v>
      </c>
      <c r="NYW87" s="138" t="s">
        <v>131</v>
      </c>
      <c r="NYX87" s="138" t="s">
        <v>131</v>
      </c>
      <c r="NYY87" s="138" t="s">
        <v>131</v>
      </c>
      <c r="NYZ87" s="138" t="s">
        <v>131</v>
      </c>
      <c r="NZA87" s="138" t="s">
        <v>131</v>
      </c>
      <c r="NZB87" s="138" t="s">
        <v>131</v>
      </c>
      <c r="NZC87" s="138" t="s">
        <v>131</v>
      </c>
      <c r="NZD87" s="138" t="s">
        <v>131</v>
      </c>
      <c r="NZE87" s="138" t="s">
        <v>131</v>
      </c>
      <c r="NZF87" s="138" t="s">
        <v>131</v>
      </c>
      <c r="NZG87" s="138" t="s">
        <v>131</v>
      </c>
      <c r="NZH87" s="138" t="s">
        <v>131</v>
      </c>
      <c r="NZI87" s="138" t="s">
        <v>131</v>
      </c>
      <c r="NZJ87" s="138" t="s">
        <v>131</v>
      </c>
      <c r="NZK87" s="138" t="s">
        <v>131</v>
      </c>
      <c r="NZL87" s="138" t="s">
        <v>131</v>
      </c>
      <c r="NZM87" s="138" t="s">
        <v>131</v>
      </c>
      <c r="NZN87" s="138" t="s">
        <v>131</v>
      </c>
      <c r="NZO87" s="138" t="s">
        <v>131</v>
      </c>
      <c r="NZP87" s="138" t="s">
        <v>131</v>
      </c>
      <c r="NZQ87" s="138" t="s">
        <v>131</v>
      </c>
      <c r="NZR87" s="138" t="s">
        <v>131</v>
      </c>
      <c r="NZS87" s="138" t="s">
        <v>131</v>
      </c>
      <c r="NZT87" s="138" t="s">
        <v>131</v>
      </c>
      <c r="NZU87" s="138" t="s">
        <v>131</v>
      </c>
      <c r="NZV87" s="138" t="s">
        <v>131</v>
      </c>
      <c r="NZW87" s="138" t="s">
        <v>131</v>
      </c>
      <c r="NZX87" s="138" t="s">
        <v>131</v>
      </c>
      <c r="NZY87" s="138" t="s">
        <v>131</v>
      </c>
      <c r="NZZ87" s="138" t="s">
        <v>131</v>
      </c>
      <c r="OAA87" s="138" t="s">
        <v>131</v>
      </c>
      <c r="OAB87" s="138" t="s">
        <v>131</v>
      </c>
      <c r="OAC87" s="138" t="s">
        <v>131</v>
      </c>
      <c r="OAD87" s="138" t="s">
        <v>131</v>
      </c>
      <c r="OAE87" s="138" t="s">
        <v>131</v>
      </c>
      <c r="OAF87" s="138" t="s">
        <v>131</v>
      </c>
      <c r="OAG87" s="138" t="s">
        <v>131</v>
      </c>
      <c r="OAH87" s="138" t="s">
        <v>131</v>
      </c>
      <c r="OAI87" s="138" t="s">
        <v>131</v>
      </c>
      <c r="OAJ87" s="138" t="s">
        <v>131</v>
      </c>
      <c r="OAK87" s="138" t="s">
        <v>131</v>
      </c>
      <c r="OAL87" s="138" t="s">
        <v>131</v>
      </c>
      <c r="OAM87" s="138" t="s">
        <v>131</v>
      </c>
      <c r="OAN87" s="138" t="s">
        <v>131</v>
      </c>
      <c r="OAO87" s="138" t="s">
        <v>131</v>
      </c>
      <c r="OAP87" s="138" t="s">
        <v>131</v>
      </c>
      <c r="OAQ87" s="138" t="s">
        <v>131</v>
      </c>
      <c r="OAR87" s="138" t="s">
        <v>131</v>
      </c>
      <c r="OAS87" s="138" t="s">
        <v>131</v>
      </c>
      <c r="OAT87" s="138" t="s">
        <v>131</v>
      </c>
      <c r="OAU87" s="138" t="s">
        <v>131</v>
      </c>
      <c r="OAV87" s="138" t="s">
        <v>131</v>
      </c>
      <c r="OAW87" s="138" t="s">
        <v>131</v>
      </c>
      <c r="OAX87" s="138" t="s">
        <v>131</v>
      </c>
      <c r="OAY87" s="138" t="s">
        <v>131</v>
      </c>
      <c r="OAZ87" s="138" t="s">
        <v>131</v>
      </c>
      <c r="OBA87" s="138" t="s">
        <v>131</v>
      </c>
      <c r="OBB87" s="138" t="s">
        <v>131</v>
      </c>
      <c r="OBC87" s="138" t="s">
        <v>131</v>
      </c>
      <c r="OBD87" s="138" t="s">
        <v>131</v>
      </c>
      <c r="OBE87" s="138" t="s">
        <v>131</v>
      </c>
      <c r="OBF87" s="138" t="s">
        <v>131</v>
      </c>
      <c r="OBG87" s="138" t="s">
        <v>131</v>
      </c>
      <c r="OBH87" s="138" t="s">
        <v>131</v>
      </c>
      <c r="OBI87" s="138" t="s">
        <v>131</v>
      </c>
      <c r="OBJ87" s="138" t="s">
        <v>131</v>
      </c>
      <c r="OBK87" s="138" t="s">
        <v>131</v>
      </c>
      <c r="OBL87" s="138" t="s">
        <v>131</v>
      </c>
      <c r="OBM87" s="138" t="s">
        <v>131</v>
      </c>
      <c r="OBN87" s="138" t="s">
        <v>131</v>
      </c>
      <c r="OBO87" s="138" t="s">
        <v>131</v>
      </c>
      <c r="OBP87" s="138" t="s">
        <v>131</v>
      </c>
      <c r="OBQ87" s="138" t="s">
        <v>131</v>
      </c>
      <c r="OBR87" s="138" t="s">
        <v>131</v>
      </c>
      <c r="OBS87" s="138" t="s">
        <v>131</v>
      </c>
      <c r="OBT87" s="138" t="s">
        <v>131</v>
      </c>
      <c r="OBU87" s="138" t="s">
        <v>131</v>
      </c>
      <c r="OBV87" s="138" t="s">
        <v>131</v>
      </c>
      <c r="OBW87" s="138" t="s">
        <v>131</v>
      </c>
      <c r="OBX87" s="138" t="s">
        <v>131</v>
      </c>
      <c r="OBY87" s="138" t="s">
        <v>131</v>
      </c>
      <c r="OBZ87" s="138" t="s">
        <v>131</v>
      </c>
      <c r="OCA87" s="138" t="s">
        <v>131</v>
      </c>
      <c r="OCB87" s="138" t="s">
        <v>131</v>
      </c>
      <c r="OCC87" s="138" t="s">
        <v>131</v>
      </c>
      <c r="OCD87" s="138" t="s">
        <v>131</v>
      </c>
      <c r="OCE87" s="138" t="s">
        <v>131</v>
      </c>
      <c r="OCF87" s="138" t="s">
        <v>131</v>
      </c>
      <c r="OCG87" s="138" t="s">
        <v>131</v>
      </c>
      <c r="OCH87" s="138" t="s">
        <v>131</v>
      </c>
      <c r="OCI87" s="138" t="s">
        <v>131</v>
      </c>
      <c r="OCJ87" s="138" t="s">
        <v>131</v>
      </c>
      <c r="OCK87" s="138" t="s">
        <v>131</v>
      </c>
      <c r="OCL87" s="138" t="s">
        <v>131</v>
      </c>
      <c r="OCM87" s="138" t="s">
        <v>131</v>
      </c>
      <c r="OCN87" s="138" t="s">
        <v>131</v>
      </c>
      <c r="OCO87" s="138" t="s">
        <v>131</v>
      </c>
      <c r="OCP87" s="138" t="s">
        <v>131</v>
      </c>
      <c r="OCQ87" s="138" t="s">
        <v>131</v>
      </c>
      <c r="OCR87" s="138" t="s">
        <v>131</v>
      </c>
      <c r="OCS87" s="138" t="s">
        <v>131</v>
      </c>
      <c r="OCT87" s="138" t="s">
        <v>131</v>
      </c>
      <c r="OCU87" s="138" t="s">
        <v>131</v>
      </c>
      <c r="OCV87" s="138" t="s">
        <v>131</v>
      </c>
      <c r="OCW87" s="138" t="s">
        <v>131</v>
      </c>
      <c r="OCX87" s="138" t="s">
        <v>131</v>
      </c>
      <c r="OCY87" s="138" t="s">
        <v>131</v>
      </c>
      <c r="OCZ87" s="138" t="s">
        <v>131</v>
      </c>
      <c r="ODA87" s="138" t="s">
        <v>131</v>
      </c>
      <c r="ODB87" s="138" t="s">
        <v>131</v>
      </c>
      <c r="ODC87" s="138" t="s">
        <v>131</v>
      </c>
      <c r="ODD87" s="138" t="s">
        <v>131</v>
      </c>
      <c r="ODE87" s="138" t="s">
        <v>131</v>
      </c>
      <c r="ODF87" s="138" t="s">
        <v>131</v>
      </c>
      <c r="ODG87" s="138" t="s">
        <v>131</v>
      </c>
      <c r="ODH87" s="138" t="s">
        <v>131</v>
      </c>
      <c r="ODI87" s="138" t="s">
        <v>131</v>
      </c>
      <c r="ODJ87" s="138" t="s">
        <v>131</v>
      </c>
      <c r="ODK87" s="138" t="s">
        <v>131</v>
      </c>
      <c r="ODL87" s="138" t="s">
        <v>131</v>
      </c>
      <c r="ODM87" s="138" t="s">
        <v>131</v>
      </c>
      <c r="ODN87" s="138" t="s">
        <v>131</v>
      </c>
      <c r="ODO87" s="138" t="s">
        <v>131</v>
      </c>
      <c r="ODP87" s="138" t="s">
        <v>131</v>
      </c>
      <c r="ODQ87" s="138" t="s">
        <v>131</v>
      </c>
      <c r="ODR87" s="138" t="s">
        <v>131</v>
      </c>
      <c r="ODS87" s="138" t="s">
        <v>131</v>
      </c>
      <c r="ODT87" s="138" t="s">
        <v>131</v>
      </c>
      <c r="ODU87" s="138" t="s">
        <v>131</v>
      </c>
      <c r="ODV87" s="138" t="s">
        <v>131</v>
      </c>
      <c r="ODW87" s="138" t="s">
        <v>131</v>
      </c>
      <c r="ODX87" s="138" t="s">
        <v>131</v>
      </c>
      <c r="ODY87" s="138" t="s">
        <v>131</v>
      </c>
      <c r="ODZ87" s="138" t="s">
        <v>131</v>
      </c>
      <c r="OEA87" s="138" t="s">
        <v>131</v>
      </c>
      <c r="OEB87" s="138" t="s">
        <v>131</v>
      </c>
      <c r="OEC87" s="138" t="s">
        <v>131</v>
      </c>
      <c r="OED87" s="138" t="s">
        <v>131</v>
      </c>
      <c r="OEE87" s="138" t="s">
        <v>131</v>
      </c>
      <c r="OEF87" s="138" t="s">
        <v>131</v>
      </c>
      <c r="OEG87" s="138" t="s">
        <v>131</v>
      </c>
      <c r="OEH87" s="138" t="s">
        <v>131</v>
      </c>
      <c r="OEI87" s="138" t="s">
        <v>131</v>
      </c>
      <c r="OEJ87" s="138" t="s">
        <v>131</v>
      </c>
      <c r="OEK87" s="138" t="s">
        <v>131</v>
      </c>
      <c r="OEL87" s="138" t="s">
        <v>131</v>
      </c>
      <c r="OEM87" s="138" t="s">
        <v>131</v>
      </c>
      <c r="OEN87" s="138" t="s">
        <v>131</v>
      </c>
      <c r="OEO87" s="138" t="s">
        <v>131</v>
      </c>
      <c r="OEP87" s="138" t="s">
        <v>131</v>
      </c>
      <c r="OEQ87" s="138" t="s">
        <v>131</v>
      </c>
      <c r="OER87" s="138" t="s">
        <v>131</v>
      </c>
      <c r="OES87" s="138" t="s">
        <v>131</v>
      </c>
      <c r="OET87" s="138" t="s">
        <v>131</v>
      </c>
      <c r="OEU87" s="138" t="s">
        <v>131</v>
      </c>
      <c r="OEV87" s="138" t="s">
        <v>131</v>
      </c>
      <c r="OEW87" s="138" t="s">
        <v>131</v>
      </c>
      <c r="OEX87" s="138" t="s">
        <v>131</v>
      </c>
      <c r="OEY87" s="138" t="s">
        <v>131</v>
      </c>
      <c r="OEZ87" s="138" t="s">
        <v>131</v>
      </c>
      <c r="OFA87" s="138" t="s">
        <v>131</v>
      </c>
      <c r="OFB87" s="138" t="s">
        <v>131</v>
      </c>
      <c r="OFC87" s="138" t="s">
        <v>131</v>
      </c>
      <c r="OFD87" s="138" t="s">
        <v>131</v>
      </c>
      <c r="OFE87" s="138" t="s">
        <v>131</v>
      </c>
      <c r="OFF87" s="138" t="s">
        <v>131</v>
      </c>
      <c r="OFG87" s="138" t="s">
        <v>131</v>
      </c>
      <c r="OFH87" s="138" t="s">
        <v>131</v>
      </c>
      <c r="OFI87" s="138" t="s">
        <v>131</v>
      </c>
      <c r="OFJ87" s="138" t="s">
        <v>131</v>
      </c>
      <c r="OFK87" s="138" t="s">
        <v>131</v>
      </c>
      <c r="OFL87" s="138" t="s">
        <v>131</v>
      </c>
      <c r="OFM87" s="138" t="s">
        <v>131</v>
      </c>
      <c r="OFN87" s="138" t="s">
        <v>131</v>
      </c>
      <c r="OFO87" s="138" t="s">
        <v>131</v>
      </c>
      <c r="OFP87" s="138" t="s">
        <v>131</v>
      </c>
      <c r="OFQ87" s="138" t="s">
        <v>131</v>
      </c>
      <c r="OFR87" s="138" t="s">
        <v>131</v>
      </c>
      <c r="OFS87" s="138" t="s">
        <v>131</v>
      </c>
      <c r="OFT87" s="138" t="s">
        <v>131</v>
      </c>
      <c r="OFU87" s="138" t="s">
        <v>131</v>
      </c>
      <c r="OFV87" s="138" t="s">
        <v>131</v>
      </c>
      <c r="OFW87" s="138" t="s">
        <v>131</v>
      </c>
      <c r="OFX87" s="138" t="s">
        <v>131</v>
      </c>
      <c r="OFY87" s="138" t="s">
        <v>131</v>
      </c>
      <c r="OFZ87" s="138" t="s">
        <v>131</v>
      </c>
      <c r="OGA87" s="138" t="s">
        <v>131</v>
      </c>
      <c r="OGB87" s="138" t="s">
        <v>131</v>
      </c>
      <c r="OGC87" s="138" t="s">
        <v>131</v>
      </c>
      <c r="OGD87" s="138" t="s">
        <v>131</v>
      </c>
      <c r="OGE87" s="138" t="s">
        <v>131</v>
      </c>
      <c r="OGF87" s="138" t="s">
        <v>131</v>
      </c>
      <c r="OGG87" s="138" t="s">
        <v>131</v>
      </c>
      <c r="OGH87" s="138" t="s">
        <v>131</v>
      </c>
      <c r="OGI87" s="138" t="s">
        <v>131</v>
      </c>
      <c r="OGJ87" s="138" t="s">
        <v>131</v>
      </c>
      <c r="OGK87" s="138" t="s">
        <v>131</v>
      </c>
      <c r="OGL87" s="138" t="s">
        <v>131</v>
      </c>
      <c r="OGM87" s="138" t="s">
        <v>131</v>
      </c>
      <c r="OGN87" s="138" t="s">
        <v>131</v>
      </c>
      <c r="OGO87" s="138" t="s">
        <v>131</v>
      </c>
      <c r="OGP87" s="138" t="s">
        <v>131</v>
      </c>
      <c r="OGQ87" s="138" t="s">
        <v>131</v>
      </c>
      <c r="OGR87" s="138" t="s">
        <v>131</v>
      </c>
      <c r="OGS87" s="138" t="s">
        <v>131</v>
      </c>
      <c r="OGT87" s="138" t="s">
        <v>131</v>
      </c>
      <c r="OGU87" s="138" t="s">
        <v>131</v>
      </c>
      <c r="OGV87" s="138" t="s">
        <v>131</v>
      </c>
      <c r="OGW87" s="138" t="s">
        <v>131</v>
      </c>
      <c r="OGX87" s="138" t="s">
        <v>131</v>
      </c>
      <c r="OGY87" s="138" t="s">
        <v>131</v>
      </c>
      <c r="OGZ87" s="138" t="s">
        <v>131</v>
      </c>
      <c r="OHA87" s="138" t="s">
        <v>131</v>
      </c>
      <c r="OHB87" s="138" t="s">
        <v>131</v>
      </c>
      <c r="OHC87" s="138" t="s">
        <v>131</v>
      </c>
      <c r="OHD87" s="138" t="s">
        <v>131</v>
      </c>
      <c r="OHE87" s="138" t="s">
        <v>131</v>
      </c>
      <c r="OHF87" s="138" t="s">
        <v>131</v>
      </c>
      <c r="OHG87" s="138" t="s">
        <v>131</v>
      </c>
      <c r="OHH87" s="138" t="s">
        <v>131</v>
      </c>
      <c r="OHI87" s="138" t="s">
        <v>131</v>
      </c>
      <c r="OHJ87" s="138" t="s">
        <v>131</v>
      </c>
      <c r="OHK87" s="138" t="s">
        <v>131</v>
      </c>
      <c r="OHL87" s="138" t="s">
        <v>131</v>
      </c>
      <c r="OHM87" s="138" t="s">
        <v>131</v>
      </c>
      <c r="OHN87" s="138" t="s">
        <v>131</v>
      </c>
      <c r="OHO87" s="138" t="s">
        <v>131</v>
      </c>
      <c r="OHP87" s="138" t="s">
        <v>131</v>
      </c>
      <c r="OHQ87" s="138" t="s">
        <v>131</v>
      </c>
      <c r="OHR87" s="138" t="s">
        <v>131</v>
      </c>
      <c r="OHS87" s="138" t="s">
        <v>131</v>
      </c>
      <c r="OHT87" s="138" t="s">
        <v>131</v>
      </c>
      <c r="OHU87" s="138" t="s">
        <v>131</v>
      </c>
      <c r="OHV87" s="138" t="s">
        <v>131</v>
      </c>
      <c r="OHW87" s="138" t="s">
        <v>131</v>
      </c>
      <c r="OHX87" s="138" t="s">
        <v>131</v>
      </c>
      <c r="OHY87" s="138" t="s">
        <v>131</v>
      </c>
      <c r="OHZ87" s="138" t="s">
        <v>131</v>
      </c>
      <c r="OIA87" s="138" t="s">
        <v>131</v>
      </c>
      <c r="OIB87" s="138" t="s">
        <v>131</v>
      </c>
      <c r="OIC87" s="138" t="s">
        <v>131</v>
      </c>
      <c r="OID87" s="138" t="s">
        <v>131</v>
      </c>
      <c r="OIE87" s="138" t="s">
        <v>131</v>
      </c>
      <c r="OIF87" s="138" t="s">
        <v>131</v>
      </c>
      <c r="OIG87" s="138" t="s">
        <v>131</v>
      </c>
      <c r="OIH87" s="138" t="s">
        <v>131</v>
      </c>
      <c r="OII87" s="138" t="s">
        <v>131</v>
      </c>
      <c r="OIJ87" s="138" t="s">
        <v>131</v>
      </c>
      <c r="OIK87" s="138" t="s">
        <v>131</v>
      </c>
      <c r="OIL87" s="138" t="s">
        <v>131</v>
      </c>
      <c r="OIM87" s="138" t="s">
        <v>131</v>
      </c>
      <c r="OIN87" s="138" t="s">
        <v>131</v>
      </c>
      <c r="OIO87" s="138" t="s">
        <v>131</v>
      </c>
      <c r="OIP87" s="138" t="s">
        <v>131</v>
      </c>
      <c r="OIQ87" s="138" t="s">
        <v>131</v>
      </c>
      <c r="OIR87" s="138" t="s">
        <v>131</v>
      </c>
      <c r="OIS87" s="138" t="s">
        <v>131</v>
      </c>
      <c r="OIT87" s="138" t="s">
        <v>131</v>
      </c>
      <c r="OIU87" s="138" t="s">
        <v>131</v>
      </c>
      <c r="OIV87" s="138" t="s">
        <v>131</v>
      </c>
      <c r="OIW87" s="138" t="s">
        <v>131</v>
      </c>
      <c r="OIX87" s="138" t="s">
        <v>131</v>
      </c>
      <c r="OIY87" s="138" t="s">
        <v>131</v>
      </c>
      <c r="OIZ87" s="138" t="s">
        <v>131</v>
      </c>
      <c r="OJA87" s="138" t="s">
        <v>131</v>
      </c>
      <c r="OJB87" s="138" t="s">
        <v>131</v>
      </c>
      <c r="OJC87" s="138" t="s">
        <v>131</v>
      </c>
      <c r="OJD87" s="138" t="s">
        <v>131</v>
      </c>
      <c r="OJE87" s="138" t="s">
        <v>131</v>
      </c>
      <c r="OJF87" s="138" t="s">
        <v>131</v>
      </c>
      <c r="OJG87" s="138" t="s">
        <v>131</v>
      </c>
      <c r="OJH87" s="138" t="s">
        <v>131</v>
      </c>
      <c r="OJI87" s="138" t="s">
        <v>131</v>
      </c>
      <c r="OJJ87" s="138" t="s">
        <v>131</v>
      </c>
      <c r="OJK87" s="138" t="s">
        <v>131</v>
      </c>
      <c r="OJL87" s="138" t="s">
        <v>131</v>
      </c>
      <c r="OJM87" s="138" t="s">
        <v>131</v>
      </c>
      <c r="OJN87" s="138" t="s">
        <v>131</v>
      </c>
      <c r="OJO87" s="138" t="s">
        <v>131</v>
      </c>
      <c r="OJP87" s="138" t="s">
        <v>131</v>
      </c>
      <c r="OJQ87" s="138" t="s">
        <v>131</v>
      </c>
      <c r="OJR87" s="138" t="s">
        <v>131</v>
      </c>
      <c r="OJS87" s="138" t="s">
        <v>131</v>
      </c>
      <c r="OJT87" s="138" t="s">
        <v>131</v>
      </c>
      <c r="OJU87" s="138" t="s">
        <v>131</v>
      </c>
      <c r="OJV87" s="138" t="s">
        <v>131</v>
      </c>
      <c r="OJW87" s="138" t="s">
        <v>131</v>
      </c>
      <c r="OJX87" s="138" t="s">
        <v>131</v>
      </c>
      <c r="OJY87" s="138" t="s">
        <v>131</v>
      </c>
      <c r="OJZ87" s="138" t="s">
        <v>131</v>
      </c>
      <c r="OKA87" s="138" t="s">
        <v>131</v>
      </c>
      <c r="OKB87" s="138" t="s">
        <v>131</v>
      </c>
      <c r="OKC87" s="138" t="s">
        <v>131</v>
      </c>
      <c r="OKD87" s="138" t="s">
        <v>131</v>
      </c>
      <c r="OKE87" s="138" t="s">
        <v>131</v>
      </c>
      <c r="OKF87" s="138" t="s">
        <v>131</v>
      </c>
      <c r="OKG87" s="138" t="s">
        <v>131</v>
      </c>
      <c r="OKH87" s="138" t="s">
        <v>131</v>
      </c>
      <c r="OKI87" s="138" t="s">
        <v>131</v>
      </c>
      <c r="OKJ87" s="138" t="s">
        <v>131</v>
      </c>
      <c r="OKK87" s="138" t="s">
        <v>131</v>
      </c>
      <c r="OKL87" s="138" t="s">
        <v>131</v>
      </c>
      <c r="OKM87" s="138" t="s">
        <v>131</v>
      </c>
      <c r="OKN87" s="138" t="s">
        <v>131</v>
      </c>
      <c r="OKO87" s="138" t="s">
        <v>131</v>
      </c>
      <c r="OKP87" s="138" t="s">
        <v>131</v>
      </c>
      <c r="OKQ87" s="138" t="s">
        <v>131</v>
      </c>
      <c r="OKR87" s="138" t="s">
        <v>131</v>
      </c>
      <c r="OKS87" s="138" t="s">
        <v>131</v>
      </c>
      <c r="OKT87" s="138" t="s">
        <v>131</v>
      </c>
      <c r="OKU87" s="138" t="s">
        <v>131</v>
      </c>
      <c r="OKV87" s="138" t="s">
        <v>131</v>
      </c>
      <c r="OKW87" s="138" t="s">
        <v>131</v>
      </c>
      <c r="OKX87" s="138" t="s">
        <v>131</v>
      </c>
      <c r="OKY87" s="138" t="s">
        <v>131</v>
      </c>
      <c r="OKZ87" s="138" t="s">
        <v>131</v>
      </c>
      <c r="OLA87" s="138" t="s">
        <v>131</v>
      </c>
      <c r="OLB87" s="138" t="s">
        <v>131</v>
      </c>
      <c r="OLC87" s="138" t="s">
        <v>131</v>
      </c>
      <c r="OLD87" s="138" t="s">
        <v>131</v>
      </c>
      <c r="OLE87" s="138" t="s">
        <v>131</v>
      </c>
      <c r="OLF87" s="138" t="s">
        <v>131</v>
      </c>
      <c r="OLG87" s="138" t="s">
        <v>131</v>
      </c>
      <c r="OLH87" s="138" t="s">
        <v>131</v>
      </c>
      <c r="OLI87" s="138" t="s">
        <v>131</v>
      </c>
      <c r="OLJ87" s="138" t="s">
        <v>131</v>
      </c>
      <c r="OLK87" s="138" t="s">
        <v>131</v>
      </c>
      <c r="OLL87" s="138" t="s">
        <v>131</v>
      </c>
      <c r="OLM87" s="138" t="s">
        <v>131</v>
      </c>
      <c r="OLN87" s="138" t="s">
        <v>131</v>
      </c>
      <c r="OLO87" s="138" t="s">
        <v>131</v>
      </c>
      <c r="OLP87" s="138" t="s">
        <v>131</v>
      </c>
      <c r="OLQ87" s="138" t="s">
        <v>131</v>
      </c>
      <c r="OLR87" s="138" t="s">
        <v>131</v>
      </c>
      <c r="OLS87" s="138" t="s">
        <v>131</v>
      </c>
      <c r="OLT87" s="138" t="s">
        <v>131</v>
      </c>
      <c r="OLU87" s="138" t="s">
        <v>131</v>
      </c>
      <c r="OLV87" s="138" t="s">
        <v>131</v>
      </c>
      <c r="OLW87" s="138" t="s">
        <v>131</v>
      </c>
      <c r="OLX87" s="138" t="s">
        <v>131</v>
      </c>
      <c r="OLY87" s="138" t="s">
        <v>131</v>
      </c>
      <c r="OLZ87" s="138" t="s">
        <v>131</v>
      </c>
      <c r="OMA87" s="138" t="s">
        <v>131</v>
      </c>
      <c r="OMB87" s="138" t="s">
        <v>131</v>
      </c>
      <c r="OMC87" s="138" t="s">
        <v>131</v>
      </c>
      <c r="OMD87" s="138" t="s">
        <v>131</v>
      </c>
      <c r="OME87" s="138" t="s">
        <v>131</v>
      </c>
      <c r="OMF87" s="138" t="s">
        <v>131</v>
      </c>
      <c r="OMG87" s="138" t="s">
        <v>131</v>
      </c>
      <c r="OMH87" s="138" t="s">
        <v>131</v>
      </c>
      <c r="OMI87" s="138" t="s">
        <v>131</v>
      </c>
      <c r="OMJ87" s="138" t="s">
        <v>131</v>
      </c>
      <c r="OMK87" s="138" t="s">
        <v>131</v>
      </c>
      <c r="OML87" s="138" t="s">
        <v>131</v>
      </c>
      <c r="OMM87" s="138" t="s">
        <v>131</v>
      </c>
      <c r="OMN87" s="138" t="s">
        <v>131</v>
      </c>
      <c r="OMO87" s="138" t="s">
        <v>131</v>
      </c>
      <c r="OMP87" s="138" t="s">
        <v>131</v>
      </c>
      <c r="OMQ87" s="138" t="s">
        <v>131</v>
      </c>
      <c r="OMR87" s="138" t="s">
        <v>131</v>
      </c>
      <c r="OMS87" s="138" t="s">
        <v>131</v>
      </c>
      <c r="OMT87" s="138" t="s">
        <v>131</v>
      </c>
      <c r="OMU87" s="138" t="s">
        <v>131</v>
      </c>
      <c r="OMV87" s="138" t="s">
        <v>131</v>
      </c>
      <c r="OMW87" s="138" t="s">
        <v>131</v>
      </c>
      <c r="OMX87" s="138" t="s">
        <v>131</v>
      </c>
      <c r="OMY87" s="138" t="s">
        <v>131</v>
      </c>
      <c r="OMZ87" s="138" t="s">
        <v>131</v>
      </c>
      <c r="ONA87" s="138" t="s">
        <v>131</v>
      </c>
      <c r="ONB87" s="138" t="s">
        <v>131</v>
      </c>
      <c r="ONC87" s="138" t="s">
        <v>131</v>
      </c>
      <c r="OND87" s="138" t="s">
        <v>131</v>
      </c>
      <c r="ONE87" s="138" t="s">
        <v>131</v>
      </c>
      <c r="ONF87" s="138" t="s">
        <v>131</v>
      </c>
      <c r="ONG87" s="138" t="s">
        <v>131</v>
      </c>
      <c r="ONH87" s="138" t="s">
        <v>131</v>
      </c>
      <c r="ONI87" s="138" t="s">
        <v>131</v>
      </c>
      <c r="ONJ87" s="138" t="s">
        <v>131</v>
      </c>
      <c r="ONK87" s="138" t="s">
        <v>131</v>
      </c>
      <c r="ONL87" s="138" t="s">
        <v>131</v>
      </c>
      <c r="ONM87" s="138" t="s">
        <v>131</v>
      </c>
      <c r="ONN87" s="138" t="s">
        <v>131</v>
      </c>
      <c r="ONO87" s="138" t="s">
        <v>131</v>
      </c>
      <c r="ONP87" s="138" t="s">
        <v>131</v>
      </c>
      <c r="ONQ87" s="138" t="s">
        <v>131</v>
      </c>
      <c r="ONR87" s="138" t="s">
        <v>131</v>
      </c>
      <c r="ONS87" s="138" t="s">
        <v>131</v>
      </c>
      <c r="ONT87" s="138" t="s">
        <v>131</v>
      </c>
      <c r="ONU87" s="138" t="s">
        <v>131</v>
      </c>
      <c r="ONV87" s="138" t="s">
        <v>131</v>
      </c>
      <c r="ONW87" s="138" t="s">
        <v>131</v>
      </c>
      <c r="ONX87" s="138" t="s">
        <v>131</v>
      </c>
      <c r="ONY87" s="138" t="s">
        <v>131</v>
      </c>
      <c r="ONZ87" s="138" t="s">
        <v>131</v>
      </c>
      <c r="OOA87" s="138" t="s">
        <v>131</v>
      </c>
      <c r="OOB87" s="138" t="s">
        <v>131</v>
      </c>
      <c r="OOC87" s="138" t="s">
        <v>131</v>
      </c>
      <c r="OOD87" s="138" t="s">
        <v>131</v>
      </c>
      <c r="OOE87" s="138" t="s">
        <v>131</v>
      </c>
      <c r="OOF87" s="138" t="s">
        <v>131</v>
      </c>
      <c r="OOG87" s="138" t="s">
        <v>131</v>
      </c>
      <c r="OOH87" s="138" t="s">
        <v>131</v>
      </c>
      <c r="OOI87" s="138" t="s">
        <v>131</v>
      </c>
      <c r="OOJ87" s="138" t="s">
        <v>131</v>
      </c>
      <c r="OOK87" s="138" t="s">
        <v>131</v>
      </c>
      <c r="OOL87" s="138" t="s">
        <v>131</v>
      </c>
      <c r="OOM87" s="138" t="s">
        <v>131</v>
      </c>
      <c r="OON87" s="138" t="s">
        <v>131</v>
      </c>
      <c r="OOO87" s="138" t="s">
        <v>131</v>
      </c>
      <c r="OOP87" s="138" t="s">
        <v>131</v>
      </c>
      <c r="OOQ87" s="138" t="s">
        <v>131</v>
      </c>
      <c r="OOR87" s="138" t="s">
        <v>131</v>
      </c>
      <c r="OOS87" s="138" t="s">
        <v>131</v>
      </c>
      <c r="OOT87" s="138" t="s">
        <v>131</v>
      </c>
      <c r="OOU87" s="138" t="s">
        <v>131</v>
      </c>
      <c r="OOV87" s="138" t="s">
        <v>131</v>
      </c>
      <c r="OOW87" s="138" t="s">
        <v>131</v>
      </c>
      <c r="OOX87" s="138" t="s">
        <v>131</v>
      </c>
      <c r="OOY87" s="138" t="s">
        <v>131</v>
      </c>
      <c r="OOZ87" s="138" t="s">
        <v>131</v>
      </c>
      <c r="OPA87" s="138" t="s">
        <v>131</v>
      </c>
      <c r="OPB87" s="138" t="s">
        <v>131</v>
      </c>
      <c r="OPC87" s="138" t="s">
        <v>131</v>
      </c>
      <c r="OPD87" s="138" t="s">
        <v>131</v>
      </c>
      <c r="OPE87" s="138" t="s">
        <v>131</v>
      </c>
      <c r="OPF87" s="138" t="s">
        <v>131</v>
      </c>
      <c r="OPG87" s="138" t="s">
        <v>131</v>
      </c>
      <c r="OPH87" s="138" t="s">
        <v>131</v>
      </c>
      <c r="OPI87" s="138" t="s">
        <v>131</v>
      </c>
      <c r="OPJ87" s="138" t="s">
        <v>131</v>
      </c>
      <c r="OPK87" s="138" t="s">
        <v>131</v>
      </c>
      <c r="OPL87" s="138" t="s">
        <v>131</v>
      </c>
      <c r="OPM87" s="138" t="s">
        <v>131</v>
      </c>
      <c r="OPN87" s="138" t="s">
        <v>131</v>
      </c>
      <c r="OPO87" s="138" t="s">
        <v>131</v>
      </c>
      <c r="OPP87" s="138" t="s">
        <v>131</v>
      </c>
      <c r="OPQ87" s="138" t="s">
        <v>131</v>
      </c>
      <c r="OPR87" s="138" t="s">
        <v>131</v>
      </c>
      <c r="OPS87" s="138" t="s">
        <v>131</v>
      </c>
      <c r="OPT87" s="138" t="s">
        <v>131</v>
      </c>
      <c r="OPU87" s="138" t="s">
        <v>131</v>
      </c>
      <c r="OPV87" s="138" t="s">
        <v>131</v>
      </c>
      <c r="OPW87" s="138" t="s">
        <v>131</v>
      </c>
      <c r="OPX87" s="138" t="s">
        <v>131</v>
      </c>
      <c r="OPY87" s="138" t="s">
        <v>131</v>
      </c>
      <c r="OPZ87" s="138" t="s">
        <v>131</v>
      </c>
      <c r="OQA87" s="138" t="s">
        <v>131</v>
      </c>
      <c r="OQB87" s="138" t="s">
        <v>131</v>
      </c>
      <c r="OQC87" s="138" t="s">
        <v>131</v>
      </c>
      <c r="OQD87" s="138" t="s">
        <v>131</v>
      </c>
      <c r="OQE87" s="138" t="s">
        <v>131</v>
      </c>
      <c r="OQF87" s="138" t="s">
        <v>131</v>
      </c>
      <c r="OQG87" s="138" t="s">
        <v>131</v>
      </c>
      <c r="OQH87" s="138" t="s">
        <v>131</v>
      </c>
      <c r="OQI87" s="138" t="s">
        <v>131</v>
      </c>
      <c r="OQJ87" s="138" t="s">
        <v>131</v>
      </c>
      <c r="OQK87" s="138" t="s">
        <v>131</v>
      </c>
      <c r="OQL87" s="138" t="s">
        <v>131</v>
      </c>
      <c r="OQM87" s="138" t="s">
        <v>131</v>
      </c>
      <c r="OQN87" s="138" t="s">
        <v>131</v>
      </c>
      <c r="OQO87" s="138" t="s">
        <v>131</v>
      </c>
      <c r="OQP87" s="138" t="s">
        <v>131</v>
      </c>
      <c r="OQQ87" s="138" t="s">
        <v>131</v>
      </c>
      <c r="OQR87" s="138" t="s">
        <v>131</v>
      </c>
      <c r="OQS87" s="138" t="s">
        <v>131</v>
      </c>
      <c r="OQT87" s="138" t="s">
        <v>131</v>
      </c>
      <c r="OQU87" s="138" t="s">
        <v>131</v>
      </c>
      <c r="OQV87" s="138" t="s">
        <v>131</v>
      </c>
      <c r="OQW87" s="138" t="s">
        <v>131</v>
      </c>
      <c r="OQX87" s="138" t="s">
        <v>131</v>
      </c>
      <c r="OQY87" s="138" t="s">
        <v>131</v>
      </c>
      <c r="OQZ87" s="138" t="s">
        <v>131</v>
      </c>
      <c r="ORA87" s="138" t="s">
        <v>131</v>
      </c>
      <c r="ORB87" s="138" t="s">
        <v>131</v>
      </c>
      <c r="ORC87" s="138" t="s">
        <v>131</v>
      </c>
      <c r="ORD87" s="138" t="s">
        <v>131</v>
      </c>
      <c r="ORE87" s="138" t="s">
        <v>131</v>
      </c>
      <c r="ORF87" s="138" t="s">
        <v>131</v>
      </c>
      <c r="ORG87" s="138" t="s">
        <v>131</v>
      </c>
      <c r="ORH87" s="138" t="s">
        <v>131</v>
      </c>
      <c r="ORI87" s="138" t="s">
        <v>131</v>
      </c>
      <c r="ORJ87" s="138" t="s">
        <v>131</v>
      </c>
      <c r="ORK87" s="138" t="s">
        <v>131</v>
      </c>
      <c r="ORL87" s="138" t="s">
        <v>131</v>
      </c>
      <c r="ORM87" s="138" t="s">
        <v>131</v>
      </c>
      <c r="ORN87" s="138" t="s">
        <v>131</v>
      </c>
      <c r="ORO87" s="138" t="s">
        <v>131</v>
      </c>
      <c r="ORP87" s="138" t="s">
        <v>131</v>
      </c>
      <c r="ORQ87" s="138" t="s">
        <v>131</v>
      </c>
      <c r="ORR87" s="138" t="s">
        <v>131</v>
      </c>
      <c r="ORS87" s="138" t="s">
        <v>131</v>
      </c>
      <c r="ORT87" s="138" t="s">
        <v>131</v>
      </c>
      <c r="ORU87" s="138" t="s">
        <v>131</v>
      </c>
      <c r="ORV87" s="138" t="s">
        <v>131</v>
      </c>
      <c r="ORW87" s="138" t="s">
        <v>131</v>
      </c>
      <c r="ORX87" s="138" t="s">
        <v>131</v>
      </c>
      <c r="ORY87" s="138" t="s">
        <v>131</v>
      </c>
      <c r="ORZ87" s="138" t="s">
        <v>131</v>
      </c>
      <c r="OSA87" s="138" t="s">
        <v>131</v>
      </c>
      <c r="OSB87" s="138" t="s">
        <v>131</v>
      </c>
      <c r="OSC87" s="138" t="s">
        <v>131</v>
      </c>
      <c r="OSD87" s="138" t="s">
        <v>131</v>
      </c>
      <c r="OSE87" s="138" t="s">
        <v>131</v>
      </c>
      <c r="OSF87" s="138" t="s">
        <v>131</v>
      </c>
      <c r="OSG87" s="138" t="s">
        <v>131</v>
      </c>
      <c r="OSH87" s="138" t="s">
        <v>131</v>
      </c>
      <c r="OSI87" s="138" t="s">
        <v>131</v>
      </c>
      <c r="OSJ87" s="138" t="s">
        <v>131</v>
      </c>
      <c r="OSK87" s="138" t="s">
        <v>131</v>
      </c>
      <c r="OSL87" s="138" t="s">
        <v>131</v>
      </c>
      <c r="OSM87" s="138" t="s">
        <v>131</v>
      </c>
      <c r="OSN87" s="138" t="s">
        <v>131</v>
      </c>
      <c r="OSO87" s="138" t="s">
        <v>131</v>
      </c>
      <c r="OSP87" s="138" t="s">
        <v>131</v>
      </c>
      <c r="OSQ87" s="138" t="s">
        <v>131</v>
      </c>
      <c r="OSR87" s="138" t="s">
        <v>131</v>
      </c>
      <c r="OSS87" s="138" t="s">
        <v>131</v>
      </c>
      <c r="OST87" s="138" t="s">
        <v>131</v>
      </c>
      <c r="OSU87" s="138" t="s">
        <v>131</v>
      </c>
      <c r="OSV87" s="138" t="s">
        <v>131</v>
      </c>
      <c r="OSW87" s="138" t="s">
        <v>131</v>
      </c>
      <c r="OSX87" s="138" t="s">
        <v>131</v>
      </c>
      <c r="OSY87" s="138" t="s">
        <v>131</v>
      </c>
      <c r="OSZ87" s="138" t="s">
        <v>131</v>
      </c>
      <c r="OTA87" s="138" t="s">
        <v>131</v>
      </c>
      <c r="OTB87" s="138" t="s">
        <v>131</v>
      </c>
      <c r="OTC87" s="138" t="s">
        <v>131</v>
      </c>
      <c r="OTD87" s="138" t="s">
        <v>131</v>
      </c>
      <c r="OTE87" s="138" t="s">
        <v>131</v>
      </c>
      <c r="OTF87" s="138" t="s">
        <v>131</v>
      </c>
      <c r="OTG87" s="138" t="s">
        <v>131</v>
      </c>
      <c r="OTH87" s="138" t="s">
        <v>131</v>
      </c>
      <c r="OTI87" s="138" t="s">
        <v>131</v>
      </c>
      <c r="OTJ87" s="138" t="s">
        <v>131</v>
      </c>
      <c r="OTK87" s="138" t="s">
        <v>131</v>
      </c>
      <c r="OTL87" s="138" t="s">
        <v>131</v>
      </c>
      <c r="OTM87" s="138" t="s">
        <v>131</v>
      </c>
      <c r="OTN87" s="138" t="s">
        <v>131</v>
      </c>
      <c r="OTO87" s="138" t="s">
        <v>131</v>
      </c>
      <c r="OTP87" s="138" t="s">
        <v>131</v>
      </c>
      <c r="OTQ87" s="138" t="s">
        <v>131</v>
      </c>
      <c r="OTR87" s="138" t="s">
        <v>131</v>
      </c>
      <c r="OTS87" s="138" t="s">
        <v>131</v>
      </c>
      <c r="OTT87" s="138" t="s">
        <v>131</v>
      </c>
      <c r="OTU87" s="138" t="s">
        <v>131</v>
      </c>
      <c r="OTV87" s="138" t="s">
        <v>131</v>
      </c>
      <c r="OTW87" s="138" t="s">
        <v>131</v>
      </c>
      <c r="OTX87" s="138" t="s">
        <v>131</v>
      </c>
      <c r="OTY87" s="138" t="s">
        <v>131</v>
      </c>
      <c r="OTZ87" s="138" t="s">
        <v>131</v>
      </c>
      <c r="OUA87" s="138" t="s">
        <v>131</v>
      </c>
      <c r="OUB87" s="138" t="s">
        <v>131</v>
      </c>
      <c r="OUC87" s="138" t="s">
        <v>131</v>
      </c>
      <c r="OUD87" s="138" t="s">
        <v>131</v>
      </c>
      <c r="OUE87" s="138" t="s">
        <v>131</v>
      </c>
      <c r="OUF87" s="138" t="s">
        <v>131</v>
      </c>
      <c r="OUG87" s="138" t="s">
        <v>131</v>
      </c>
      <c r="OUH87" s="138" t="s">
        <v>131</v>
      </c>
      <c r="OUI87" s="138" t="s">
        <v>131</v>
      </c>
      <c r="OUJ87" s="138" t="s">
        <v>131</v>
      </c>
      <c r="OUK87" s="138" t="s">
        <v>131</v>
      </c>
      <c r="OUL87" s="138" t="s">
        <v>131</v>
      </c>
      <c r="OUM87" s="138" t="s">
        <v>131</v>
      </c>
      <c r="OUN87" s="138" t="s">
        <v>131</v>
      </c>
      <c r="OUO87" s="138" t="s">
        <v>131</v>
      </c>
      <c r="OUP87" s="138" t="s">
        <v>131</v>
      </c>
      <c r="OUQ87" s="138" t="s">
        <v>131</v>
      </c>
      <c r="OUR87" s="138" t="s">
        <v>131</v>
      </c>
      <c r="OUS87" s="138" t="s">
        <v>131</v>
      </c>
      <c r="OUT87" s="138" t="s">
        <v>131</v>
      </c>
      <c r="OUU87" s="138" t="s">
        <v>131</v>
      </c>
      <c r="OUV87" s="138" t="s">
        <v>131</v>
      </c>
      <c r="OUW87" s="138" t="s">
        <v>131</v>
      </c>
      <c r="OUX87" s="138" t="s">
        <v>131</v>
      </c>
      <c r="OUY87" s="138" t="s">
        <v>131</v>
      </c>
      <c r="OUZ87" s="138" t="s">
        <v>131</v>
      </c>
      <c r="OVA87" s="138" t="s">
        <v>131</v>
      </c>
      <c r="OVB87" s="138" t="s">
        <v>131</v>
      </c>
      <c r="OVC87" s="138" t="s">
        <v>131</v>
      </c>
      <c r="OVD87" s="138" t="s">
        <v>131</v>
      </c>
      <c r="OVE87" s="138" t="s">
        <v>131</v>
      </c>
      <c r="OVF87" s="138" t="s">
        <v>131</v>
      </c>
      <c r="OVG87" s="138" t="s">
        <v>131</v>
      </c>
      <c r="OVH87" s="138" t="s">
        <v>131</v>
      </c>
      <c r="OVI87" s="138" t="s">
        <v>131</v>
      </c>
      <c r="OVJ87" s="138" t="s">
        <v>131</v>
      </c>
      <c r="OVK87" s="138" t="s">
        <v>131</v>
      </c>
      <c r="OVL87" s="138" t="s">
        <v>131</v>
      </c>
      <c r="OVM87" s="138" t="s">
        <v>131</v>
      </c>
      <c r="OVN87" s="138" t="s">
        <v>131</v>
      </c>
      <c r="OVO87" s="138" t="s">
        <v>131</v>
      </c>
      <c r="OVP87" s="138" t="s">
        <v>131</v>
      </c>
      <c r="OVQ87" s="138" t="s">
        <v>131</v>
      </c>
      <c r="OVR87" s="138" t="s">
        <v>131</v>
      </c>
      <c r="OVS87" s="138" t="s">
        <v>131</v>
      </c>
      <c r="OVT87" s="138" t="s">
        <v>131</v>
      </c>
      <c r="OVU87" s="138" t="s">
        <v>131</v>
      </c>
      <c r="OVV87" s="138" t="s">
        <v>131</v>
      </c>
      <c r="OVW87" s="138" t="s">
        <v>131</v>
      </c>
      <c r="OVX87" s="138" t="s">
        <v>131</v>
      </c>
      <c r="OVY87" s="138" t="s">
        <v>131</v>
      </c>
      <c r="OVZ87" s="138" t="s">
        <v>131</v>
      </c>
      <c r="OWA87" s="138" t="s">
        <v>131</v>
      </c>
      <c r="OWB87" s="138" t="s">
        <v>131</v>
      </c>
      <c r="OWC87" s="138" t="s">
        <v>131</v>
      </c>
      <c r="OWD87" s="138" t="s">
        <v>131</v>
      </c>
      <c r="OWE87" s="138" t="s">
        <v>131</v>
      </c>
      <c r="OWF87" s="138" t="s">
        <v>131</v>
      </c>
      <c r="OWG87" s="138" t="s">
        <v>131</v>
      </c>
      <c r="OWH87" s="138" t="s">
        <v>131</v>
      </c>
      <c r="OWI87" s="138" t="s">
        <v>131</v>
      </c>
      <c r="OWJ87" s="138" t="s">
        <v>131</v>
      </c>
      <c r="OWK87" s="138" t="s">
        <v>131</v>
      </c>
      <c r="OWL87" s="138" t="s">
        <v>131</v>
      </c>
      <c r="OWM87" s="138" t="s">
        <v>131</v>
      </c>
      <c r="OWN87" s="138" t="s">
        <v>131</v>
      </c>
      <c r="OWO87" s="138" t="s">
        <v>131</v>
      </c>
      <c r="OWP87" s="138" t="s">
        <v>131</v>
      </c>
      <c r="OWQ87" s="138" t="s">
        <v>131</v>
      </c>
      <c r="OWR87" s="138" t="s">
        <v>131</v>
      </c>
      <c r="OWS87" s="138" t="s">
        <v>131</v>
      </c>
      <c r="OWT87" s="138" t="s">
        <v>131</v>
      </c>
      <c r="OWU87" s="138" t="s">
        <v>131</v>
      </c>
      <c r="OWV87" s="138" t="s">
        <v>131</v>
      </c>
      <c r="OWW87" s="138" t="s">
        <v>131</v>
      </c>
      <c r="OWX87" s="138" t="s">
        <v>131</v>
      </c>
      <c r="OWY87" s="138" t="s">
        <v>131</v>
      </c>
      <c r="OWZ87" s="138" t="s">
        <v>131</v>
      </c>
      <c r="OXA87" s="138" t="s">
        <v>131</v>
      </c>
      <c r="OXB87" s="138" t="s">
        <v>131</v>
      </c>
      <c r="OXC87" s="138" t="s">
        <v>131</v>
      </c>
      <c r="OXD87" s="138" t="s">
        <v>131</v>
      </c>
      <c r="OXE87" s="138" t="s">
        <v>131</v>
      </c>
      <c r="OXF87" s="138" t="s">
        <v>131</v>
      </c>
      <c r="OXG87" s="138" t="s">
        <v>131</v>
      </c>
      <c r="OXH87" s="138" t="s">
        <v>131</v>
      </c>
      <c r="OXI87" s="138" t="s">
        <v>131</v>
      </c>
      <c r="OXJ87" s="138" t="s">
        <v>131</v>
      </c>
      <c r="OXK87" s="138" t="s">
        <v>131</v>
      </c>
      <c r="OXL87" s="138" t="s">
        <v>131</v>
      </c>
      <c r="OXM87" s="138" t="s">
        <v>131</v>
      </c>
      <c r="OXN87" s="138" t="s">
        <v>131</v>
      </c>
      <c r="OXO87" s="138" t="s">
        <v>131</v>
      </c>
      <c r="OXP87" s="138" t="s">
        <v>131</v>
      </c>
      <c r="OXQ87" s="138" t="s">
        <v>131</v>
      </c>
      <c r="OXR87" s="138" t="s">
        <v>131</v>
      </c>
      <c r="OXS87" s="138" t="s">
        <v>131</v>
      </c>
      <c r="OXT87" s="138" t="s">
        <v>131</v>
      </c>
      <c r="OXU87" s="138" t="s">
        <v>131</v>
      </c>
      <c r="OXV87" s="138" t="s">
        <v>131</v>
      </c>
      <c r="OXW87" s="138" t="s">
        <v>131</v>
      </c>
      <c r="OXX87" s="138" t="s">
        <v>131</v>
      </c>
      <c r="OXY87" s="138" t="s">
        <v>131</v>
      </c>
      <c r="OXZ87" s="138" t="s">
        <v>131</v>
      </c>
      <c r="OYA87" s="138" t="s">
        <v>131</v>
      </c>
      <c r="OYB87" s="138" t="s">
        <v>131</v>
      </c>
      <c r="OYC87" s="138" t="s">
        <v>131</v>
      </c>
      <c r="OYD87" s="138" t="s">
        <v>131</v>
      </c>
      <c r="OYE87" s="138" t="s">
        <v>131</v>
      </c>
      <c r="OYF87" s="138" t="s">
        <v>131</v>
      </c>
      <c r="OYG87" s="138" t="s">
        <v>131</v>
      </c>
      <c r="OYH87" s="138" t="s">
        <v>131</v>
      </c>
      <c r="OYI87" s="138" t="s">
        <v>131</v>
      </c>
      <c r="OYJ87" s="138" t="s">
        <v>131</v>
      </c>
      <c r="OYK87" s="138" t="s">
        <v>131</v>
      </c>
      <c r="OYL87" s="138" t="s">
        <v>131</v>
      </c>
      <c r="OYM87" s="138" t="s">
        <v>131</v>
      </c>
      <c r="OYN87" s="138" t="s">
        <v>131</v>
      </c>
      <c r="OYO87" s="138" t="s">
        <v>131</v>
      </c>
      <c r="OYP87" s="138" t="s">
        <v>131</v>
      </c>
      <c r="OYQ87" s="138" t="s">
        <v>131</v>
      </c>
      <c r="OYR87" s="138" t="s">
        <v>131</v>
      </c>
      <c r="OYS87" s="138" t="s">
        <v>131</v>
      </c>
      <c r="OYT87" s="138" t="s">
        <v>131</v>
      </c>
      <c r="OYU87" s="138" t="s">
        <v>131</v>
      </c>
      <c r="OYV87" s="138" t="s">
        <v>131</v>
      </c>
      <c r="OYW87" s="138" t="s">
        <v>131</v>
      </c>
      <c r="OYX87" s="138" t="s">
        <v>131</v>
      </c>
      <c r="OYY87" s="138" t="s">
        <v>131</v>
      </c>
      <c r="OYZ87" s="138" t="s">
        <v>131</v>
      </c>
      <c r="OZA87" s="138" t="s">
        <v>131</v>
      </c>
      <c r="OZB87" s="138" t="s">
        <v>131</v>
      </c>
      <c r="OZC87" s="138" t="s">
        <v>131</v>
      </c>
      <c r="OZD87" s="138" t="s">
        <v>131</v>
      </c>
      <c r="OZE87" s="138" t="s">
        <v>131</v>
      </c>
      <c r="OZF87" s="138" t="s">
        <v>131</v>
      </c>
      <c r="OZG87" s="138" t="s">
        <v>131</v>
      </c>
      <c r="OZH87" s="138" t="s">
        <v>131</v>
      </c>
      <c r="OZI87" s="138" t="s">
        <v>131</v>
      </c>
      <c r="OZJ87" s="138" t="s">
        <v>131</v>
      </c>
      <c r="OZK87" s="138" t="s">
        <v>131</v>
      </c>
      <c r="OZL87" s="138" t="s">
        <v>131</v>
      </c>
      <c r="OZM87" s="138" t="s">
        <v>131</v>
      </c>
      <c r="OZN87" s="138" t="s">
        <v>131</v>
      </c>
      <c r="OZO87" s="138" t="s">
        <v>131</v>
      </c>
      <c r="OZP87" s="138" t="s">
        <v>131</v>
      </c>
      <c r="OZQ87" s="138" t="s">
        <v>131</v>
      </c>
      <c r="OZR87" s="138" t="s">
        <v>131</v>
      </c>
      <c r="OZS87" s="138" t="s">
        <v>131</v>
      </c>
      <c r="OZT87" s="138" t="s">
        <v>131</v>
      </c>
      <c r="OZU87" s="138" t="s">
        <v>131</v>
      </c>
      <c r="OZV87" s="138" t="s">
        <v>131</v>
      </c>
      <c r="OZW87" s="138" t="s">
        <v>131</v>
      </c>
      <c r="OZX87" s="138" t="s">
        <v>131</v>
      </c>
      <c r="OZY87" s="138" t="s">
        <v>131</v>
      </c>
      <c r="OZZ87" s="138" t="s">
        <v>131</v>
      </c>
      <c r="PAA87" s="138" t="s">
        <v>131</v>
      </c>
      <c r="PAB87" s="138" t="s">
        <v>131</v>
      </c>
      <c r="PAC87" s="138" t="s">
        <v>131</v>
      </c>
      <c r="PAD87" s="138" t="s">
        <v>131</v>
      </c>
      <c r="PAE87" s="138" t="s">
        <v>131</v>
      </c>
      <c r="PAF87" s="138" t="s">
        <v>131</v>
      </c>
      <c r="PAG87" s="138" t="s">
        <v>131</v>
      </c>
      <c r="PAH87" s="138" t="s">
        <v>131</v>
      </c>
      <c r="PAI87" s="138" t="s">
        <v>131</v>
      </c>
      <c r="PAJ87" s="138" t="s">
        <v>131</v>
      </c>
      <c r="PAK87" s="138" t="s">
        <v>131</v>
      </c>
      <c r="PAL87" s="138" t="s">
        <v>131</v>
      </c>
      <c r="PAM87" s="138" t="s">
        <v>131</v>
      </c>
      <c r="PAN87" s="138" t="s">
        <v>131</v>
      </c>
      <c r="PAO87" s="138" t="s">
        <v>131</v>
      </c>
      <c r="PAP87" s="138" t="s">
        <v>131</v>
      </c>
      <c r="PAQ87" s="138" t="s">
        <v>131</v>
      </c>
      <c r="PAR87" s="138" t="s">
        <v>131</v>
      </c>
      <c r="PAS87" s="138" t="s">
        <v>131</v>
      </c>
      <c r="PAT87" s="138" t="s">
        <v>131</v>
      </c>
      <c r="PAU87" s="138" t="s">
        <v>131</v>
      </c>
      <c r="PAV87" s="138" t="s">
        <v>131</v>
      </c>
      <c r="PAW87" s="138" t="s">
        <v>131</v>
      </c>
      <c r="PAX87" s="138" t="s">
        <v>131</v>
      </c>
      <c r="PAY87" s="138" t="s">
        <v>131</v>
      </c>
      <c r="PAZ87" s="138" t="s">
        <v>131</v>
      </c>
      <c r="PBA87" s="138" t="s">
        <v>131</v>
      </c>
      <c r="PBB87" s="138" t="s">
        <v>131</v>
      </c>
      <c r="PBC87" s="138" t="s">
        <v>131</v>
      </c>
      <c r="PBD87" s="138" t="s">
        <v>131</v>
      </c>
      <c r="PBE87" s="138" t="s">
        <v>131</v>
      </c>
      <c r="PBF87" s="138" t="s">
        <v>131</v>
      </c>
      <c r="PBG87" s="138" t="s">
        <v>131</v>
      </c>
      <c r="PBH87" s="138" t="s">
        <v>131</v>
      </c>
      <c r="PBI87" s="138" t="s">
        <v>131</v>
      </c>
      <c r="PBJ87" s="138" t="s">
        <v>131</v>
      </c>
      <c r="PBK87" s="138" t="s">
        <v>131</v>
      </c>
      <c r="PBL87" s="138" t="s">
        <v>131</v>
      </c>
      <c r="PBM87" s="138" t="s">
        <v>131</v>
      </c>
      <c r="PBN87" s="138" t="s">
        <v>131</v>
      </c>
      <c r="PBO87" s="138" t="s">
        <v>131</v>
      </c>
      <c r="PBP87" s="138" t="s">
        <v>131</v>
      </c>
      <c r="PBQ87" s="138" t="s">
        <v>131</v>
      </c>
      <c r="PBR87" s="138" t="s">
        <v>131</v>
      </c>
      <c r="PBS87" s="138" t="s">
        <v>131</v>
      </c>
      <c r="PBT87" s="138" t="s">
        <v>131</v>
      </c>
      <c r="PBU87" s="138" t="s">
        <v>131</v>
      </c>
      <c r="PBV87" s="138" t="s">
        <v>131</v>
      </c>
      <c r="PBW87" s="138" t="s">
        <v>131</v>
      </c>
      <c r="PBX87" s="138" t="s">
        <v>131</v>
      </c>
      <c r="PBY87" s="138" t="s">
        <v>131</v>
      </c>
      <c r="PBZ87" s="138" t="s">
        <v>131</v>
      </c>
      <c r="PCA87" s="138" t="s">
        <v>131</v>
      </c>
      <c r="PCB87" s="138" t="s">
        <v>131</v>
      </c>
      <c r="PCC87" s="138" t="s">
        <v>131</v>
      </c>
      <c r="PCD87" s="138" t="s">
        <v>131</v>
      </c>
      <c r="PCE87" s="138" t="s">
        <v>131</v>
      </c>
      <c r="PCF87" s="138" t="s">
        <v>131</v>
      </c>
      <c r="PCG87" s="138" t="s">
        <v>131</v>
      </c>
      <c r="PCH87" s="138" t="s">
        <v>131</v>
      </c>
      <c r="PCI87" s="138" t="s">
        <v>131</v>
      </c>
      <c r="PCJ87" s="138" t="s">
        <v>131</v>
      </c>
      <c r="PCK87" s="138" t="s">
        <v>131</v>
      </c>
      <c r="PCL87" s="138" t="s">
        <v>131</v>
      </c>
      <c r="PCM87" s="138" t="s">
        <v>131</v>
      </c>
      <c r="PCN87" s="138" t="s">
        <v>131</v>
      </c>
      <c r="PCO87" s="138" t="s">
        <v>131</v>
      </c>
      <c r="PCP87" s="138" t="s">
        <v>131</v>
      </c>
      <c r="PCQ87" s="138" t="s">
        <v>131</v>
      </c>
      <c r="PCR87" s="138" t="s">
        <v>131</v>
      </c>
      <c r="PCS87" s="138" t="s">
        <v>131</v>
      </c>
      <c r="PCT87" s="138" t="s">
        <v>131</v>
      </c>
      <c r="PCU87" s="138" t="s">
        <v>131</v>
      </c>
      <c r="PCV87" s="138" t="s">
        <v>131</v>
      </c>
      <c r="PCW87" s="138" t="s">
        <v>131</v>
      </c>
      <c r="PCX87" s="138" t="s">
        <v>131</v>
      </c>
      <c r="PCY87" s="138" t="s">
        <v>131</v>
      </c>
      <c r="PCZ87" s="138" t="s">
        <v>131</v>
      </c>
      <c r="PDA87" s="138" t="s">
        <v>131</v>
      </c>
      <c r="PDB87" s="138" t="s">
        <v>131</v>
      </c>
      <c r="PDC87" s="138" t="s">
        <v>131</v>
      </c>
      <c r="PDD87" s="138" t="s">
        <v>131</v>
      </c>
      <c r="PDE87" s="138" t="s">
        <v>131</v>
      </c>
      <c r="PDF87" s="138" t="s">
        <v>131</v>
      </c>
      <c r="PDG87" s="138" t="s">
        <v>131</v>
      </c>
      <c r="PDH87" s="138" t="s">
        <v>131</v>
      </c>
      <c r="PDI87" s="138" t="s">
        <v>131</v>
      </c>
      <c r="PDJ87" s="138" t="s">
        <v>131</v>
      </c>
      <c r="PDK87" s="138" t="s">
        <v>131</v>
      </c>
      <c r="PDL87" s="138" t="s">
        <v>131</v>
      </c>
      <c r="PDM87" s="138" t="s">
        <v>131</v>
      </c>
      <c r="PDN87" s="138" t="s">
        <v>131</v>
      </c>
      <c r="PDO87" s="138" t="s">
        <v>131</v>
      </c>
      <c r="PDP87" s="138" t="s">
        <v>131</v>
      </c>
      <c r="PDQ87" s="138" t="s">
        <v>131</v>
      </c>
      <c r="PDR87" s="138" t="s">
        <v>131</v>
      </c>
      <c r="PDS87" s="138" t="s">
        <v>131</v>
      </c>
      <c r="PDT87" s="138" t="s">
        <v>131</v>
      </c>
      <c r="PDU87" s="138" t="s">
        <v>131</v>
      </c>
      <c r="PDV87" s="138" t="s">
        <v>131</v>
      </c>
      <c r="PDW87" s="138" t="s">
        <v>131</v>
      </c>
      <c r="PDX87" s="138" t="s">
        <v>131</v>
      </c>
      <c r="PDY87" s="138" t="s">
        <v>131</v>
      </c>
      <c r="PDZ87" s="138" t="s">
        <v>131</v>
      </c>
      <c r="PEA87" s="138" t="s">
        <v>131</v>
      </c>
      <c r="PEB87" s="138" t="s">
        <v>131</v>
      </c>
      <c r="PEC87" s="138" t="s">
        <v>131</v>
      </c>
      <c r="PED87" s="138" t="s">
        <v>131</v>
      </c>
      <c r="PEE87" s="138" t="s">
        <v>131</v>
      </c>
      <c r="PEF87" s="138" t="s">
        <v>131</v>
      </c>
      <c r="PEG87" s="138" t="s">
        <v>131</v>
      </c>
      <c r="PEH87" s="138" t="s">
        <v>131</v>
      </c>
      <c r="PEI87" s="138" t="s">
        <v>131</v>
      </c>
      <c r="PEJ87" s="138" t="s">
        <v>131</v>
      </c>
      <c r="PEK87" s="138" t="s">
        <v>131</v>
      </c>
      <c r="PEL87" s="138" t="s">
        <v>131</v>
      </c>
      <c r="PEM87" s="138" t="s">
        <v>131</v>
      </c>
      <c r="PEN87" s="138" t="s">
        <v>131</v>
      </c>
      <c r="PEO87" s="138" t="s">
        <v>131</v>
      </c>
      <c r="PEP87" s="138" t="s">
        <v>131</v>
      </c>
      <c r="PEQ87" s="138" t="s">
        <v>131</v>
      </c>
      <c r="PER87" s="138" t="s">
        <v>131</v>
      </c>
      <c r="PES87" s="138" t="s">
        <v>131</v>
      </c>
      <c r="PET87" s="138" t="s">
        <v>131</v>
      </c>
      <c r="PEU87" s="138" t="s">
        <v>131</v>
      </c>
      <c r="PEV87" s="138" t="s">
        <v>131</v>
      </c>
      <c r="PEW87" s="138" t="s">
        <v>131</v>
      </c>
      <c r="PEX87" s="138" t="s">
        <v>131</v>
      </c>
      <c r="PEY87" s="138" t="s">
        <v>131</v>
      </c>
      <c r="PEZ87" s="138" t="s">
        <v>131</v>
      </c>
      <c r="PFA87" s="138" t="s">
        <v>131</v>
      </c>
      <c r="PFB87" s="138" t="s">
        <v>131</v>
      </c>
      <c r="PFC87" s="138" t="s">
        <v>131</v>
      </c>
      <c r="PFD87" s="138" t="s">
        <v>131</v>
      </c>
      <c r="PFE87" s="138" t="s">
        <v>131</v>
      </c>
      <c r="PFF87" s="138" t="s">
        <v>131</v>
      </c>
      <c r="PFG87" s="138" t="s">
        <v>131</v>
      </c>
      <c r="PFH87" s="138" t="s">
        <v>131</v>
      </c>
      <c r="PFI87" s="138" t="s">
        <v>131</v>
      </c>
      <c r="PFJ87" s="138" t="s">
        <v>131</v>
      </c>
      <c r="PFK87" s="138" t="s">
        <v>131</v>
      </c>
      <c r="PFL87" s="138" t="s">
        <v>131</v>
      </c>
      <c r="PFM87" s="138" t="s">
        <v>131</v>
      </c>
      <c r="PFN87" s="138" t="s">
        <v>131</v>
      </c>
      <c r="PFO87" s="138" t="s">
        <v>131</v>
      </c>
      <c r="PFP87" s="138" t="s">
        <v>131</v>
      </c>
      <c r="PFQ87" s="138" t="s">
        <v>131</v>
      </c>
      <c r="PFR87" s="138" t="s">
        <v>131</v>
      </c>
      <c r="PFS87" s="138" t="s">
        <v>131</v>
      </c>
      <c r="PFT87" s="138" t="s">
        <v>131</v>
      </c>
      <c r="PFU87" s="138" t="s">
        <v>131</v>
      </c>
      <c r="PFV87" s="138" t="s">
        <v>131</v>
      </c>
      <c r="PFW87" s="138" t="s">
        <v>131</v>
      </c>
      <c r="PFX87" s="138" t="s">
        <v>131</v>
      </c>
      <c r="PFY87" s="138" t="s">
        <v>131</v>
      </c>
      <c r="PFZ87" s="138" t="s">
        <v>131</v>
      </c>
      <c r="PGA87" s="138" t="s">
        <v>131</v>
      </c>
      <c r="PGB87" s="138" t="s">
        <v>131</v>
      </c>
      <c r="PGC87" s="138" t="s">
        <v>131</v>
      </c>
      <c r="PGD87" s="138" t="s">
        <v>131</v>
      </c>
      <c r="PGE87" s="138" t="s">
        <v>131</v>
      </c>
      <c r="PGF87" s="138" t="s">
        <v>131</v>
      </c>
      <c r="PGG87" s="138" t="s">
        <v>131</v>
      </c>
      <c r="PGH87" s="138" t="s">
        <v>131</v>
      </c>
      <c r="PGI87" s="138" t="s">
        <v>131</v>
      </c>
      <c r="PGJ87" s="138" t="s">
        <v>131</v>
      </c>
      <c r="PGK87" s="138" t="s">
        <v>131</v>
      </c>
      <c r="PGL87" s="138" t="s">
        <v>131</v>
      </c>
      <c r="PGM87" s="138" t="s">
        <v>131</v>
      </c>
      <c r="PGN87" s="138" t="s">
        <v>131</v>
      </c>
      <c r="PGO87" s="138" t="s">
        <v>131</v>
      </c>
      <c r="PGP87" s="138" t="s">
        <v>131</v>
      </c>
      <c r="PGQ87" s="138" t="s">
        <v>131</v>
      </c>
      <c r="PGR87" s="138" t="s">
        <v>131</v>
      </c>
      <c r="PGS87" s="138" t="s">
        <v>131</v>
      </c>
      <c r="PGT87" s="138" t="s">
        <v>131</v>
      </c>
      <c r="PGU87" s="138" t="s">
        <v>131</v>
      </c>
      <c r="PGV87" s="138" t="s">
        <v>131</v>
      </c>
      <c r="PGW87" s="138" t="s">
        <v>131</v>
      </c>
      <c r="PGX87" s="138" t="s">
        <v>131</v>
      </c>
      <c r="PGY87" s="138" t="s">
        <v>131</v>
      </c>
      <c r="PGZ87" s="138" t="s">
        <v>131</v>
      </c>
      <c r="PHA87" s="138" t="s">
        <v>131</v>
      </c>
      <c r="PHB87" s="138" t="s">
        <v>131</v>
      </c>
      <c r="PHC87" s="138" t="s">
        <v>131</v>
      </c>
      <c r="PHD87" s="138" t="s">
        <v>131</v>
      </c>
      <c r="PHE87" s="138" t="s">
        <v>131</v>
      </c>
      <c r="PHF87" s="138" t="s">
        <v>131</v>
      </c>
      <c r="PHG87" s="138" t="s">
        <v>131</v>
      </c>
      <c r="PHH87" s="138" t="s">
        <v>131</v>
      </c>
      <c r="PHI87" s="138" t="s">
        <v>131</v>
      </c>
      <c r="PHJ87" s="138" t="s">
        <v>131</v>
      </c>
      <c r="PHK87" s="138" t="s">
        <v>131</v>
      </c>
      <c r="PHL87" s="138" t="s">
        <v>131</v>
      </c>
      <c r="PHM87" s="138" t="s">
        <v>131</v>
      </c>
      <c r="PHN87" s="138" t="s">
        <v>131</v>
      </c>
      <c r="PHO87" s="138" t="s">
        <v>131</v>
      </c>
      <c r="PHP87" s="138" t="s">
        <v>131</v>
      </c>
      <c r="PHQ87" s="138" t="s">
        <v>131</v>
      </c>
      <c r="PHR87" s="138" t="s">
        <v>131</v>
      </c>
      <c r="PHS87" s="138" t="s">
        <v>131</v>
      </c>
      <c r="PHT87" s="138" t="s">
        <v>131</v>
      </c>
      <c r="PHU87" s="138" t="s">
        <v>131</v>
      </c>
      <c r="PHV87" s="138" t="s">
        <v>131</v>
      </c>
      <c r="PHW87" s="138" t="s">
        <v>131</v>
      </c>
      <c r="PHX87" s="138" t="s">
        <v>131</v>
      </c>
      <c r="PHY87" s="138" t="s">
        <v>131</v>
      </c>
      <c r="PHZ87" s="138" t="s">
        <v>131</v>
      </c>
      <c r="PIA87" s="138" t="s">
        <v>131</v>
      </c>
      <c r="PIB87" s="138" t="s">
        <v>131</v>
      </c>
      <c r="PIC87" s="138" t="s">
        <v>131</v>
      </c>
      <c r="PID87" s="138" t="s">
        <v>131</v>
      </c>
      <c r="PIE87" s="138" t="s">
        <v>131</v>
      </c>
      <c r="PIF87" s="138" t="s">
        <v>131</v>
      </c>
      <c r="PIG87" s="138" t="s">
        <v>131</v>
      </c>
      <c r="PIH87" s="138" t="s">
        <v>131</v>
      </c>
      <c r="PII87" s="138" t="s">
        <v>131</v>
      </c>
      <c r="PIJ87" s="138" t="s">
        <v>131</v>
      </c>
      <c r="PIK87" s="138" t="s">
        <v>131</v>
      </c>
      <c r="PIL87" s="138" t="s">
        <v>131</v>
      </c>
      <c r="PIM87" s="138" t="s">
        <v>131</v>
      </c>
      <c r="PIN87" s="138" t="s">
        <v>131</v>
      </c>
      <c r="PIO87" s="138" t="s">
        <v>131</v>
      </c>
      <c r="PIP87" s="138" t="s">
        <v>131</v>
      </c>
      <c r="PIQ87" s="138" t="s">
        <v>131</v>
      </c>
      <c r="PIR87" s="138" t="s">
        <v>131</v>
      </c>
      <c r="PIS87" s="138" t="s">
        <v>131</v>
      </c>
      <c r="PIT87" s="138" t="s">
        <v>131</v>
      </c>
      <c r="PIU87" s="138" t="s">
        <v>131</v>
      </c>
      <c r="PIV87" s="138" t="s">
        <v>131</v>
      </c>
      <c r="PIW87" s="138" t="s">
        <v>131</v>
      </c>
      <c r="PIX87" s="138" t="s">
        <v>131</v>
      </c>
      <c r="PIY87" s="138" t="s">
        <v>131</v>
      </c>
      <c r="PIZ87" s="138" t="s">
        <v>131</v>
      </c>
      <c r="PJA87" s="138" t="s">
        <v>131</v>
      </c>
      <c r="PJB87" s="138" t="s">
        <v>131</v>
      </c>
      <c r="PJC87" s="138" t="s">
        <v>131</v>
      </c>
      <c r="PJD87" s="138" t="s">
        <v>131</v>
      </c>
      <c r="PJE87" s="138" t="s">
        <v>131</v>
      </c>
      <c r="PJF87" s="138" t="s">
        <v>131</v>
      </c>
      <c r="PJG87" s="138" t="s">
        <v>131</v>
      </c>
      <c r="PJH87" s="138" t="s">
        <v>131</v>
      </c>
      <c r="PJI87" s="138" t="s">
        <v>131</v>
      </c>
      <c r="PJJ87" s="138" t="s">
        <v>131</v>
      </c>
      <c r="PJK87" s="138" t="s">
        <v>131</v>
      </c>
      <c r="PJL87" s="138" t="s">
        <v>131</v>
      </c>
      <c r="PJM87" s="138" t="s">
        <v>131</v>
      </c>
      <c r="PJN87" s="138" t="s">
        <v>131</v>
      </c>
      <c r="PJO87" s="138" t="s">
        <v>131</v>
      </c>
      <c r="PJP87" s="138" t="s">
        <v>131</v>
      </c>
      <c r="PJQ87" s="138" t="s">
        <v>131</v>
      </c>
      <c r="PJR87" s="138" t="s">
        <v>131</v>
      </c>
      <c r="PJS87" s="138" t="s">
        <v>131</v>
      </c>
      <c r="PJT87" s="138" t="s">
        <v>131</v>
      </c>
      <c r="PJU87" s="138" t="s">
        <v>131</v>
      </c>
      <c r="PJV87" s="138" t="s">
        <v>131</v>
      </c>
      <c r="PJW87" s="138" t="s">
        <v>131</v>
      </c>
      <c r="PJX87" s="138" t="s">
        <v>131</v>
      </c>
      <c r="PJY87" s="138" t="s">
        <v>131</v>
      </c>
      <c r="PJZ87" s="138" t="s">
        <v>131</v>
      </c>
      <c r="PKA87" s="138" t="s">
        <v>131</v>
      </c>
      <c r="PKB87" s="138" t="s">
        <v>131</v>
      </c>
      <c r="PKC87" s="138" t="s">
        <v>131</v>
      </c>
      <c r="PKD87" s="138" t="s">
        <v>131</v>
      </c>
      <c r="PKE87" s="138" t="s">
        <v>131</v>
      </c>
      <c r="PKF87" s="138" t="s">
        <v>131</v>
      </c>
      <c r="PKG87" s="138" t="s">
        <v>131</v>
      </c>
      <c r="PKH87" s="138" t="s">
        <v>131</v>
      </c>
      <c r="PKI87" s="138" t="s">
        <v>131</v>
      </c>
      <c r="PKJ87" s="138" t="s">
        <v>131</v>
      </c>
      <c r="PKK87" s="138" t="s">
        <v>131</v>
      </c>
      <c r="PKL87" s="138" t="s">
        <v>131</v>
      </c>
      <c r="PKM87" s="138" t="s">
        <v>131</v>
      </c>
      <c r="PKN87" s="138" t="s">
        <v>131</v>
      </c>
      <c r="PKO87" s="138" t="s">
        <v>131</v>
      </c>
      <c r="PKP87" s="138" t="s">
        <v>131</v>
      </c>
      <c r="PKQ87" s="138" t="s">
        <v>131</v>
      </c>
      <c r="PKR87" s="138" t="s">
        <v>131</v>
      </c>
      <c r="PKS87" s="138" t="s">
        <v>131</v>
      </c>
      <c r="PKT87" s="138" t="s">
        <v>131</v>
      </c>
      <c r="PKU87" s="138" t="s">
        <v>131</v>
      </c>
      <c r="PKV87" s="138" t="s">
        <v>131</v>
      </c>
      <c r="PKW87" s="138" t="s">
        <v>131</v>
      </c>
      <c r="PKX87" s="138" t="s">
        <v>131</v>
      </c>
      <c r="PKY87" s="138" t="s">
        <v>131</v>
      </c>
      <c r="PKZ87" s="138" t="s">
        <v>131</v>
      </c>
      <c r="PLA87" s="138" t="s">
        <v>131</v>
      </c>
      <c r="PLB87" s="138" t="s">
        <v>131</v>
      </c>
      <c r="PLC87" s="138" t="s">
        <v>131</v>
      </c>
      <c r="PLD87" s="138" t="s">
        <v>131</v>
      </c>
      <c r="PLE87" s="138" t="s">
        <v>131</v>
      </c>
      <c r="PLF87" s="138" t="s">
        <v>131</v>
      </c>
      <c r="PLG87" s="138" t="s">
        <v>131</v>
      </c>
      <c r="PLH87" s="138" t="s">
        <v>131</v>
      </c>
      <c r="PLI87" s="138" t="s">
        <v>131</v>
      </c>
      <c r="PLJ87" s="138" t="s">
        <v>131</v>
      </c>
      <c r="PLK87" s="138" t="s">
        <v>131</v>
      </c>
      <c r="PLL87" s="138" t="s">
        <v>131</v>
      </c>
      <c r="PLM87" s="138" t="s">
        <v>131</v>
      </c>
      <c r="PLN87" s="138" t="s">
        <v>131</v>
      </c>
      <c r="PLO87" s="138" t="s">
        <v>131</v>
      </c>
      <c r="PLP87" s="138" t="s">
        <v>131</v>
      </c>
      <c r="PLQ87" s="138" t="s">
        <v>131</v>
      </c>
      <c r="PLR87" s="138" t="s">
        <v>131</v>
      </c>
      <c r="PLS87" s="138" t="s">
        <v>131</v>
      </c>
      <c r="PLT87" s="138" t="s">
        <v>131</v>
      </c>
      <c r="PLU87" s="138" t="s">
        <v>131</v>
      </c>
      <c r="PLV87" s="138" t="s">
        <v>131</v>
      </c>
      <c r="PLW87" s="138" t="s">
        <v>131</v>
      </c>
      <c r="PLX87" s="138" t="s">
        <v>131</v>
      </c>
      <c r="PLY87" s="138" t="s">
        <v>131</v>
      </c>
      <c r="PLZ87" s="138" t="s">
        <v>131</v>
      </c>
      <c r="PMA87" s="138" t="s">
        <v>131</v>
      </c>
      <c r="PMB87" s="138" t="s">
        <v>131</v>
      </c>
      <c r="PMC87" s="138" t="s">
        <v>131</v>
      </c>
      <c r="PMD87" s="138" t="s">
        <v>131</v>
      </c>
      <c r="PME87" s="138" t="s">
        <v>131</v>
      </c>
      <c r="PMF87" s="138" t="s">
        <v>131</v>
      </c>
      <c r="PMG87" s="138" t="s">
        <v>131</v>
      </c>
      <c r="PMH87" s="138" t="s">
        <v>131</v>
      </c>
      <c r="PMI87" s="138" t="s">
        <v>131</v>
      </c>
      <c r="PMJ87" s="138" t="s">
        <v>131</v>
      </c>
      <c r="PMK87" s="138" t="s">
        <v>131</v>
      </c>
      <c r="PML87" s="138" t="s">
        <v>131</v>
      </c>
      <c r="PMM87" s="138" t="s">
        <v>131</v>
      </c>
      <c r="PMN87" s="138" t="s">
        <v>131</v>
      </c>
      <c r="PMO87" s="138" t="s">
        <v>131</v>
      </c>
      <c r="PMP87" s="138" t="s">
        <v>131</v>
      </c>
      <c r="PMQ87" s="138" t="s">
        <v>131</v>
      </c>
      <c r="PMR87" s="138" t="s">
        <v>131</v>
      </c>
      <c r="PMS87" s="138" t="s">
        <v>131</v>
      </c>
      <c r="PMT87" s="138" t="s">
        <v>131</v>
      </c>
      <c r="PMU87" s="138" t="s">
        <v>131</v>
      </c>
      <c r="PMV87" s="138" t="s">
        <v>131</v>
      </c>
      <c r="PMW87" s="138" t="s">
        <v>131</v>
      </c>
      <c r="PMX87" s="138" t="s">
        <v>131</v>
      </c>
      <c r="PMY87" s="138" t="s">
        <v>131</v>
      </c>
      <c r="PMZ87" s="138" t="s">
        <v>131</v>
      </c>
      <c r="PNA87" s="138" t="s">
        <v>131</v>
      </c>
      <c r="PNB87" s="138" t="s">
        <v>131</v>
      </c>
      <c r="PNC87" s="138" t="s">
        <v>131</v>
      </c>
      <c r="PND87" s="138" t="s">
        <v>131</v>
      </c>
      <c r="PNE87" s="138" t="s">
        <v>131</v>
      </c>
      <c r="PNF87" s="138" t="s">
        <v>131</v>
      </c>
      <c r="PNG87" s="138" t="s">
        <v>131</v>
      </c>
      <c r="PNH87" s="138" t="s">
        <v>131</v>
      </c>
      <c r="PNI87" s="138" t="s">
        <v>131</v>
      </c>
      <c r="PNJ87" s="138" t="s">
        <v>131</v>
      </c>
      <c r="PNK87" s="138" t="s">
        <v>131</v>
      </c>
      <c r="PNL87" s="138" t="s">
        <v>131</v>
      </c>
      <c r="PNM87" s="138" t="s">
        <v>131</v>
      </c>
      <c r="PNN87" s="138" t="s">
        <v>131</v>
      </c>
      <c r="PNO87" s="138" t="s">
        <v>131</v>
      </c>
      <c r="PNP87" s="138" t="s">
        <v>131</v>
      </c>
      <c r="PNQ87" s="138" t="s">
        <v>131</v>
      </c>
      <c r="PNR87" s="138" t="s">
        <v>131</v>
      </c>
      <c r="PNS87" s="138" t="s">
        <v>131</v>
      </c>
      <c r="PNT87" s="138" t="s">
        <v>131</v>
      </c>
      <c r="PNU87" s="138" t="s">
        <v>131</v>
      </c>
      <c r="PNV87" s="138" t="s">
        <v>131</v>
      </c>
      <c r="PNW87" s="138" t="s">
        <v>131</v>
      </c>
      <c r="PNX87" s="138" t="s">
        <v>131</v>
      </c>
      <c r="PNY87" s="138" t="s">
        <v>131</v>
      </c>
      <c r="PNZ87" s="138" t="s">
        <v>131</v>
      </c>
      <c r="POA87" s="138" t="s">
        <v>131</v>
      </c>
      <c r="POB87" s="138" t="s">
        <v>131</v>
      </c>
      <c r="POC87" s="138" t="s">
        <v>131</v>
      </c>
      <c r="POD87" s="138" t="s">
        <v>131</v>
      </c>
      <c r="POE87" s="138" t="s">
        <v>131</v>
      </c>
      <c r="POF87" s="138" t="s">
        <v>131</v>
      </c>
      <c r="POG87" s="138" t="s">
        <v>131</v>
      </c>
      <c r="POH87" s="138" t="s">
        <v>131</v>
      </c>
      <c r="POI87" s="138" t="s">
        <v>131</v>
      </c>
      <c r="POJ87" s="138" t="s">
        <v>131</v>
      </c>
      <c r="POK87" s="138" t="s">
        <v>131</v>
      </c>
      <c r="POL87" s="138" t="s">
        <v>131</v>
      </c>
      <c r="POM87" s="138" t="s">
        <v>131</v>
      </c>
      <c r="PON87" s="138" t="s">
        <v>131</v>
      </c>
      <c r="POO87" s="138" t="s">
        <v>131</v>
      </c>
      <c r="POP87" s="138" t="s">
        <v>131</v>
      </c>
      <c r="POQ87" s="138" t="s">
        <v>131</v>
      </c>
      <c r="POR87" s="138" t="s">
        <v>131</v>
      </c>
      <c r="POS87" s="138" t="s">
        <v>131</v>
      </c>
      <c r="POT87" s="138" t="s">
        <v>131</v>
      </c>
      <c r="POU87" s="138" t="s">
        <v>131</v>
      </c>
      <c r="POV87" s="138" t="s">
        <v>131</v>
      </c>
      <c r="POW87" s="138" t="s">
        <v>131</v>
      </c>
      <c r="POX87" s="138" t="s">
        <v>131</v>
      </c>
      <c r="POY87" s="138" t="s">
        <v>131</v>
      </c>
      <c r="POZ87" s="138" t="s">
        <v>131</v>
      </c>
      <c r="PPA87" s="138" t="s">
        <v>131</v>
      </c>
      <c r="PPB87" s="138" t="s">
        <v>131</v>
      </c>
      <c r="PPC87" s="138" t="s">
        <v>131</v>
      </c>
      <c r="PPD87" s="138" t="s">
        <v>131</v>
      </c>
      <c r="PPE87" s="138" t="s">
        <v>131</v>
      </c>
      <c r="PPF87" s="138" t="s">
        <v>131</v>
      </c>
      <c r="PPG87" s="138" t="s">
        <v>131</v>
      </c>
      <c r="PPH87" s="138" t="s">
        <v>131</v>
      </c>
      <c r="PPI87" s="138" t="s">
        <v>131</v>
      </c>
      <c r="PPJ87" s="138" t="s">
        <v>131</v>
      </c>
      <c r="PPK87" s="138" t="s">
        <v>131</v>
      </c>
      <c r="PPL87" s="138" t="s">
        <v>131</v>
      </c>
      <c r="PPM87" s="138" t="s">
        <v>131</v>
      </c>
      <c r="PPN87" s="138" t="s">
        <v>131</v>
      </c>
      <c r="PPO87" s="138" t="s">
        <v>131</v>
      </c>
      <c r="PPP87" s="138" t="s">
        <v>131</v>
      </c>
      <c r="PPQ87" s="138" t="s">
        <v>131</v>
      </c>
      <c r="PPR87" s="138" t="s">
        <v>131</v>
      </c>
      <c r="PPS87" s="138" t="s">
        <v>131</v>
      </c>
      <c r="PPT87" s="138" t="s">
        <v>131</v>
      </c>
      <c r="PPU87" s="138" t="s">
        <v>131</v>
      </c>
      <c r="PPV87" s="138" t="s">
        <v>131</v>
      </c>
      <c r="PPW87" s="138" t="s">
        <v>131</v>
      </c>
      <c r="PPX87" s="138" t="s">
        <v>131</v>
      </c>
      <c r="PPY87" s="138" t="s">
        <v>131</v>
      </c>
      <c r="PPZ87" s="138" t="s">
        <v>131</v>
      </c>
      <c r="PQA87" s="138" t="s">
        <v>131</v>
      </c>
      <c r="PQB87" s="138" t="s">
        <v>131</v>
      </c>
      <c r="PQC87" s="138" t="s">
        <v>131</v>
      </c>
      <c r="PQD87" s="138" t="s">
        <v>131</v>
      </c>
      <c r="PQE87" s="138" t="s">
        <v>131</v>
      </c>
      <c r="PQF87" s="138" t="s">
        <v>131</v>
      </c>
      <c r="PQG87" s="138" t="s">
        <v>131</v>
      </c>
      <c r="PQH87" s="138" t="s">
        <v>131</v>
      </c>
      <c r="PQI87" s="138" t="s">
        <v>131</v>
      </c>
      <c r="PQJ87" s="138" t="s">
        <v>131</v>
      </c>
      <c r="PQK87" s="138" t="s">
        <v>131</v>
      </c>
      <c r="PQL87" s="138" t="s">
        <v>131</v>
      </c>
      <c r="PQM87" s="138" t="s">
        <v>131</v>
      </c>
      <c r="PQN87" s="138" t="s">
        <v>131</v>
      </c>
      <c r="PQO87" s="138" t="s">
        <v>131</v>
      </c>
      <c r="PQP87" s="138" t="s">
        <v>131</v>
      </c>
      <c r="PQQ87" s="138" t="s">
        <v>131</v>
      </c>
      <c r="PQR87" s="138" t="s">
        <v>131</v>
      </c>
      <c r="PQS87" s="138" t="s">
        <v>131</v>
      </c>
      <c r="PQT87" s="138" t="s">
        <v>131</v>
      </c>
      <c r="PQU87" s="138" t="s">
        <v>131</v>
      </c>
      <c r="PQV87" s="138" t="s">
        <v>131</v>
      </c>
      <c r="PQW87" s="138" t="s">
        <v>131</v>
      </c>
      <c r="PQX87" s="138" t="s">
        <v>131</v>
      </c>
      <c r="PQY87" s="138" t="s">
        <v>131</v>
      </c>
      <c r="PQZ87" s="138" t="s">
        <v>131</v>
      </c>
      <c r="PRA87" s="138" t="s">
        <v>131</v>
      </c>
      <c r="PRB87" s="138" t="s">
        <v>131</v>
      </c>
      <c r="PRC87" s="138" t="s">
        <v>131</v>
      </c>
      <c r="PRD87" s="138" t="s">
        <v>131</v>
      </c>
      <c r="PRE87" s="138" t="s">
        <v>131</v>
      </c>
      <c r="PRF87" s="138" t="s">
        <v>131</v>
      </c>
      <c r="PRG87" s="138" t="s">
        <v>131</v>
      </c>
      <c r="PRH87" s="138" t="s">
        <v>131</v>
      </c>
      <c r="PRI87" s="138" t="s">
        <v>131</v>
      </c>
      <c r="PRJ87" s="138" t="s">
        <v>131</v>
      </c>
      <c r="PRK87" s="138" t="s">
        <v>131</v>
      </c>
      <c r="PRL87" s="138" t="s">
        <v>131</v>
      </c>
      <c r="PRM87" s="138" t="s">
        <v>131</v>
      </c>
      <c r="PRN87" s="138" t="s">
        <v>131</v>
      </c>
      <c r="PRO87" s="138" t="s">
        <v>131</v>
      </c>
      <c r="PRP87" s="138" t="s">
        <v>131</v>
      </c>
      <c r="PRQ87" s="138" t="s">
        <v>131</v>
      </c>
      <c r="PRR87" s="138" t="s">
        <v>131</v>
      </c>
      <c r="PRS87" s="138" t="s">
        <v>131</v>
      </c>
      <c r="PRT87" s="138" t="s">
        <v>131</v>
      </c>
      <c r="PRU87" s="138" t="s">
        <v>131</v>
      </c>
      <c r="PRV87" s="138" t="s">
        <v>131</v>
      </c>
      <c r="PRW87" s="138" t="s">
        <v>131</v>
      </c>
      <c r="PRX87" s="138" t="s">
        <v>131</v>
      </c>
      <c r="PRY87" s="138" t="s">
        <v>131</v>
      </c>
      <c r="PRZ87" s="138" t="s">
        <v>131</v>
      </c>
      <c r="PSA87" s="138" t="s">
        <v>131</v>
      </c>
      <c r="PSB87" s="138" t="s">
        <v>131</v>
      </c>
      <c r="PSC87" s="138" t="s">
        <v>131</v>
      </c>
      <c r="PSD87" s="138" t="s">
        <v>131</v>
      </c>
      <c r="PSE87" s="138" t="s">
        <v>131</v>
      </c>
      <c r="PSF87" s="138" t="s">
        <v>131</v>
      </c>
      <c r="PSG87" s="138" t="s">
        <v>131</v>
      </c>
      <c r="PSH87" s="138" t="s">
        <v>131</v>
      </c>
      <c r="PSI87" s="138" t="s">
        <v>131</v>
      </c>
      <c r="PSJ87" s="138" t="s">
        <v>131</v>
      </c>
      <c r="PSK87" s="138" t="s">
        <v>131</v>
      </c>
      <c r="PSL87" s="138" t="s">
        <v>131</v>
      </c>
      <c r="PSM87" s="138" t="s">
        <v>131</v>
      </c>
      <c r="PSN87" s="138" t="s">
        <v>131</v>
      </c>
      <c r="PSO87" s="138" t="s">
        <v>131</v>
      </c>
      <c r="PSP87" s="138" t="s">
        <v>131</v>
      </c>
      <c r="PSQ87" s="138" t="s">
        <v>131</v>
      </c>
      <c r="PSR87" s="138" t="s">
        <v>131</v>
      </c>
      <c r="PSS87" s="138" t="s">
        <v>131</v>
      </c>
      <c r="PST87" s="138" t="s">
        <v>131</v>
      </c>
      <c r="PSU87" s="138" t="s">
        <v>131</v>
      </c>
      <c r="PSV87" s="138" t="s">
        <v>131</v>
      </c>
      <c r="PSW87" s="138" t="s">
        <v>131</v>
      </c>
      <c r="PSX87" s="138" t="s">
        <v>131</v>
      </c>
      <c r="PSY87" s="138" t="s">
        <v>131</v>
      </c>
      <c r="PSZ87" s="138" t="s">
        <v>131</v>
      </c>
      <c r="PTA87" s="138" t="s">
        <v>131</v>
      </c>
      <c r="PTB87" s="138" t="s">
        <v>131</v>
      </c>
      <c r="PTC87" s="138" t="s">
        <v>131</v>
      </c>
      <c r="PTD87" s="138" t="s">
        <v>131</v>
      </c>
      <c r="PTE87" s="138" t="s">
        <v>131</v>
      </c>
      <c r="PTF87" s="138" t="s">
        <v>131</v>
      </c>
      <c r="PTG87" s="138" t="s">
        <v>131</v>
      </c>
      <c r="PTH87" s="138" t="s">
        <v>131</v>
      </c>
      <c r="PTI87" s="138" t="s">
        <v>131</v>
      </c>
      <c r="PTJ87" s="138" t="s">
        <v>131</v>
      </c>
      <c r="PTK87" s="138" t="s">
        <v>131</v>
      </c>
      <c r="PTL87" s="138" t="s">
        <v>131</v>
      </c>
      <c r="PTM87" s="138" t="s">
        <v>131</v>
      </c>
      <c r="PTN87" s="138" t="s">
        <v>131</v>
      </c>
      <c r="PTO87" s="138" t="s">
        <v>131</v>
      </c>
      <c r="PTP87" s="138" t="s">
        <v>131</v>
      </c>
      <c r="PTQ87" s="138" t="s">
        <v>131</v>
      </c>
      <c r="PTR87" s="138" t="s">
        <v>131</v>
      </c>
      <c r="PTS87" s="138" t="s">
        <v>131</v>
      </c>
      <c r="PTT87" s="138" t="s">
        <v>131</v>
      </c>
      <c r="PTU87" s="138" t="s">
        <v>131</v>
      </c>
      <c r="PTV87" s="138" t="s">
        <v>131</v>
      </c>
      <c r="PTW87" s="138" t="s">
        <v>131</v>
      </c>
      <c r="PTX87" s="138" t="s">
        <v>131</v>
      </c>
      <c r="PTY87" s="138" t="s">
        <v>131</v>
      </c>
      <c r="PTZ87" s="138" t="s">
        <v>131</v>
      </c>
      <c r="PUA87" s="138" t="s">
        <v>131</v>
      </c>
      <c r="PUB87" s="138" t="s">
        <v>131</v>
      </c>
      <c r="PUC87" s="138" t="s">
        <v>131</v>
      </c>
      <c r="PUD87" s="138" t="s">
        <v>131</v>
      </c>
      <c r="PUE87" s="138" t="s">
        <v>131</v>
      </c>
      <c r="PUF87" s="138" t="s">
        <v>131</v>
      </c>
      <c r="PUG87" s="138" t="s">
        <v>131</v>
      </c>
      <c r="PUH87" s="138" t="s">
        <v>131</v>
      </c>
      <c r="PUI87" s="138" t="s">
        <v>131</v>
      </c>
      <c r="PUJ87" s="138" t="s">
        <v>131</v>
      </c>
      <c r="PUK87" s="138" t="s">
        <v>131</v>
      </c>
      <c r="PUL87" s="138" t="s">
        <v>131</v>
      </c>
      <c r="PUM87" s="138" t="s">
        <v>131</v>
      </c>
      <c r="PUN87" s="138" t="s">
        <v>131</v>
      </c>
      <c r="PUO87" s="138" t="s">
        <v>131</v>
      </c>
      <c r="PUP87" s="138" t="s">
        <v>131</v>
      </c>
      <c r="PUQ87" s="138" t="s">
        <v>131</v>
      </c>
      <c r="PUR87" s="138" t="s">
        <v>131</v>
      </c>
      <c r="PUS87" s="138" t="s">
        <v>131</v>
      </c>
      <c r="PUT87" s="138" t="s">
        <v>131</v>
      </c>
      <c r="PUU87" s="138" t="s">
        <v>131</v>
      </c>
      <c r="PUV87" s="138" t="s">
        <v>131</v>
      </c>
      <c r="PUW87" s="138" t="s">
        <v>131</v>
      </c>
      <c r="PUX87" s="138" t="s">
        <v>131</v>
      </c>
      <c r="PUY87" s="138" t="s">
        <v>131</v>
      </c>
      <c r="PUZ87" s="138" t="s">
        <v>131</v>
      </c>
      <c r="PVA87" s="138" t="s">
        <v>131</v>
      </c>
      <c r="PVB87" s="138" t="s">
        <v>131</v>
      </c>
      <c r="PVC87" s="138" t="s">
        <v>131</v>
      </c>
      <c r="PVD87" s="138" t="s">
        <v>131</v>
      </c>
      <c r="PVE87" s="138" t="s">
        <v>131</v>
      </c>
      <c r="PVF87" s="138" t="s">
        <v>131</v>
      </c>
      <c r="PVG87" s="138" t="s">
        <v>131</v>
      </c>
      <c r="PVH87" s="138" t="s">
        <v>131</v>
      </c>
      <c r="PVI87" s="138" t="s">
        <v>131</v>
      </c>
      <c r="PVJ87" s="138" t="s">
        <v>131</v>
      </c>
      <c r="PVK87" s="138" t="s">
        <v>131</v>
      </c>
      <c r="PVL87" s="138" t="s">
        <v>131</v>
      </c>
      <c r="PVM87" s="138" t="s">
        <v>131</v>
      </c>
      <c r="PVN87" s="138" t="s">
        <v>131</v>
      </c>
      <c r="PVO87" s="138" t="s">
        <v>131</v>
      </c>
      <c r="PVP87" s="138" t="s">
        <v>131</v>
      </c>
      <c r="PVQ87" s="138" t="s">
        <v>131</v>
      </c>
      <c r="PVR87" s="138" t="s">
        <v>131</v>
      </c>
      <c r="PVS87" s="138" t="s">
        <v>131</v>
      </c>
      <c r="PVT87" s="138" t="s">
        <v>131</v>
      </c>
      <c r="PVU87" s="138" t="s">
        <v>131</v>
      </c>
      <c r="PVV87" s="138" t="s">
        <v>131</v>
      </c>
      <c r="PVW87" s="138" t="s">
        <v>131</v>
      </c>
      <c r="PVX87" s="138" t="s">
        <v>131</v>
      </c>
      <c r="PVY87" s="138" t="s">
        <v>131</v>
      </c>
      <c r="PVZ87" s="138" t="s">
        <v>131</v>
      </c>
      <c r="PWA87" s="138" t="s">
        <v>131</v>
      </c>
      <c r="PWB87" s="138" t="s">
        <v>131</v>
      </c>
      <c r="PWC87" s="138" t="s">
        <v>131</v>
      </c>
      <c r="PWD87" s="138" t="s">
        <v>131</v>
      </c>
      <c r="PWE87" s="138" t="s">
        <v>131</v>
      </c>
      <c r="PWF87" s="138" t="s">
        <v>131</v>
      </c>
      <c r="PWG87" s="138" t="s">
        <v>131</v>
      </c>
      <c r="PWH87" s="138" t="s">
        <v>131</v>
      </c>
      <c r="PWI87" s="138" t="s">
        <v>131</v>
      </c>
      <c r="PWJ87" s="138" t="s">
        <v>131</v>
      </c>
      <c r="PWK87" s="138" t="s">
        <v>131</v>
      </c>
      <c r="PWL87" s="138" t="s">
        <v>131</v>
      </c>
      <c r="PWM87" s="138" t="s">
        <v>131</v>
      </c>
      <c r="PWN87" s="138" t="s">
        <v>131</v>
      </c>
      <c r="PWO87" s="138" t="s">
        <v>131</v>
      </c>
      <c r="PWP87" s="138" t="s">
        <v>131</v>
      </c>
      <c r="PWQ87" s="138" t="s">
        <v>131</v>
      </c>
      <c r="PWR87" s="138" t="s">
        <v>131</v>
      </c>
      <c r="PWS87" s="138" t="s">
        <v>131</v>
      </c>
      <c r="PWT87" s="138" t="s">
        <v>131</v>
      </c>
      <c r="PWU87" s="138" t="s">
        <v>131</v>
      </c>
      <c r="PWV87" s="138" t="s">
        <v>131</v>
      </c>
      <c r="PWW87" s="138" t="s">
        <v>131</v>
      </c>
      <c r="PWX87" s="138" t="s">
        <v>131</v>
      </c>
      <c r="PWY87" s="138" t="s">
        <v>131</v>
      </c>
      <c r="PWZ87" s="138" t="s">
        <v>131</v>
      </c>
      <c r="PXA87" s="138" t="s">
        <v>131</v>
      </c>
      <c r="PXB87" s="138" t="s">
        <v>131</v>
      </c>
      <c r="PXC87" s="138" t="s">
        <v>131</v>
      </c>
      <c r="PXD87" s="138" t="s">
        <v>131</v>
      </c>
      <c r="PXE87" s="138" t="s">
        <v>131</v>
      </c>
      <c r="PXF87" s="138" t="s">
        <v>131</v>
      </c>
      <c r="PXG87" s="138" t="s">
        <v>131</v>
      </c>
      <c r="PXH87" s="138" t="s">
        <v>131</v>
      </c>
      <c r="PXI87" s="138" t="s">
        <v>131</v>
      </c>
      <c r="PXJ87" s="138" t="s">
        <v>131</v>
      </c>
      <c r="PXK87" s="138" t="s">
        <v>131</v>
      </c>
      <c r="PXL87" s="138" t="s">
        <v>131</v>
      </c>
      <c r="PXM87" s="138" t="s">
        <v>131</v>
      </c>
      <c r="PXN87" s="138" t="s">
        <v>131</v>
      </c>
      <c r="PXO87" s="138" t="s">
        <v>131</v>
      </c>
      <c r="PXP87" s="138" t="s">
        <v>131</v>
      </c>
      <c r="PXQ87" s="138" t="s">
        <v>131</v>
      </c>
      <c r="PXR87" s="138" t="s">
        <v>131</v>
      </c>
      <c r="PXS87" s="138" t="s">
        <v>131</v>
      </c>
      <c r="PXT87" s="138" t="s">
        <v>131</v>
      </c>
      <c r="PXU87" s="138" t="s">
        <v>131</v>
      </c>
      <c r="PXV87" s="138" t="s">
        <v>131</v>
      </c>
      <c r="PXW87" s="138" t="s">
        <v>131</v>
      </c>
      <c r="PXX87" s="138" t="s">
        <v>131</v>
      </c>
      <c r="PXY87" s="138" t="s">
        <v>131</v>
      </c>
      <c r="PXZ87" s="138" t="s">
        <v>131</v>
      </c>
      <c r="PYA87" s="138" t="s">
        <v>131</v>
      </c>
      <c r="PYB87" s="138" t="s">
        <v>131</v>
      </c>
      <c r="PYC87" s="138" t="s">
        <v>131</v>
      </c>
      <c r="PYD87" s="138" t="s">
        <v>131</v>
      </c>
      <c r="PYE87" s="138" t="s">
        <v>131</v>
      </c>
      <c r="PYF87" s="138" t="s">
        <v>131</v>
      </c>
      <c r="PYG87" s="138" t="s">
        <v>131</v>
      </c>
      <c r="PYH87" s="138" t="s">
        <v>131</v>
      </c>
      <c r="PYI87" s="138" t="s">
        <v>131</v>
      </c>
      <c r="PYJ87" s="138" t="s">
        <v>131</v>
      </c>
      <c r="PYK87" s="138" t="s">
        <v>131</v>
      </c>
      <c r="PYL87" s="138" t="s">
        <v>131</v>
      </c>
      <c r="PYM87" s="138" t="s">
        <v>131</v>
      </c>
      <c r="PYN87" s="138" t="s">
        <v>131</v>
      </c>
      <c r="PYO87" s="138" t="s">
        <v>131</v>
      </c>
      <c r="PYP87" s="138" t="s">
        <v>131</v>
      </c>
      <c r="PYQ87" s="138" t="s">
        <v>131</v>
      </c>
      <c r="PYR87" s="138" t="s">
        <v>131</v>
      </c>
      <c r="PYS87" s="138" t="s">
        <v>131</v>
      </c>
      <c r="PYT87" s="138" t="s">
        <v>131</v>
      </c>
      <c r="PYU87" s="138" t="s">
        <v>131</v>
      </c>
      <c r="PYV87" s="138" t="s">
        <v>131</v>
      </c>
      <c r="PYW87" s="138" t="s">
        <v>131</v>
      </c>
      <c r="PYX87" s="138" t="s">
        <v>131</v>
      </c>
      <c r="PYY87" s="138" t="s">
        <v>131</v>
      </c>
      <c r="PYZ87" s="138" t="s">
        <v>131</v>
      </c>
      <c r="PZA87" s="138" t="s">
        <v>131</v>
      </c>
      <c r="PZB87" s="138" t="s">
        <v>131</v>
      </c>
      <c r="PZC87" s="138" t="s">
        <v>131</v>
      </c>
      <c r="PZD87" s="138" t="s">
        <v>131</v>
      </c>
      <c r="PZE87" s="138" t="s">
        <v>131</v>
      </c>
      <c r="PZF87" s="138" t="s">
        <v>131</v>
      </c>
      <c r="PZG87" s="138" t="s">
        <v>131</v>
      </c>
      <c r="PZH87" s="138" t="s">
        <v>131</v>
      </c>
      <c r="PZI87" s="138" t="s">
        <v>131</v>
      </c>
      <c r="PZJ87" s="138" t="s">
        <v>131</v>
      </c>
      <c r="PZK87" s="138" t="s">
        <v>131</v>
      </c>
      <c r="PZL87" s="138" t="s">
        <v>131</v>
      </c>
      <c r="PZM87" s="138" t="s">
        <v>131</v>
      </c>
      <c r="PZN87" s="138" t="s">
        <v>131</v>
      </c>
      <c r="PZO87" s="138" t="s">
        <v>131</v>
      </c>
      <c r="PZP87" s="138" t="s">
        <v>131</v>
      </c>
      <c r="PZQ87" s="138" t="s">
        <v>131</v>
      </c>
      <c r="PZR87" s="138" t="s">
        <v>131</v>
      </c>
      <c r="PZS87" s="138" t="s">
        <v>131</v>
      </c>
      <c r="PZT87" s="138" t="s">
        <v>131</v>
      </c>
      <c r="PZU87" s="138" t="s">
        <v>131</v>
      </c>
      <c r="PZV87" s="138" t="s">
        <v>131</v>
      </c>
      <c r="PZW87" s="138" t="s">
        <v>131</v>
      </c>
      <c r="PZX87" s="138" t="s">
        <v>131</v>
      </c>
      <c r="PZY87" s="138" t="s">
        <v>131</v>
      </c>
      <c r="PZZ87" s="138" t="s">
        <v>131</v>
      </c>
      <c r="QAA87" s="138" t="s">
        <v>131</v>
      </c>
      <c r="QAB87" s="138" t="s">
        <v>131</v>
      </c>
      <c r="QAC87" s="138" t="s">
        <v>131</v>
      </c>
      <c r="QAD87" s="138" t="s">
        <v>131</v>
      </c>
      <c r="QAE87" s="138" t="s">
        <v>131</v>
      </c>
      <c r="QAF87" s="138" t="s">
        <v>131</v>
      </c>
      <c r="QAG87" s="138" t="s">
        <v>131</v>
      </c>
      <c r="QAH87" s="138" t="s">
        <v>131</v>
      </c>
      <c r="QAI87" s="138" t="s">
        <v>131</v>
      </c>
      <c r="QAJ87" s="138" t="s">
        <v>131</v>
      </c>
      <c r="QAK87" s="138" t="s">
        <v>131</v>
      </c>
      <c r="QAL87" s="138" t="s">
        <v>131</v>
      </c>
      <c r="QAM87" s="138" t="s">
        <v>131</v>
      </c>
      <c r="QAN87" s="138" t="s">
        <v>131</v>
      </c>
      <c r="QAO87" s="138" t="s">
        <v>131</v>
      </c>
      <c r="QAP87" s="138" t="s">
        <v>131</v>
      </c>
      <c r="QAQ87" s="138" t="s">
        <v>131</v>
      </c>
      <c r="QAR87" s="138" t="s">
        <v>131</v>
      </c>
      <c r="QAS87" s="138" t="s">
        <v>131</v>
      </c>
      <c r="QAT87" s="138" t="s">
        <v>131</v>
      </c>
      <c r="QAU87" s="138" t="s">
        <v>131</v>
      </c>
      <c r="QAV87" s="138" t="s">
        <v>131</v>
      </c>
      <c r="QAW87" s="138" t="s">
        <v>131</v>
      </c>
      <c r="QAX87" s="138" t="s">
        <v>131</v>
      </c>
      <c r="QAY87" s="138" t="s">
        <v>131</v>
      </c>
      <c r="QAZ87" s="138" t="s">
        <v>131</v>
      </c>
      <c r="QBA87" s="138" t="s">
        <v>131</v>
      </c>
      <c r="QBB87" s="138" t="s">
        <v>131</v>
      </c>
      <c r="QBC87" s="138" t="s">
        <v>131</v>
      </c>
      <c r="QBD87" s="138" t="s">
        <v>131</v>
      </c>
      <c r="QBE87" s="138" t="s">
        <v>131</v>
      </c>
      <c r="QBF87" s="138" t="s">
        <v>131</v>
      </c>
      <c r="QBG87" s="138" t="s">
        <v>131</v>
      </c>
      <c r="QBH87" s="138" t="s">
        <v>131</v>
      </c>
      <c r="QBI87" s="138" t="s">
        <v>131</v>
      </c>
      <c r="QBJ87" s="138" t="s">
        <v>131</v>
      </c>
      <c r="QBK87" s="138" t="s">
        <v>131</v>
      </c>
      <c r="QBL87" s="138" t="s">
        <v>131</v>
      </c>
      <c r="QBM87" s="138" t="s">
        <v>131</v>
      </c>
      <c r="QBN87" s="138" t="s">
        <v>131</v>
      </c>
      <c r="QBO87" s="138" t="s">
        <v>131</v>
      </c>
      <c r="QBP87" s="138" t="s">
        <v>131</v>
      </c>
      <c r="QBQ87" s="138" t="s">
        <v>131</v>
      </c>
      <c r="QBR87" s="138" t="s">
        <v>131</v>
      </c>
      <c r="QBS87" s="138" t="s">
        <v>131</v>
      </c>
      <c r="QBT87" s="138" t="s">
        <v>131</v>
      </c>
      <c r="QBU87" s="138" t="s">
        <v>131</v>
      </c>
      <c r="QBV87" s="138" t="s">
        <v>131</v>
      </c>
      <c r="QBW87" s="138" t="s">
        <v>131</v>
      </c>
      <c r="QBX87" s="138" t="s">
        <v>131</v>
      </c>
      <c r="QBY87" s="138" t="s">
        <v>131</v>
      </c>
      <c r="QBZ87" s="138" t="s">
        <v>131</v>
      </c>
      <c r="QCA87" s="138" t="s">
        <v>131</v>
      </c>
      <c r="QCB87" s="138" t="s">
        <v>131</v>
      </c>
      <c r="QCC87" s="138" t="s">
        <v>131</v>
      </c>
      <c r="QCD87" s="138" t="s">
        <v>131</v>
      </c>
      <c r="QCE87" s="138" t="s">
        <v>131</v>
      </c>
      <c r="QCF87" s="138" t="s">
        <v>131</v>
      </c>
      <c r="QCG87" s="138" t="s">
        <v>131</v>
      </c>
      <c r="QCH87" s="138" t="s">
        <v>131</v>
      </c>
      <c r="QCI87" s="138" t="s">
        <v>131</v>
      </c>
      <c r="QCJ87" s="138" t="s">
        <v>131</v>
      </c>
      <c r="QCK87" s="138" t="s">
        <v>131</v>
      </c>
      <c r="QCL87" s="138" t="s">
        <v>131</v>
      </c>
      <c r="QCM87" s="138" t="s">
        <v>131</v>
      </c>
      <c r="QCN87" s="138" t="s">
        <v>131</v>
      </c>
      <c r="QCO87" s="138" t="s">
        <v>131</v>
      </c>
      <c r="QCP87" s="138" t="s">
        <v>131</v>
      </c>
      <c r="QCQ87" s="138" t="s">
        <v>131</v>
      </c>
      <c r="QCR87" s="138" t="s">
        <v>131</v>
      </c>
      <c r="QCS87" s="138" t="s">
        <v>131</v>
      </c>
      <c r="QCT87" s="138" t="s">
        <v>131</v>
      </c>
      <c r="QCU87" s="138" t="s">
        <v>131</v>
      </c>
      <c r="QCV87" s="138" t="s">
        <v>131</v>
      </c>
      <c r="QCW87" s="138" t="s">
        <v>131</v>
      </c>
      <c r="QCX87" s="138" t="s">
        <v>131</v>
      </c>
      <c r="QCY87" s="138" t="s">
        <v>131</v>
      </c>
      <c r="QCZ87" s="138" t="s">
        <v>131</v>
      </c>
      <c r="QDA87" s="138" t="s">
        <v>131</v>
      </c>
      <c r="QDB87" s="138" t="s">
        <v>131</v>
      </c>
      <c r="QDC87" s="138" t="s">
        <v>131</v>
      </c>
      <c r="QDD87" s="138" t="s">
        <v>131</v>
      </c>
      <c r="QDE87" s="138" t="s">
        <v>131</v>
      </c>
      <c r="QDF87" s="138" t="s">
        <v>131</v>
      </c>
      <c r="QDG87" s="138" t="s">
        <v>131</v>
      </c>
      <c r="QDH87" s="138" t="s">
        <v>131</v>
      </c>
      <c r="QDI87" s="138" t="s">
        <v>131</v>
      </c>
      <c r="QDJ87" s="138" t="s">
        <v>131</v>
      </c>
      <c r="QDK87" s="138" t="s">
        <v>131</v>
      </c>
      <c r="QDL87" s="138" t="s">
        <v>131</v>
      </c>
      <c r="QDM87" s="138" t="s">
        <v>131</v>
      </c>
      <c r="QDN87" s="138" t="s">
        <v>131</v>
      </c>
      <c r="QDO87" s="138" t="s">
        <v>131</v>
      </c>
      <c r="QDP87" s="138" t="s">
        <v>131</v>
      </c>
      <c r="QDQ87" s="138" t="s">
        <v>131</v>
      </c>
      <c r="QDR87" s="138" t="s">
        <v>131</v>
      </c>
      <c r="QDS87" s="138" t="s">
        <v>131</v>
      </c>
      <c r="QDT87" s="138" t="s">
        <v>131</v>
      </c>
      <c r="QDU87" s="138" t="s">
        <v>131</v>
      </c>
      <c r="QDV87" s="138" t="s">
        <v>131</v>
      </c>
      <c r="QDW87" s="138" t="s">
        <v>131</v>
      </c>
      <c r="QDX87" s="138" t="s">
        <v>131</v>
      </c>
      <c r="QDY87" s="138" t="s">
        <v>131</v>
      </c>
      <c r="QDZ87" s="138" t="s">
        <v>131</v>
      </c>
      <c r="QEA87" s="138" t="s">
        <v>131</v>
      </c>
      <c r="QEB87" s="138" t="s">
        <v>131</v>
      </c>
      <c r="QEC87" s="138" t="s">
        <v>131</v>
      </c>
      <c r="QED87" s="138" t="s">
        <v>131</v>
      </c>
      <c r="QEE87" s="138" t="s">
        <v>131</v>
      </c>
      <c r="QEF87" s="138" t="s">
        <v>131</v>
      </c>
      <c r="QEG87" s="138" t="s">
        <v>131</v>
      </c>
      <c r="QEH87" s="138" t="s">
        <v>131</v>
      </c>
      <c r="QEI87" s="138" t="s">
        <v>131</v>
      </c>
      <c r="QEJ87" s="138" t="s">
        <v>131</v>
      </c>
      <c r="QEK87" s="138" t="s">
        <v>131</v>
      </c>
      <c r="QEL87" s="138" t="s">
        <v>131</v>
      </c>
      <c r="QEM87" s="138" t="s">
        <v>131</v>
      </c>
      <c r="QEN87" s="138" t="s">
        <v>131</v>
      </c>
      <c r="QEO87" s="138" t="s">
        <v>131</v>
      </c>
      <c r="QEP87" s="138" t="s">
        <v>131</v>
      </c>
      <c r="QEQ87" s="138" t="s">
        <v>131</v>
      </c>
      <c r="QER87" s="138" t="s">
        <v>131</v>
      </c>
      <c r="QES87" s="138" t="s">
        <v>131</v>
      </c>
      <c r="QET87" s="138" t="s">
        <v>131</v>
      </c>
      <c r="QEU87" s="138" t="s">
        <v>131</v>
      </c>
      <c r="QEV87" s="138" t="s">
        <v>131</v>
      </c>
      <c r="QEW87" s="138" t="s">
        <v>131</v>
      </c>
      <c r="QEX87" s="138" t="s">
        <v>131</v>
      </c>
      <c r="QEY87" s="138" t="s">
        <v>131</v>
      </c>
      <c r="QEZ87" s="138" t="s">
        <v>131</v>
      </c>
      <c r="QFA87" s="138" t="s">
        <v>131</v>
      </c>
      <c r="QFB87" s="138" t="s">
        <v>131</v>
      </c>
      <c r="QFC87" s="138" t="s">
        <v>131</v>
      </c>
      <c r="QFD87" s="138" t="s">
        <v>131</v>
      </c>
      <c r="QFE87" s="138" t="s">
        <v>131</v>
      </c>
      <c r="QFF87" s="138" t="s">
        <v>131</v>
      </c>
      <c r="QFG87" s="138" t="s">
        <v>131</v>
      </c>
      <c r="QFH87" s="138" t="s">
        <v>131</v>
      </c>
      <c r="QFI87" s="138" t="s">
        <v>131</v>
      </c>
      <c r="QFJ87" s="138" t="s">
        <v>131</v>
      </c>
      <c r="QFK87" s="138" t="s">
        <v>131</v>
      </c>
      <c r="QFL87" s="138" t="s">
        <v>131</v>
      </c>
      <c r="QFM87" s="138" t="s">
        <v>131</v>
      </c>
      <c r="QFN87" s="138" t="s">
        <v>131</v>
      </c>
      <c r="QFO87" s="138" t="s">
        <v>131</v>
      </c>
      <c r="QFP87" s="138" t="s">
        <v>131</v>
      </c>
      <c r="QFQ87" s="138" t="s">
        <v>131</v>
      </c>
      <c r="QFR87" s="138" t="s">
        <v>131</v>
      </c>
      <c r="QFS87" s="138" t="s">
        <v>131</v>
      </c>
      <c r="QFT87" s="138" t="s">
        <v>131</v>
      </c>
      <c r="QFU87" s="138" t="s">
        <v>131</v>
      </c>
      <c r="QFV87" s="138" t="s">
        <v>131</v>
      </c>
      <c r="QFW87" s="138" t="s">
        <v>131</v>
      </c>
      <c r="QFX87" s="138" t="s">
        <v>131</v>
      </c>
      <c r="QFY87" s="138" t="s">
        <v>131</v>
      </c>
      <c r="QFZ87" s="138" t="s">
        <v>131</v>
      </c>
      <c r="QGA87" s="138" t="s">
        <v>131</v>
      </c>
      <c r="QGB87" s="138" t="s">
        <v>131</v>
      </c>
      <c r="QGC87" s="138" t="s">
        <v>131</v>
      </c>
      <c r="QGD87" s="138" t="s">
        <v>131</v>
      </c>
      <c r="QGE87" s="138" t="s">
        <v>131</v>
      </c>
      <c r="QGF87" s="138" t="s">
        <v>131</v>
      </c>
      <c r="QGG87" s="138" t="s">
        <v>131</v>
      </c>
      <c r="QGH87" s="138" t="s">
        <v>131</v>
      </c>
      <c r="QGI87" s="138" t="s">
        <v>131</v>
      </c>
      <c r="QGJ87" s="138" t="s">
        <v>131</v>
      </c>
      <c r="QGK87" s="138" t="s">
        <v>131</v>
      </c>
      <c r="QGL87" s="138" t="s">
        <v>131</v>
      </c>
      <c r="QGM87" s="138" t="s">
        <v>131</v>
      </c>
      <c r="QGN87" s="138" t="s">
        <v>131</v>
      </c>
      <c r="QGO87" s="138" t="s">
        <v>131</v>
      </c>
      <c r="QGP87" s="138" t="s">
        <v>131</v>
      </c>
      <c r="QGQ87" s="138" t="s">
        <v>131</v>
      </c>
      <c r="QGR87" s="138" t="s">
        <v>131</v>
      </c>
      <c r="QGS87" s="138" t="s">
        <v>131</v>
      </c>
      <c r="QGT87" s="138" t="s">
        <v>131</v>
      </c>
      <c r="QGU87" s="138" t="s">
        <v>131</v>
      </c>
      <c r="QGV87" s="138" t="s">
        <v>131</v>
      </c>
      <c r="QGW87" s="138" t="s">
        <v>131</v>
      </c>
      <c r="QGX87" s="138" t="s">
        <v>131</v>
      </c>
      <c r="QGY87" s="138" t="s">
        <v>131</v>
      </c>
      <c r="QGZ87" s="138" t="s">
        <v>131</v>
      </c>
      <c r="QHA87" s="138" t="s">
        <v>131</v>
      </c>
      <c r="QHB87" s="138" t="s">
        <v>131</v>
      </c>
      <c r="QHC87" s="138" t="s">
        <v>131</v>
      </c>
      <c r="QHD87" s="138" t="s">
        <v>131</v>
      </c>
      <c r="QHE87" s="138" t="s">
        <v>131</v>
      </c>
      <c r="QHF87" s="138" t="s">
        <v>131</v>
      </c>
      <c r="QHG87" s="138" t="s">
        <v>131</v>
      </c>
      <c r="QHH87" s="138" t="s">
        <v>131</v>
      </c>
      <c r="QHI87" s="138" t="s">
        <v>131</v>
      </c>
      <c r="QHJ87" s="138" t="s">
        <v>131</v>
      </c>
      <c r="QHK87" s="138" t="s">
        <v>131</v>
      </c>
      <c r="QHL87" s="138" t="s">
        <v>131</v>
      </c>
      <c r="QHM87" s="138" t="s">
        <v>131</v>
      </c>
      <c r="QHN87" s="138" t="s">
        <v>131</v>
      </c>
      <c r="QHO87" s="138" t="s">
        <v>131</v>
      </c>
      <c r="QHP87" s="138" t="s">
        <v>131</v>
      </c>
      <c r="QHQ87" s="138" t="s">
        <v>131</v>
      </c>
      <c r="QHR87" s="138" t="s">
        <v>131</v>
      </c>
      <c r="QHS87" s="138" t="s">
        <v>131</v>
      </c>
      <c r="QHT87" s="138" t="s">
        <v>131</v>
      </c>
      <c r="QHU87" s="138" t="s">
        <v>131</v>
      </c>
      <c r="QHV87" s="138" t="s">
        <v>131</v>
      </c>
      <c r="QHW87" s="138" t="s">
        <v>131</v>
      </c>
      <c r="QHX87" s="138" t="s">
        <v>131</v>
      </c>
      <c r="QHY87" s="138" t="s">
        <v>131</v>
      </c>
      <c r="QHZ87" s="138" t="s">
        <v>131</v>
      </c>
      <c r="QIA87" s="138" t="s">
        <v>131</v>
      </c>
      <c r="QIB87" s="138" t="s">
        <v>131</v>
      </c>
      <c r="QIC87" s="138" t="s">
        <v>131</v>
      </c>
      <c r="QID87" s="138" t="s">
        <v>131</v>
      </c>
      <c r="QIE87" s="138" t="s">
        <v>131</v>
      </c>
      <c r="QIF87" s="138" t="s">
        <v>131</v>
      </c>
      <c r="QIG87" s="138" t="s">
        <v>131</v>
      </c>
      <c r="QIH87" s="138" t="s">
        <v>131</v>
      </c>
      <c r="QII87" s="138" t="s">
        <v>131</v>
      </c>
      <c r="QIJ87" s="138" t="s">
        <v>131</v>
      </c>
      <c r="QIK87" s="138" t="s">
        <v>131</v>
      </c>
      <c r="QIL87" s="138" t="s">
        <v>131</v>
      </c>
      <c r="QIM87" s="138" t="s">
        <v>131</v>
      </c>
      <c r="QIN87" s="138" t="s">
        <v>131</v>
      </c>
      <c r="QIO87" s="138" t="s">
        <v>131</v>
      </c>
      <c r="QIP87" s="138" t="s">
        <v>131</v>
      </c>
      <c r="QIQ87" s="138" t="s">
        <v>131</v>
      </c>
      <c r="QIR87" s="138" t="s">
        <v>131</v>
      </c>
      <c r="QIS87" s="138" t="s">
        <v>131</v>
      </c>
      <c r="QIT87" s="138" t="s">
        <v>131</v>
      </c>
      <c r="QIU87" s="138" t="s">
        <v>131</v>
      </c>
      <c r="QIV87" s="138" t="s">
        <v>131</v>
      </c>
      <c r="QIW87" s="138" t="s">
        <v>131</v>
      </c>
      <c r="QIX87" s="138" t="s">
        <v>131</v>
      </c>
      <c r="QIY87" s="138" t="s">
        <v>131</v>
      </c>
      <c r="QIZ87" s="138" t="s">
        <v>131</v>
      </c>
      <c r="QJA87" s="138" t="s">
        <v>131</v>
      </c>
      <c r="QJB87" s="138" t="s">
        <v>131</v>
      </c>
      <c r="QJC87" s="138" t="s">
        <v>131</v>
      </c>
      <c r="QJD87" s="138" t="s">
        <v>131</v>
      </c>
      <c r="QJE87" s="138" t="s">
        <v>131</v>
      </c>
      <c r="QJF87" s="138" t="s">
        <v>131</v>
      </c>
      <c r="QJG87" s="138" t="s">
        <v>131</v>
      </c>
      <c r="QJH87" s="138" t="s">
        <v>131</v>
      </c>
      <c r="QJI87" s="138" t="s">
        <v>131</v>
      </c>
      <c r="QJJ87" s="138" t="s">
        <v>131</v>
      </c>
      <c r="QJK87" s="138" t="s">
        <v>131</v>
      </c>
      <c r="QJL87" s="138" t="s">
        <v>131</v>
      </c>
      <c r="QJM87" s="138" t="s">
        <v>131</v>
      </c>
      <c r="QJN87" s="138" t="s">
        <v>131</v>
      </c>
      <c r="QJO87" s="138" t="s">
        <v>131</v>
      </c>
      <c r="QJP87" s="138" t="s">
        <v>131</v>
      </c>
      <c r="QJQ87" s="138" t="s">
        <v>131</v>
      </c>
      <c r="QJR87" s="138" t="s">
        <v>131</v>
      </c>
      <c r="QJS87" s="138" t="s">
        <v>131</v>
      </c>
      <c r="QJT87" s="138" t="s">
        <v>131</v>
      </c>
      <c r="QJU87" s="138" t="s">
        <v>131</v>
      </c>
      <c r="QJV87" s="138" t="s">
        <v>131</v>
      </c>
      <c r="QJW87" s="138" t="s">
        <v>131</v>
      </c>
      <c r="QJX87" s="138" t="s">
        <v>131</v>
      </c>
      <c r="QJY87" s="138" t="s">
        <v>131</v>
      </c>
      <c r="QJZ87" s="138" t="s">
        <v>131</v>
      </c>
      <c r="QKA87" s="138" t="s">
        <v>131</v>
      </c>
      <c r="QKB87" s="138" t="s">
        <v>131</v>
      </c>
      <c r="QKC87" s="138" t="s">
        <v>131</v>
      </c>
      <c r="QKD87" s="138" t="s">
        <v>131</v>
      </c>
      <c r="QKE87" s="138" t="s">
        <v>131</v>
      </c>
      <c r="QKF87" s="138" t="s">
        <v>131</v>
      </c>
      <c r="QKG87" s="138" t="s">
        <v>131</v>
      </c>
      <c r="QKH87" s="138" t="s">
        <v>131</v>
      </c>
      <c r="QKI87" s="138" t="s">
        <v>131</v>
      </c>
      <c r="QKJ87" s="138" t="s">
        <v>131</v>
      </c>
      <c r="QKK87" s="138" t="s">
        <v>131</v>
      </c>
      <c r="QKL87" s="138" t="s">
        <v>131</v>
      </c>
      <c r="QKM87" s="138" t="s">
        <v>131</v>
      </c>
      <c r="QKN87" s="138" t="s">
        <v>131</v>
      </c>
      <c r="QKO87" s="138" t="s">
        <v>131</v>
      </c>
      <c r="QKP87" s="138" t="s">
        <v>131</v>
      </c>
      <c r="QKQ87" s="138" t="s">
        <v>131</v>
      </c>
      <c r="QKR87" s="138" t="s">
        <v>131</v>
      </c>
      <c r="QKS87" s="138" t="s">
        <v>131</v>
      </c>
      <c r="QKT87" s="138" t="s">
        <v>131</v>
      </c>
      <c r="QKU87" s="138" t="s">
        <v>131</v>
      </c>
      <c r="QKV87" s="138" t="s">
        <v>131</v>
      </c>
      <c r="QKW87" s="138" t="s">
        <v>131</v>
      </c>
      <c r="QKX87" s="138" t="s">
        <v>131</v>
      </c>
      <c r="QKY87" s="138" t="s">
        <v>131</v>
      </c>
      <c r="QKZ87" s="138" t="s">
        <v>131</v>
      </c>
      <c r="QLA87" s="138" t="s">
        <v>131</v>
      </c>
      <c r="QLB87" s="138" t="s">
        <v>131</v>
      </c>
      <c r="QLC87" s="138" t="s">
        <v>131</v>
      </c>
      <c r="QLD87" s="138" t="s">
        <v>131</v>
      </c>
      <c r="QLE87" s="138" t="s">
        <v>131</v>
      </c>
      <c r="QLF87" s="138" t="s">
        <v>131</v>
      </c>
      <c r="QLG87" s="138" t="s">
        <v>131</v>
      </c>
      <c r="QLH87" s="138" t="s">
        <v>131</v>
      </c>
      <c r="QLI87" s="138" t="s">
        <v>131</v>
      </c>
      <c r="QLJ87" s="138" t="s">
        <v>131</v>
      </c>
      <c r="QLK87" s="138" t="s">
        <v>131</v>
      </c>
      <c r="QLL87" s="138" t="s">
        <v>131</v>
      </c>
      <c r="QLM87" s="138" t="s">
        <v>131</v>
      </c>
      <c r="QLN87" s="138" t="s">
        <v>131</v>
      </c>
      <c r="QLO87" s="138" t="s">
        <v>131</v>
      </c>
      <c r="QLP87" s="138" t="s">
        <v>131</v>
      </c>
      <c r="QLQ87" s="138" t="s">
        <v>131</v>
      </c>
      <c r="QLR87" s="138" t="s">
        <v>131</v>
      </c>
      <c r="QLS87" s="138" t="s">
        <v>131</v>
      </c>
      <c r="QLT87" s="138" t="s">
        <v>131</v>
      </c>
      <c r="QLU87" s="138" t="s">
        <v>131</v>
      </c>
      <c r="QLV87" s="138" t="s">
        <v>131</v>
      </c>
      <c r="QLW87" s="138" t="s">
        <v>131</v>
      </c>
      <c r="QLX87" s="138" t="s">
        <v>131</v>
      </c>
      <c r="QLY87" s="138" t="s">
        <v>131</v>
      </c>
      <c r="QLZ87" s="138" t="s">
        <v>131</v>
      </c>
      <c r="QMA87" s="138" t="s">
        <v>131</v>
      </c>
      <c r="QMB87" s="138" t="s">
        <v>131</v>
      </c>
      <c r="QMC87" s="138" t="s">
        <v>131</v>
      </c>
      <c r="QMD87" s="138" t="s">
        <v>131</v>
      </c>
      <c r="QME87" s="138" t="s">
        <v>131</v>
      </c>
      <c r="QMF87" s="138" t="s">
        <v>131</v>
      </c>
      <c r="QMG87" s="138" t="s">
        <v>131</v>
      </c>
      <c r="QMH87" s="138" t="s">
        <v>131</v>
      </c>
      <c r="QMI87" s="138" t="s">
        <v>131</v>
      </c>
      <c r="QMJ87" s="138" t="s">
        <v>131</v>
      </c>
      <c r="QMK87" s="138" t="s">
        <v>131</v>
      </c>
      <c r="QML87" s="138" t="s">
        <v>131</v>
      </c>
      <c r="QMM87" s="138" t="s">
        <v>131</v>
      </c>
      <c r="QMN87" s="138" t="s">
        <v>131</v>
      </c>
      <c r="QMO87" s="138" t="s">
        <v>131</v>
      </c>
      <c r="QMP87" s="138" t="s">
        <v>131</v>
      </c>
      <c r="QMQ87" s="138" t="s">
        <v>131</v>
      </c>
      <c r="QMR87" s="138" t="s">
        <v>131</v>
      </c>
      <c r="QMS87" s="138" t="s">
        <v>131</v>
      </c>
      <c r="QMT87" s="138" t="s">
        <v>131</v>
      </c>
      <c r="QMU87" s="138" t="s">
        <v>131</v>
      </c>
      <c r="QMV87" s="138" t="s">
        <v>131</v>
      </c>
      <c r="QMW87" s="138" t="s">
        <v>131</v>
      </c>
      <c r="QMX87" s="138" t="s">
        <v>131</v>
      </c>
      <c r="QMY87" s="138" t="s">
        <v>131</v>
      </c>
      <c r="QMZ87" s="138" t="s">
        <v>131</v>
      </c>
      <c r="QNA87" s="138" t="s">
        <v>131</v>
      </c>
      <c r="QNB87" s="138" t="s">
        <v>131</v>
      </c>
      <c r="QNC87" s="138" t="s">
        <v>131</v>
      </c>
      <c r="QND87" s="138" t="s">
        <v>131</v>
      </c>
      <c r="QNE87" s="138" t="s">
        <v>131</v>
      </c>
      <c r="QNF87" s="138" t="s">
        <v>131</v>
      </c>
      <c r="QNG87" s="138" t="s">
        <v>131</v>
      </c>
      <c r="QNH87" s="138" t="s">
        <v>131</v>
      </c>
      <c r="QNI87" s="138" t="s">
        <v>131</v>
      </c>
      <c r="QNJ87" s="138" t="s">
        <v>131</v>
      </c>
      <c r="QNK87" s="138" t="s">
        <v>131</v>
      </c>
      <c r="QNL87" s="138" t="s">
        <v>131</v>
      </c>
      <c r="QNM87" s="138" t="s">
        <v>131</v>
      </c>
      <c r="QNN87" s="138" t="s">
        <v>131</v>
      </c>
      <c r="QNO87" s="138" t="s">
        <v>131</v>
      </c>
      <c r="QNP87" s="138" t="s">
        <v>131</v>
      </c>
      <c r="QNQ87" s="138" t="s">
        <v>131</v>
      </c>
      <c r="QNR87" s="138" t="s">
        <v>131</v>
      </c>
      <c r="QNS87" s="138" t="s">
        <v>131</v>
      </c>
      <c r="QNT87" s="138" t="s">
        <v>131</v>
      </c>
      <c r="QNU87" s="138" t="s">
        <v>131</v>
      </c>
      <c r="QNV87" s="138" t="s">
        <v>131</v>
      </c>
      <c r="QNW87" s="138" t="s">
        <v>131</v>
      </c>
      <c r="QNX87" s="138" t="s">
        <v>131</v>
      </c>
      <c r="QNY87" s="138" t="s">
        <v>131</v>
      </c>
      <c r="QNZ87" s="138" t="s">
        <v>131</v>
      </c>
      <c r="QOA87" s="138" t="s">
        <v>131</v>
      </c>
      <c r="QOB87" s="138" t="s">
        <v>131</v>
      </c>
      <c r="QOC87" s="138" t="s">
        <v>131</v>
      </c>
      <c r="QOD87" s="138" t="s">
        <v>131</v>
      </c>
      <c r="QOE87" s="138" t="s">
        <v>131</v>
      </c>
      <c r="QOF87" s="138" t="s">
        <v>131</v>
      </c>
      <c r="QOG87" s="138" t="s">
        <v>131</v>
      </c>
      <c r="QOH87" s="138" t="s">
        <v>131</v>
      </c>
      <c r="QOI87" s="138" t="s">
        <v>131</v>
      </c>
      <c r="QOJ87" s="138" t="s">
        <v>131</v>
      </c>
      <c r="QOK87" s="138" t="s">
        <v>131</v>
      </c>
      <c r="QOL87" s="138" t="s">
        <v>131</v>
      </c>
      <c r="QOM87" s="138" t="s">
        <v>131</v>
      </c>
      <c r="QON87" s="138" t="s">
        <v>131</v>
      </c>
      <c r="QOO87" s="138" t="s">
        <v>131</v>
      </c>
      <c r="QOP87" s="138" t="s">
        <v>131</v>
      </c>
      <c r="QOQ87" s="138" t="s">
        <v>131</v>
      </c>
      <c r="QOR87" s="138" t="s">
        <v>131</v>
      </c>
      <c r="QOS87" s="138" t="s">
        <v>131</v>
      </c>
      <c r="QOT87" s="138" t="s">
        <v>131</v>
      </c>
      <c r="QOU87" s="138" t="s">
        <v>131</v>
      </c>
      <c r="QOV87" s="138" t="s">
        <v>131</v>
      </c>
      <c r="QOW87" s="138" t="s">
        <v>131</v>
      </c>
      <c r="QOX87" s="138" t="s">
        <v>131</v>
      </c>
      <c r="QOY87" s="138" t="s">
        <v>131</v>
      </c>
      <c r="QOZ87" s="138" t="s">
        <v>131</v>
      </c>
      <c r="QPA87" s="138" t="s">
        <v>131</v>
      </c>
      <c r="QPB87" s="138" t="s">
        <v>131</v>
      </c>
      <c r="QPC87" s="138" t="s">
        <v>131</v>
      </c>
      <c r="QPD87" s="138" t="s">
        <v>131</v>
      </c>
      <c r="QPE87" s="138" t="s">
        <v>131</v>
      </c>
      <c r="QPF87" s="138" t="s">
        <v>131</v>
      </c>
      <c r="QPG87" s="138" t="s">
        <v>131</v>
      </c>
      <c r="QPH87" s="138" t="s">
        <v>131</v>
      </c>
      <c r="QPI87" s="138" t="s">
        <v>131</v>
      </c>
      <c r="QPJ87" s="138" t="s">
        <v>131</v>
      </c>
      <c r="QPK87" s="138" t="s">
        <v>131</v>
      </c>
      <c r="QPL87" s="138" t="s">
        <v>131</v>
      </c>
      <c r="QPM87" s="138" t="s">
        <v>131</v>
      </c>
      <c r="QPN87" s="138" t="s">
        <v>131</v>
      </c>
      <c r="QPO87" s="138" t="s">
        <v>131</v>
      </c>
      <c r="QPP87" s="138" t="s">
        <v>131</v>
      </c>
      <c r="QPQ87" s="138" t="s">
        <v>131</v>
      </c>
      <c r="QPR87" s="138" t="s">
        <v>131</v>
      </c>
      <c r="QPS87" s="138" t="s">
        <v>131</v>
      </c>
      <c r="QPT87" s="138" t="s">
        <v>131</v>
      </c>
      <c r="QPU87" s="138" t="s">
        <v>131</v>
      </c>
      <c r="QPV87" s="138" t="s">
        <v>131</v>
      </c>
      <c r="QPW87" s="138" t="s">
        <v>131</v>
      </c>
      <c r="QPX87" s="138" t="s">
        <v>131</v>
      </c>
      <c r="QPY87" s="138" t="s">
        <v>131</v>
      </c>
      <c r="QPZ87" s="138" t="s">
        <v>131</v>
      </c>
      <c r="QQA87" s="138" t="s">
        <v>131</v>
      </c>
      <c r="QQB87" s="138" t="s">
        <v>131</v>
      </c>
      <c r="QQC87" s="138" t="s">
        <v>131</v>
      </c>
      <c r="QQD87" s="138" t="s">
        <v>131</v>
      </c>
      <c r="QQE87" s="138" t="s">
        <v>131</v>
      </c>
      <c r="QQF87" s="138" t="s">
        <v>131</v>
      </c>
      <c r="QQG87" s="138" t="s">
        <v>131</v>
      </c>
      <c r="QQH87" s="138" t="s">
        <v>131</v>
      </c>
      <c r="QQI87" s="138" t="s">
        <v>131</v>
      </c>
      <c r="QQJ87" s="138" t="s">
        <v>131</v>
      </c>
      <c r="QQK87" s="138" t="s">
        <v>131</v>
      </c>
      <c r="QQL87" s="138" t="s">
        <v>131</v>
      </c>
      <c r="QQM87" s="138" t="s">
        <v>131</v>
      </c>
      <c r="QQN87" s="138" t="s">
        <v>131</v>
      </c>
      <c r="QQO87" s="138" t="s">
        <v>131</v>
      </c>
      <c r="QQP87" s="138" t="s">
        <v>131</v>
      </c>
      <c r="QQQ87" s="138" t="s">
        <v>131</v>
      </c>
      <c r="QQR87" s="138" t="s">
        <v>131</v>
      </c>
      <c r="QQS87" s="138" t="s">
        <v>131</v>
      </c>
      <c r="QQT87" s="138" t="s">
        <v>131</v>
      </c>
      <c r="QQU87" s="138" t="s">
        <v>131</v>
      </c>
      <c r="QQV87" s="138" t="s">
        <v>131</v>
      </c>
      <c r="QQW87" s="138" t="s">
        <v>131</v>
      </c>
      <c r="QQX87" s="138" t="s">
        <v>131</v>
      </c>
      <c r="QQY87" s="138" t="s">
        <v>131</v>
      </c>
      <c r="QQZ87" s="138" t="s">
        <v>131</v>
      </c>
      <c r="QRA87" s="138" t="s">
        <v>131</v>
      </c>
      <c r="QRB87" s="138" t="s">
        <v>131</v>
      </c>
      <c r="QRC87" s="138" t="s">
        <v>131</v>
      </c>
      <c r="QRD87" s="138" t="s">
        <v>131</v>
      </c>
      <c r="QRE87" s="138" t="s">
        <v>131</v>
      </c>
      <c r="QRF87" s="138" t="s">
        <v>131</v>
      </c>
      <c r="QRG87" s="138" t="s">
        <v>131</v>
      </c>
      <c r="QRH87" s="138" t="s">
        <v>131</v>
      </c>
      <c r="QRI87" s="138" t="s">
        <v>131</v>
      </c>
      <c r="QRJ87" s="138" t="s">
        <v>131</v>
      </c>
      <c r="QRK87" s="138" t="s">
        <v>131</v>
      </c>
      <c r="QRL87" s="138" t="s">
        <v>131</v>
      </c>
      <c r="QRM87" s="138" t="s">
        <v>131</v>
      </c>
      <c r="QRN87" s="138" t="s">
        <v>131</v>
      </c>
      <c r="QRO87" s="138" t="s">
        <v>131</v>
      </c>
      <c r="QRP87" s="138" t="s">
        <v>131</v>
      </c>
      <c r="QRQ87" s="138" t="s">
        <v>131</v>
      </c>
      <c r="QRR87" s="138" t="s">
        <v>131</v>
      </c>
      <c r="QRS87" s="138" t="s">
        <v>131</v>
      </c>
      <c r="QRT87" s="138" t="s">
        <v>131</v>
      </c>
      <c r="QRU87" s="138" t="s">
        <v>131</v>
      </c>
      <c r="QRV87" s="138" t="s">
        <v>131</v>
      </c>
      <c r="QRW87" s="138" t="s">
        <v>131</v>
      </c>
      <c r="QRX87" s="138" t="s">
        <v>131</v>
      </c>
      <c r="QRY87" s="138" t="s">
        <v>131</v>
      </c>
      <c r="QRZ87" s="138" t="s">
        <v>131</v>
      </c>
      <c r="QSA87" s="138" t="s">
        <v>131</v>
      </c>
      <c r="QSB87" s="138" t="s">
        <v>131</v>
      </c>
      <c r="QSC87" s="138" t="s">
        <v>131</v>
      </c>
      <c r="QSD87" s="138" t="s">
        <v>131</v>
      </c>
      <c r="QSE87" s="138" t="s">
        <v>131</v>
      </c>
      <c r="QSF87" s="138" t="s">
        <v>131</v>
      </c>
      <c r="QSG87" s="138" t="s">
        <v>131</v>
      </c>
      <c r="QSH87" s="138" t="s">
        <v>131</v>
      </c>
      <c r="QSI87" s="138" t="s">
        <v>131</v>
      </c>
      <c r="QSJ87" s="138" t="s">
        <v>131</v>
      </c>
      <c r="QSK87" s="138" t="s">
        <v>131</v>
      </c>
      <c r="QSL87" s="138" t="s">
        <v>131</v>
      </c>
      <c r="QSM87" s="138" t="s">
        <v>131</v>
      </c>
      <c r="QSN87" s="138" t="s">
        <v>131</v>
      </c>
      <c r="QSO87" s="138" t="s">
        <v>131</v>
      </c>
      <c r="QSP87" s="138" t="s">
        <v>131</v>
      </c>
      <c r="QSQ87" s="138" t="s">
        <v>131</v>
      </c>
      <c r="QSR87" s="138" t="s">
        <v>131</v>
      </c>
      <c r="QSS87" s="138" t="s">
        <v>131</v>
      </c>
      <c r="QST87" s="138" t="s">
        <v>131</v>
      </c>
      <c r="QSU87" s="138" t="s">
        <v>131</v>
      </c>
      <c r="QSV87" s="138" t="s">
        <v>131</v>
      </c>
      <c r="QSW87" s="138" t="s">
        <v>131</v>
      </c>
      <c r="QSX87" s="138" t="s">
        <v>131</v>
      </c>
      <c r="QSY87" s="138" t="s">
        <v>131</v>
      </c>
      <c r="QSZ87" s="138" t="s">
        <v>131</v>
      </c>
      <c r="QTA87" s="138" t="s">
        <v>131</v>
      </c>
      <c r="QTB87" s="138" t="s">
        <v>131</v>
      </c>
      <c r="QTC87" s="138" t="s">
        <v>131</v>
      </c>
      <c r="QTD87" s="138" t="s">
        <v>131</v>
      </c>
      <c r="QTE87" s="138" t="s">
        <v>131</v>
      </c>
      <c r="QTF87" s="138" t="s">
        <v>131</v>
      </c>
      <c r="QTG87" s="138" t="s">
        <v>131</v>
      </c>
      <c r="QTH87" s="138" t="s">
        <v>131</v>
      </c>
      <c r="QTI87" s="138" t="s">
        <v>131</v>
      </c>
      <c r="QTJ87" s="138" t="s">
        <v>131</v>
      </c>
      <c r="QTK87" s="138" t="s">
        <v>131</v>
      </c>
      <c r="QTL87" s="138" t="s">
        <v>131</v>
      </c>
      <c r="QTM87" s="138" t="s">
        <v>131</v>
      </c>
      <c r="QTN87" s="138" t="s">
        <v>131</v>
      </c>
      <c r="QTO87" s="138" t="s">
        <v>131</v>
      </c>
      <c r="QTP87" s="138" t="s">
        <v>131</v>
      </c>
      <c r="QTQ87" s="138" t="s">
        <v>131</v>
      </c>
      <c r="QTR87" s="138" t="s">
        <v>131</v>
      </c>
      <c r="QTS87" s="138" t="s">
        <v>131</v>
      </c>
      <c r="QTT87" s="138" t="s">
        <v>131</v>
      </c>
      <c r="QTU87" s="138" t="s">
        <v>131</v>
      </c>
      <c r="QTV87" s="138" t="s">
        <v>131</v>
      </c>
      <c r="QTW87" s="138" t="s">
        <v>131</v>
      </c>
      <c r="QTX87" s="138" t="s">
        <v>131</v>
      </c>
      <c r="QTY87" s="138" t="s">
        <v>131</v>
      </c>
      <c r="QTZ87" s="138" t="s">
        <v>131</v>
      </c>
      <c r="QUA87" s="138" t="s">
        <v>131</v>
      </c>
      <c r="QUB87" s="138" t="s">
        <v>131</v>
      </c>
      <c r="QUC87" s="138" t="s">
        <v>131</v>
      </c>
      <c r="QUD87" s="138" t="s">
        <v>131</v>
      </c>
      <c r="QUE87" s="138" t="s">
        <v>131</v>
      </c>
      <c r="QUF87" s="138" t="s">
        <v>131</v>
      </c>
      <c r="QUG87" s="138" t="s">
        <v>131</v>
      </c>
      <c r="QUH87" s="138" t="s">
        <v>131</v>
      </c>
      <c r="QUI87" s="138" t="s">
        <v>131</v>
      </c>
      <c r="QUJ87" s="138" t="s">
        <v>131</v>
      </c>
      <c r="QUK87" s="138" t="s">
        <v>131</v>
      </c>
      <c r="QUL87" s="138" t="s">
        <v>131</v>
      </c>
      <c r="QUM87" s="138" t="s">
        <v>131</v>
      </c>
      <c r="QUN87" s="138" t="s">
        <v>131</v>
      </c>
      <c r="QUO87" s="138" t="s">
        <v>131</v>
      </c>
      <c r="QUP87" s="138" t="s">
        <v>131</v>
      </c>
      <c r="QUQ87" s="138" t="s">
        <v>131</v>
      </c>
      <c r="QUR87" s="138" t="s">
        <v>131</v>
      </c>
      <c r="QUS87" s="138" t="s">
        <v>131</v>
      </c>
      <c r="QUT87" s="138" t="s">
        <v>131</v>
      </c>
      <c r="QUU87" s="138" t="s">
        <v>131</v>
      </c>
      <c r="QUV87" s="138" t="s">
        <v>131</v>
      </c>
      <c r="QUW87" s="138" t="s">
        <v>131</v>
      </c>
      <c r="QUX87" s="138" t="s">
        <v>131</v>
      </c>
      <c r="QUY87" s="138" t="s">
        <v>131</v>
      </c>
      <c r="QUZ87" s="138" t="s">
        <v>131</v>
      </c>
      <c r="QVA87" s="138" t="s">
        <v>131</v>
      </c>
      <c r="QVB87" s="138" t="s">
        <v>131</v>
      </c>
      <c r="QVC87" s="138" t="s">
        <v>131</v>
      </c>
      <c r="QVD87" s="138" t="s">
        <v>131</v>
      </c>
      <c r="QVE87" s="138" t="s">
        <v>131</v>
      </c>
      <c r="QVF87" s="138" t="s">
        <v>131</v>
      </c>
      <c r="QVG87" s="138" t="s">
        <v>131</v>
      </c>
      <c r="QVH87" s="138" t="s">
        <v>131</v>
      </c>
      <c r="QVI87" s="138" t="s">
        <v>131</v>
      </c>
      <c r="QVJ87" s="138" t="s">
        <v>131</v>
      </c>
      <c r="QVK87" s="138" t="s">
        <v>131</v>
      </c>
      <c r="QVL87" s="138" t="s">
        <v>131</v>
      </c>
      <c r="QVM87" s="138" t="s">
        <v>131</v>
      </c>
      <c r="QVN87" s="138" t="s">
        <v>131</v>
      </c>
      <c r="QVO87" s="138" t="s">
        <v>131</v>
      </c>
      <c r="QVP87" s="138" t="s">
        <v>131</v>
      </c>
      <c r="QVQ87" s="138" t="s">
        <v>131</v>
      </c>
      <c r="QVR87" s="138" t="s">
        <v>131</v>
      </c>
      <c r="QVS87" s="138" t="s">
        <v>131</v>
      </c>
      <c r="QVT87" s="138" t="s">
        <v>131</v>
      </c>
      <c r="QVU87" s="138" t="s">
        <v>131</v>
      </c>
      <c r="QVV87" s="138" t="s">
        <v>131</v>
      </c>
      <c r="QVW87" s="138" t="s">
        <v>131</v>
      </c>
      <c r="QVX87" s="138" t="s">
        <v>131</v>
      </c>
      <c r="QVY87" s="138" t="s">
        <v>131</v>
      </c>
      <c r="QVZ87" s="138" t="s">
        <v>131</v>
      </c>
      <c r="QWA87" s="138" t="s">
        <v>131</v>
      </c>
      <c r="QWB87" s="138" t="s">
        <v>131</v>
      </c>
      <c r="QWC87" s="138" t="s">
        <v>131</v>
      </c>
      <c r="QWD87" s="138" t="s">
        <v>131</v>
      </c>
      <c r="QWE87" s="138" t="s">
        <v>131</v>
      </c>
      <c r="QWF87" s="138" t="s">
        <v>131</v>
      </c>
      <c r="QWG87" s="138" t="s">
        <v>131</v>
      </c>
      <c r="QWH87" s="138" t="s">
        <v>131</v>
      </c>
      <c r="QWI87" s="138" t="s">
        <v>131</v>
      </c>
      <c r="QWJ87" s="138" t="s">
        <v>131</v>
      </c>
      <c r="QWK87" s="138" t="s">
        <v>131</v>
      </c>
      <c r="QWL87" s="138" t="s">
        <v>131</v>
      </c>
      <c r="QWM87" s="138" t="s">
        <v>131</v>
      </c>
      <c r="QWN87" s="138" t="s">
        <v>131</v>
      </c>
      <c r="QWO87" s="138" t="s">
        <v>131</v>
      </c>
      <c r="QWP87" s="138" t="s">
        <v>131</v>
      </c>
      <c r="QWQ87" s="138" t="s">
        <v>131</v>
      </c>
      <c r="QWR87" s="138" t="s">
        <v>131</v>
      </c>
      <c r="QWS87" s="138" t="s">
        <v>131</v>
      </c>
      <c r="QWT87" s="138" t="s">
        <v>131</v>
      </c>
      <c r="QWU87" s="138" t="s">
        <v>131</v>
      </c>
      <c r="QWV87" s="138" t="s">
        <v>131</v>
      </c>
      <c r="QWW87" s="138" t="s">
        <v>131</v>
      </c>
      <c r="QWX87" s="138" t="s">
        <v>131</v>
      </c>
      <c r="QWY87" s="138" t="s">
        <v>131</v>
      </c>
      <c r="QWZ87" s="138" t="s">
        <v>131</v>
      </c>
      <c r="QXA87" s="138" t="s">
        <v>131</v>
      </c>
      <c r="QXB87" s="138" t="s">
        <v>131</v>
      </c>
      <c r="QXC87" s="138" t="s">
        <v>131</v>
      </c>
      <c r="QXD87" s="138" t="s">
        <v>131</v>
      </c>
      <c r="QXE87" s="138" t="s">
        <v>131</v>
      </c>
      <c r="QXF87" s="138" t="s">
        <v>131</v>
      </c>
      <c r="QXG87" s="138" t="s">
        <v>131</v>
      </c>
      <c r="QXH87" s="138" t="s">
        <v>131</v>
      </c>
      <c r="QXI87" s="138" t="s">
        <v>131</v>
      </c>
      <c r="QXJ87" s="138" t="s">
        <v>131</v>
      </c>
      <c r="QXK87" s="138" t="s">
        <v>131</v>
      </c>
      <c r="QXL87" s="138" t="s">
        <v>131</v>
      </c>
      <c r="QXM87" s="138" t="s">
        <v>131</v>
      </c>
      <c r="QXN87" s="138" t="s">
        <v>131</v>
      </c>
      <c r="QXO87" s="138" t="s">
        <v>131</v>
      </c>
      <c r="QXP87" s="138" t="s">
        <v>131</v>
      </c>
      <c r="QXQ87" s="138" t="s">
        <v>131</v>
      </c>
      <c r="QXR87" s="138" t="s">
        <v>131</v>
      </c>
      <c r="QXS87" s="138" t="s">
        <v>131</v>
      </c>
      <c r="QXT87" s="138" t="s">
        <v>131</v>
      </c>
      <c r="QXU87" s="138" t="s">
        <v>131</v>
      </c>
      <c r="QXV87" s="138" t="s">
        <v>131</v>
      </c>
      <c r="QXW87" s="138" t="s">
        <v>131</v>
      </c>
      <c r="QXX87" s="138" t="s">
        <v>131</v>
      </c>
      <c r="QXY87" s="138" t="s">
        <v>131</v>
      </c>
      <c r="QXZ87" s="138" t="s">
        <v>131</v>
      </c>
      <c r="QYA87" s="138" t="s">
        <v>131</v>
      </c>
      <c r="QYB87" s="138" t="s">
        <v>131</v>
      </c>
      <c r="QYC87" s="138" t="s">
        <v>131</v>
      </c>
      <c r="QYD87" s="138" t="s">
        <v>131</v>
      </c>
      <c r="QYE87" s="138" t="s">
        <v>131</v>
      </c>
      <c r="QYF87" s="138" t="s">
        <v>131</v>
      </c>
      <c r="QYG87" s="138" t="s">
        <v>131</v>
      </c>
      <c r="QYH87" s="138" t="s">
        <v>131</v>
      </c>
      <c r="QYI87" s="138" t="s">
        <v>131</v>
      </c>
      <c r="QYJ87" s="138" t="s">
        <v>131</v>
      </c>
      <c r="QYK87" s="138" t="s">
        <v>131</v>
      </c>
      <c r="QYL87" s="138" t="s">
        <v>131</v>
      </c>
      <c r="QYM87" s="138" t="s">
        <v>131</v>
      </c>
      <c r="QYN87" s="138" t="s">
        <v>131</v>
      </c>
      <c r="QYO87" s="138" t="s">
        <v>131</v>
      </c>
      <c r="QYP87" s="138" t="s">
        <v>131</v>
      </c>
      <c r="QYQ87" s="138" t="s">
        <v>131</v>
      </c>
      <c r="QYR87" s="138" t="s">
        <v>131</v>
      </c>
      <c r="QYS87" s="138" t="s">
        <v>131</v>
      </c>
      <c r="QYT87" s="138" t="s">
        <v>131</v>
      </c>
      <c r="QYU87" s="138" t="s">
        <v>131</v>
      </c>
      <c r="QYV87" s="138" t="s">
        <v>131</v>
      </c>
      <c r="QYW87" s="138" t="s">
        <v>131</v>
      </c>
      <c r="QYX87" s="138" t="s">
        <v>131</v>
      </c>
      <c r="QYY87" s="138" t="s">
        <v>131</v>
      </c>
      <c r="QYZ87" s="138" t="s">
        <v>131</v>
      </c>
      <c r="QZA87" s="138" t="s">
        <v>131</v>
      </c>
      <c r="QZB87" s="138" t="s">
        <v>131</v>
      </c>
      <c r="QZC87" s="138" t="s">
        <v>131</v>
      </c>
      <c r="QZD87" s="138" t="s">
        <v>131</v>
      </c>
      <c r="QZE87" s="138" t="s">
        <v>131</v>
      </c>
      <c r="QZF87" s="138" t="s">
        <v>131</v>
      </c>
      <c r="QZG87" s="138" t="s">
        <v>131</v>
      </c>
      <c r="QZH87" s="138" t="s">
        <v>131</v>
      </c>
      <c r="QZI87" s="138" t="s">
        <v>131</v>
      </c>
      <c r="QZJ87" s="138" t="s">
        <v>131</v>
      </c>
      <c r="QZK87" s="138" t="s">
        <v>131</v>
      </c>
      <c r="QZL87" s="138" t="s">
        <v>131</v>
      </c>
      <c r="QZM87" s="138" t="s">
        <v>131</v>
      </c>
      <c r="QZN87" s="138" t="s">
        <v>131</v>
      </c>
      <c r="QZO87" s="138" t="s">
        <v>131</v>
      </c>
      <c r="QZP87" s="138" t="s">
        <v>131</v>
      </c>
      <c r="QZQ87" s="138" t="s">
        <v>131</v>
      </c>
      <c r="QZR87" s="138" t="s">
        <v>131</v>
      </c>
      <c r="QZS87" s="138" t="s">
        <v>131</v>
      </c>
      <c r="QZT87" s="138" t="s">
        <v>131</v>
      </c>
      <c r="QZU87" s="138" t="s">
        <v>131</v>
      </c>
      <c r="QZV87" s="138" t="s">
        <v>131</v>
      </c>
      <c r="QZW87" s="138" t="s">
        <v>131</v>
      </c>
      <c r="QZX87" s="138" t="s">
        <v>131</v>
      </c>
      <c r="QZY87" s="138" t="s">
        <v>131</v>
      </c>
      <c r="QZZ87" s="138" t="s">
        <v>131</v>
      </c>
      <c r="RAA87" s="138" t="s">
        <v>131</v>
      </c>
      <c r="RAB87" s="138" t="s">
        <v>131</v>
      </c>
      <c r="RAC87" s="138" t="s">
        <v>131</v>
      </c>
      <c r="RAD87" s="138" t="s">
        <v>131</v>
      </c>
      <c r="RAE87" s="138" t="s">
        <v>131</v>
      </c>
      <c r="RAF87" s="138" t="s">
        <v>131</v>
      </c>
      <c r="RAG87" s="138" t="s">
        <v>131</v>
      </c>
      <c r="RAH87" s="138" t="s">
        <v>131</v>
      </c>
      <c r="RAI87" s="138" t="s">
        <v>131</v>
      </c>
      <c r="RAJ87" s="138" t="s">
        <v>131</v>
      </c>
      <c r="RAK87" s="138" t="s">
        <v>131</v>
      </c>
      <c r="RAL87" s="138" t="s">
        <v>131</v>
      </c>
      <c r="RAM87" s="138" t="s">
        <v>131</v>
      </c>
      <c r="RAN87" s="138" t="s">
        <v>131</v>
      </c>
      <c r="RAO87" s="138" t="s">
        <v>131</v>
      </c>
      <c r="RAP87" s="138" t="s">
        <v>131</v>
      </c>
      <c r="RAQ87" s="138" t="s">
        <v>131</v>
      </c>
      <c r="RAR87" s="138" t="s">
        <v>131</v>
      </c>
      <c r="RAS87" s="138" t="s">
        <v>131</v>
      </c>
      <c r="RAT87" s="138" t="s">
        <v>131</v>
      </c>
      <c r="RAU87" s="138" t="s">
        <v>131</v>
      </c>
      <c r="RAV87" s="138" t="s">
        <v>131</v>
      </c>
      <c r="RAW87" s="138" t="s">
        <v>131</v>
      </c>
      <c r="RAX87" s="138" t="s">
        <v>131</v>
      </c>
      <c r="RAY87" s="138" t="s">
        <v>131</v>
      </c>
      <c r="RAZ87" s="138" t="s">
        <v>131</v>
      </c>
      <c r="RBA87" s="138" t="s">
        <v>131</v>
      </c>
      <c r="RBB87" s="138" t="s">
        <v>131</v>
      </c>
      <c r="RBC87" s="138" t="s">
        <v>131</v>
      </c>
      <c r="RBD87" s="138" t="s">
        <v>131</v>
      </c>
      <c r="RBE87" s="138" t="s">
        <v>131</v>
      </c>
      <c r="RBF87" s="138" t="s">
        <v>131</v>
      </c>
      <c r="RBG87" s="138" t="s">
        <v>131</v>
      </c>
      <c r="RBH87" s="138" t="s">
        <v>131</v>
      </c>
      <c r="RBI87" s="138" t="s">
        <v>131</v>
      </c>
      <c r="RBJ87" s="138" t="s">
        <v>131</v>
      </c>
      <c r="RBK87" s="138" t="s">
        <v>131</v>
      </c>
      <c r="RBL87" s="138" t="s">
        <v>131</v>
      </c>
      <c r="RBM87" s="138" t="s">
        <v>131</v>
      </c>
      <c r="RBN87" s="138" t="s">
        <v>131</v>
      </c>
      <c r="RBO87" s="138" t="s">
        <v>131</v>
      </c>
      <c r="RBP87" s="138" t="s">
        <v>131</v>
      </c>
      <c r="RBQ87" s="138" t="s">
        <v>131</v>
      </c>
      <c r="RBR87" s="138" t="s">
        <v>131</v>
      </c>
      <c r="RBS87" s="138" t="s">
        <v>131</v>
      </c>
      <c r="RBT87" s="138" t="s">
        <v>131</v>
      </c>
      <c r="RBU87" s="138" t="s">
        <v>131</v>
      </c>
      <c r="RBV87" s="138" t="s">
        <v>131</v>
      </c>
      <c r="RBW87" s="138" t="s">
        <v>131</v>
      </c>
      <c r="RBX87" s="138" t="s">
        <v>131</v>
      </c>
      <c r="RBY87" s="138" t="s">
        <v>131</v>
      </c>
      <c r="RBZ87" s="138" t="s">
        <v>131</v>
      </c>
      <c r="RCA87" s="138" t="s">
        <v>131</v>
      </c>
      <c r="RCB87" s="138" t="s">
        <v>131</v>
      </c>
      <c r="RCC87" s="138" t="s">
        <v>131</v>
      </c>
      <c r="RCD87" s="138" t="s">
        <v>131</v>
      </c>
      <c r="RCE87" s="138" t="s">
        <v>131</v>
      </c>
      <c r="RCF87" s="138" t="s">
        <v>131</v>
      </c>
      <c r="RCG87" s="138" t="s">
        <v>131</v>
      </c>
      <c r="RCH87" s="138" t="s">
        <v>131</v>
      </c>
      <c r="RCI87" s="138" t="s">
        <v>131</v>
      </c>
      <c r="RCJ87" s="138" t="s">
        <v>131</v>
      </c>
      <c r="RCK87" s="138" t="s">
        <v>131</v>
      </c>
      <c r="RCL87" s="138" t="s">
        <v>131</v>
      </c>
      <c r="RCM87" s="138" t="s">
        <v>131</v>
      </c>
      <c r="RCN87" s="138" t="s">
        <v>131</v>
      </c>
      <c r="RCO87" s="138" t="s">
        <v>131</v>
      </c>
      <c r="RCP87" s="138" t="s">
        <v>131</v>
      </c>
      <c r="RCQ87" s="138" t="s">
        <v>131</v>
      </c>
      <c r="RCR87" s="138" t="s">
        <v>131</v>
      </c>
      <c r="RCS87" s="138" t="s">
        <v>131</v>
      </c>
      <c r="RCT87" s="138" t="s">
        <v>131</v>
      </c>
      <c r="RCU87" s="138" t="s">
        <v>131</v>
      </c>
      <c r="RCV87" s="138" t="s">
        <v>131</v>
      </c>
      <c r="RCW87" s="138" t="s">
        <v>131</v>
      </c>
      <c r="RCX87" s="138" t="s">
        <v>131</v>
      </c>
      <c r="RCY87" s="138" t="s">
        <v>131</v>
      </c>
      <c r="RCZ87" s="138" t="s">
        <v>131</v>
      </c>
      <c r="RDA87" s="138" t="s">
        <v>131</v>
      </c>
      <c r="RDB87" s="138" t="s">
        <v>131</v>
      </c>
      <c r="RDC87" s="138" t="s">
        <v>131</v>
      </c>
      <c r="RDD87" s="138" t="s">
        <v>131</v>
      </c>
      <c r="RDE87" s="138" t="s">
        <v>131</v>
      </c>
      <c r="RDF87" s="138" t="s">
        <v>131</v>
      </c>
      <c r="RDG87" s="138" t="s">
        <v>131</v>
      </c>
      <c r="RDH87" s="138" t="s">
        <v>131</v>
      </c>
      <c r="RDI87" s="138" t="s">
        <v>131</v>
      </c>
      <c r="RDJ87" s="138" t="s">
        <v>131</v>
      </c>
      <c r="RDK87" s="138" t="s">
        <v>131</v>
      </c>
      <c r="RDL87" s="138" t="s">
        <v>131</v>
      </c>
      <c r="RDM87" s="138" t="s">
        <v>131</v>
      </c>
      <c r="RDN87" s="138" t="s">
        <v>131</v>
      </c>
      <c r="RDO87" s="138" t="s">
        <v>131</v>
      </c>
      <c r="RDP87" s="138" t="s">
        <v>131</v>
      </c>
      <c r="RDQ87" s="138" t="s">
        <v>131</v>
      </c>
      <c r="RDR87" s="138" t="s">
        <v>131</v>
      </c>
      <c r="RDS87" s="138" t="s">
        <v>131</v>
      </c>
      <c r="RDT87" s="138" t="s">
        <v>131</v>
      </c>
      <c r="RDU87" s="138" t="s">
        <v>131</v>
      </c>
      <c r="RDV87" s="138" t="s">
        <v>131</v>
      </c>
      <c r="RDW87" s="138" t="s">
        <v>131</v>
      </c>
      <c r="RDX87" s="138" t="s">
        <v>131</v>
      </c>
      <c r="RDY87" s="138" t="s">
        <v>131</v>
      </c>
      <c r="RDZ87" s="138" t="s">
        <v>131</v>
      </c>
      <c r="REA87" s="138" t="s">
        <v>131</v>
      </c>
      <c r="REB87" s="138" t="s">
        <v>131</v>
      </c>
      <c r="REC87" s="138" t="s">
        <v>131</v>
      </c>
      <c r="RED87" s="138" t="s">
        <v>131</v>
      </c>
      <c r="REE87" s="138" t="s">
        <v>131</v>
      </c>
      <c r="REF87" s="138" t="s">
        <v>131</v>
      </c>
      <c r="REG87" s="138" t="s">
        <v>131</v>
      </c>
      <c r="REH87" s="138" t="s">
        <v>131</v>
      </c>
      <c r="REI87" s="138" t="s">
        <v>131</v>
      </c>
      <c r="REJ87" s="138" t="s">
        <v>131</v>
      </c>
      <c r="REK87" s="138" t="s">
        <v>131</v>
      </c>
      <c r="REL87" s="138" t="s">
        <v>131</v>
      </c>
      <c r="REM87" s="138" t="s">
        <v>131</v>
      </c>
      <c r="REN87" s="138" t="s">
        <v>131</v>
      </c>
      <c r="REO87" s="138" t="s">
        <v>131</v>
      </c>
      <c r="REP87" s="138" t="s">
        <v>131</v>
      </c>
      <c r="REQ87" s="138" t="s">
        <v>131</v>
      </c>
      <c r="RER87" s="138" t="s">
        <v>131</v>
      </c>
      <c r="RES87" s="138" t="s">
        <v>131</v>
      </c>
      <c r="RET87" s="138" t="s">
        <v>131</v>
      </c>
      <c r="REU87" s="138" t="s">
        <v>131</v>
      </c>
      <c r="REV87" s="138" t="s">
        <v>131</v>
      </c>
      <c r="REW87" s="138" t="s">
        <v>131</v>
      </c>
      <c r="REX87" s="138" t="s">
        <v>131</v>
      </c>
      <c r="REY87" s="138" t="s">
        <v>131</v>
      </c>
      <c r="REZ87" s="138" t="s">
        <v>131</v>
      </c>
      <c r="RFA87" s="138" t="s">
        <v>131</v>
      </c>
      <c r="RFB87" s="138" t="s">
        <v>131</v>
      </c>
      <c r="RFC87" s="138" t="s">
        <v>131</v>
      </c>
      <c r="RFD87" s="138" t="s">
        <v>131</v>
      </c>
      <c r="RFE87" s="138" t="s">
        <v>131</v>
      </c>
      <c r="RFF87" s="138" t="s">
        <v>131</v>
      </c>
      <c r="RFG87" s="138" t="s">
        <v>131</v>
      </c>
      <c r="RFH87" s="138" t="s">
        <v>131</v>
      </c>
      <c r="RFI87" s="138" t="s">
        <v>131</v>
      </c>
      <c r="RFJ87" s="138" t="s">
        <v>131</v>
      </c>
      <c r="RFK87" s="138" t="s">
        <v>131</v>
      </c>
      <c r="RFL87" s="138" t="s">
        <v>131</v>
      </c>
      <c r="RFM87" s="138" t="s">
        <v>131</v>
      </c>
      <c r="RFN87" s="138" t="s">
        <v>131</v>
      </c>
      <c r="RFO87" s="138" t="s">
        <v>131</v>
      </c>
      <c r="RFP87" s="138" t="s">
        <v>131</v>
      </c>
      <c r="RFQ87" s="138" t="s">
        <v>131</v>
      </c>
      <c r="RFR87" s="138" t="s">
        <v>131</v>
      </c>
      <c r="RFS87" s="138" t="s">
        <v>131</v>
      </c>
      <c r="RFT87" s="138" t="s">
        <v>131</v>
      </c>
      <c r="RFU87" s="138" t="s">
        <v>131</v>
      </c>
      <c r="RFV87" s="138" t="s">
        <v>131</v>
      </c>
      <c r="RFW87" s="138" t="s">
        <v>131</v>
      </c>
      <c r="RFX87" s="138" t="s">
        <v>131</v>
      </c>
      <c r="RFY87" s="138" t="s">
        <v>131</v>
      </c>
      <c r="RFZ87" s="138" t="s">
        <v>131</v>
      </c>
      <c r="RGA87" s="138" t="s">
        <v>131</v>
      </c>
      <c r="RGB87" s="138" t="s">
        <v>131</v>
      </c>
      <c r="RGC87" s="138" t="s">
        <v>131</v>
      </c>
      <c r="RGD87" s="138" t="s">
        <v>131</v>
      </c>
      <c r="RGE87" s="138" t="s">
        <v>131</v>
      </c>
      <c r="RGF87" s="138" t="s">
        <v>131</v>
      </c>
      <c r="RGG87" s="138" t="s">
        <v>131</v>
      </c>
      <c r="RGH87" s="138" t="s">
        <v>131</v>
      </c>
      <c r="RGI87" s="138" t="s">
        <v>131</v>
      </c>
      <c r="RGJ87" s="138" t="s">
        <v>131</v>
      </c>
      <c r="RGK87" s="138" t="s">
        <v>131</v>
      </c>
      <c r="RGL87" s="138" t="s">
        <v>131</v>
      </c>
      <c r="RGM87" s="138" t="s">
        <v>131</v>
      </c>
      <c r="RGN87" s="138" t="s">
        <v>131</v>
      </c>
      <c r="RGO87" s="138" t="s">
        <v>131</v>
      </c>
      <c r="RGP87" s="138" t="s">
        <v>131</v>
      </c>
      <c r="RGQ87" s="138" t="s">
        <v>131</v>
      </c>
      <c r="RGR87" s="138" t="s">
        <v>131</v>
      </c>
      <c r="RGS87" s="138" t="s">
        <v>131</v>
      </c>
      <c r="RGT87" s="138" t="s">
        <v>131</v>
      </c>
      <c r="RGU87" s="138" t="s">
        <v>131</v>
      </c>
      <c r="RGV87" s="138" t="s">
        <v>131</v>
      </c>
      <c r="RGW87" s="138" t="s">
        <v>131</v>
      </c>
      <c r="RGX87" s="138" t="s">
        <v>131</v>
      </c>
      <c r="RGY87" s="138" t="s">
        <v>131</v>
      </c>
      <c r="RGZ87" s="138" t="s">
        <v>131</v>
      </c>
      <c r="RHA87" s="138" t="s">
        <v>131</v>
      </c>
      <c r="RHB87" s="138" t="s">
        <v>131</v>
      </c>
      <c r="RHC87" s="138" t="s">
        <v>131</v>
      </c>
      <c r="RHD87" s="138" t="s">
        <v>131</v>
      </c>
      <c r="RHE87" s="138" t="s">
        <v>131</v>
      </c>
      <c r="RHF87" s="138" t="s">
        <v>131</v>
      </c>
      <c r="RHG87" s="138" t="s">
        <v>131</v>
      </c>
      <c r="RHH87" s="138" t="s">
        <v>131</v>
      </c>
      <c r="RHI87" s="138" t="s">
        <v>131</v>
      </c>
      <c r="RHJ87" s="138" t="s">
        <v>131</v>
      </c>
      <c r="RHK87" s="138" t="s">
        <v>131</v>
      </c>
      <c r="RHL87" s="138" t="s">
        <v>131</v>
      </c>
      <c r="RHM87" s="138" t="s">
        <v>131</v>
      </c>
      <c r="RHN87" s="138" t="s">
        <v>131</v>
      </c>
      <c r="RHO87" s="138" t="s">
        <v>131</v>
      </c>
      <c r="RHP87" s="138" t="s">
        <v>131</v>
      </c>
      <c r="RHQ87" s="138" t="s">
        <v>131</v>
      </c>
      <c r="RHR87" s="138" t="s">
        <v>131</v>
      </c>
      <c r="RHS87" s="138" t="s">
        <v>131</v>
      </c>
      <c r="RHT87" s="138" t="s">
        <v>131</v>
      </c>
      <c r="RHU87" s="138" t="s">
        <v>131</v>
      </c>
      <c r="RHV87" s="138" t="s">
        <v>131</v>
      </c>
      <c r="RHW87" s="138" t="s">
        <v>131</v>
      </c>
      <c r="RHX87" s="138" t="s">
        <v>131</v>
      </c>
      <c r="RHY87" s="138" t="s">
        <v>131</v>
      </c>
      <c r="RHZ87" s="138" t="s">
        <v>131</v>
      </c>
      <c r="RIA87" s="138" t="s">
        <v>131</v>
      </c>
      <c r="RIB87" s="138" t="s">
        <v>131</v>
      </c>
      <c r="RIC87" s="138" t="s">
        <v>131</v>
      </c>
      <c r="RID87" s="138" t="s">
        <v>131</v>
      </c>
      <c r="RIE87" s="138" t="s">
        <v>131</v>
      </c>
      <c r="RIF87" s="138" t="s">
        <v>131</v>
      </c>
      <c r="RIG87" s="138" t="s">
        <v>131</v>
      </c>
      <c r="RIH87" s="138" t="s">
        <v>131</v>
      </c>
      <c r="RII87" s="138" t="s">
        <v>131</v>
      </c>
      <c r="RIJ87" s="138" t="s">
        <v>131</v>
      </c>
      <c r="RIK87" s="138" t="s">
        <v>131</v>
      </c>
      <c r="RIL87" s="138" t="s">
        <v>131</v>
      </c>
      <c r="RIM87" s="138" t="s">
        <v>131</v>
      </c>
      <c r="RIN87" s="138" t="s">
        <v>131</v>
      </c>
      <c r="RIO87" s="138" t="s">
        <v>131</v>
      </c>
      <c r="RIP87" s="138" t="s">
        <v>131</v>
      </c>
      <c r="RIQ87" s="138" t="s">
        <v>131</v>
      </c>
      <c r="RIR87" s="138" t="s">
        <v>131</v>
      </c>
      <c r="RIS87" s="138" t="s">
        <v>131</v>
      </c>
      <c r="RIT87" s="138" t="s">
        <v>131</v>
      </c>
      <c r="RIU87" s="138" t="s">
        <v>131</v>
      </c>
      <c r="RIV87" s="138" t="s">
        <v>131</v>
      </c>
      <c r="RIW87" s="138" t="s">
        <v>131</v>
      </c>
      <c r="RIX87" s="138" t="s">
        <v>131</v>
      </c>
      <c r="RIY87" s="138" t="s">
        <v>131</v>
      </c>
      <c r="RIZ87" s="138" t="s">
        <v>131</v>
      </c>
      <c r="RJA87" s="138" t="s">
        <v>131</v>
      </c>
      <c r="RJB87" s="138" t="s">
        <v>131</v>
      </c>
      <c r="RJC87" s="138" t="s">
        <v>131</v>
      </c>
      <c r="RJD87" s="138" t="s">
        <v>131</v>
      </c>
      <c r="RJE87" s="138" t="s">
        <v>131</v>
      </c>
      <c r="RJF87" s="138" t="s">
        <v>131</v>
      </c>
      <c r="RJG87" s="138" t="s">
        <v>131</v>
      </c>
      <c r="RJH87" s="138" t="s">
        <v>131</v>
      </c>
      <c r="RJI87" s="138" t="s">
        <v>131</v>
      </c>
      <c r="RJJ87" s="138" t="s">
        <v>131</v>
      </c>
      <c r="RJK87" s="138" t="s">
        <v>131</v>
      </c>
      <c r="RJL87" s="138" t="s">
        <v>131</v>
      </c>
      <c r="RJM87" s="138" t="s">
        <v>131</v>
      </c>
      <c r="RJN87" s="138" t="s">
        <v>131</v>
      </c>
      <c r="RJO87" s="138" t="s">
        <v>131</v>
      </c>
      <c r="RJP87" s="138" t="s">
        <v>131</v>
      </c>
      <c r="RJQ87" s="138" t="s">
        <v>131</v>
      </c>
      <c r="RJR87" s="138" t="s">
        <v>131</v>
      </c>
      <c r="RJS87" s="138" t="s">
        <v>131</v>
      </c>
      <c r="RJT87" s="138" t="s">
        <v>131</v>
      </c>
      <c r="RJU87" s="138" t="s">
        <v>131</v>
      </c>
      <c r="RJV87" s="138" t="s">
        <v>131</v>
      </c>
      <c r="RJW87" s="138" t="s">
        <v>131</v>
      </c>
      <c r="RJX87" s="138" t="s">
        <v>131</v>
      </c>
      <c r="RJY87" s="138" t="s">
        <v>131</v>
      </c>
      <c r="RJZ87" s="138" t="s">
        <v>131</v>
      </c>
      <c r="RKA87" s="138" t="s">
        <v>131</v>
      </c>
      <c r="RKB87" s="138" t="s">
        <v>131</v>
      </c>
      <c r="RKC87" s="138" t="s">
        <v>131</v>
      </c>
      <c r="RKD87" s="138" t="s">
        <v>131</v>
      </c>
      <c r="RKE87" s="138" t="s">
        <v>131</v>
      </c>
      <c r="RKF87" s="138" t="s">
        <v>131</v>
      </c>
      <c r="RKG87" s="138" t="s">
        <v>131</v>
      </c>
      <c r="RKH87" s="138" t="s">
        <v>131</v>
      </c>
      <c r="RKI87" s="138" t="s">
        <v>131</v>
      </c>
      <c r="RKJ87" s="138" t="s">
        <v>131</v>
      </c>
      <c r="RKK87" s="138" t="s">
        <v>131</v>
      </c>
      <c r="RKL87" s="138" t="s">
        <v>131</v>
      </c>
      <c r="RKM87" s="138" t="s">
        <v>131</v>
      </c>
      <c r="RKN87" s="138" t="s">
        <v>131</v>
      </c>
      <c r="RKO87" s="138" t="s">
        <v>131</v>
      </c>
      <c r="RKP87" s="138" t="s">
        <v>131</v>
      </c>
      <c r="RKQ87" s="138" t="s">
        <v>131</v>
      </c>
      <c r="RKR87" s="138" t="s">
        <v>131</v>
      </c>
      <c r="RKS87" s="138" t="s">
        <v>131</v>
      </c>
      <c r="RKT87" s="138" t="s">
        <v>131</v>
      </c>
      <c r="RKU87" s="138" t="s">
        <v>131</v>
      </c>
      <c r="RKV87" s="138" t="s">
        <v>131</v>
      </c>
      <c r="RKW87" s="138" t="s">
        <v>131</v>
      </c>
      <c r="RKX87" s="138" t="s">
        <v>131</v>
      </c>
      <c r="RKY87" s="138" t="s">
        <v>131</v>
      </c>
      <c r="RKZ87" s="138" t="s">
        <v>131</v>
      </c>
      <c r="RLA87" s="138" t="s">
        <v>131</v>
      </c>
      <c r="RLB87" s="138" t="s">
        <v>131</v>
      </c>
      <c r="RLC87" s="138" t="s">
        <v>131</v>
      </c>
      <c r="RLD87" s="138" t="s">
        <v>131</v>
      </c>
      <c r="RLE87" s="138" t="s">
        <v>131</v>
      </c>
      <c r="RLF87" s="138" t="s">
        <v>131</v>
      </c>
      <c r="RLG87" s="138" t="s">
        <v>131</v>
      </c>
      <c r="RLH87" s="138" t="s">
        <v>131</v>
      </c>
      <c r="RLI87" s="138" t="s">
        <v>131</v>
      </c>
      <c r="RLJ87" s="138" t="s">
        <v>131</v>
      </c>
      <c r="RLK87" s="138" t="s">
        <v>131</v>
      </c>
      <c r="RLL87" s="138" t="s">
        <v>131</v>
      </c>
      <c r="RLM87" s="138" t="s">
        <v>131</v>
      </c>
      <c r="RLN87" s="138" t="s">
        <v>131</v>
      </c>
      <c r="RLO87" s="138" t="s">
        <v>131</v>
      </c>
      <c r="RLP87" s="138" t="s">
        <v>131</v>
      </c>
      <c r="RLQ87" s="138" t="s">
        <v>131</v>
      </c>
      <c r="RLR87" s="138" t="s">
        <v>131</v>
      </c>
      <c r="RLS87" s="138" t="s">
        <v>131</v>
      </c>
      <c r="RLT87" s="138" t="s">
        <v>131</v>
      </c>
      <c r="RLU87" s="138" t="s">
        <v>131</v>
      </c>
      <c r="RLV87" s="138" t="s">
        <v>131</v>
      </c>
      <c r="RLW87" s="138" t="s">
        <v>131</v>
      </c>
      <c r="RLX87" s="138" t="s">
        <v>131</v>
      </c>
      <c r="RLY87" s="138" t="s">
        <v>131</v>
      </c>
      <c r="RLZ87" s="138" t="s">
        <v>131</v>
      </c>
      <c r="RMA87" s="138" t="s">
        <v>131</v>
      </c>
      <c r="RMB87" s="138" t="s">
        <v>131</v>
      </c>
      <c r="RMC87" s="138" t="s">
        <v>131</v>
      </c>
      <c r="RMD87" s="138" t="s">
        <v>131</v>
      </c>
      <c r="RME87" s="138" t="s">
        <v>131</v>
      </c>
      <c r="RMF87" s="138" t="s">
        <v>131</v>
      </c>
      <c r="RMG87" s="138" t="s">
        <v>131</v>
      </c>
      <c r="RMH87" s="138" t="s">
        <v>131</v>
      </c>
      <c r="RMI87" s="138" t="s">
        <v>131</v>
      </c>
      <c r="RMJ87" s="138" t="s">
        <v>131</v>
      </c>
      <c r="RMK87" s="138" t="s">
        <v>131</v>
      </c>
      <c r="RML87" s="138" t="s">
        <v>131</v>
      </c>
      <c r="RMM87" s="138" t="s">
        <v>131</v>
      </c>
      <c r="RMN87" s="138" t="s">
        <v>131</v>
      </c>
      <c r="RMO87" s="138" t="s">
        <v>131</v>
      </c>
      <c r="RMP87" s="138" t="s">
        <v>131</v>
      </c>
      <c r="RMQ87" s="138" t="s">
        <v>131</v>
      </c>
      <c r="RMR87" s="138" t="s">
        <v>131</v>
      </c>
      <c r="RMS87" s="138" t="s">
        <v>131</v>
      </c>
      <c r="RMT87" s="138" t="s">
        <v>131</v>
      </c>
      <c r="RMU87" s="138" t="s">
        <v>131</v>
      </c>
      <c r="RMV87" s="138" t="s">
        <v>131</v>
      </c>
      <c r="RMW87" s="138" t="s">
        <v>131</v>
      </c>
      <c r="RMX87" s="138" t="s">
        <v>131</v>
      </c>
      <c r="RMY87" s="138" t="s">
        <v>131</v>
      </c>
      <c r="RMZ87" s="138" t="s">
        <v>131</v>
      </c>
      <c r="RNA87" s="138" t="s">
        <v>131</v>
      </c>
      <c r="RNB87" s="138" t="s">
        <v>131</v>
      </c>
      <c r="RNC87" s="138" t="s">
        <v>131</v>
      </c>
      <c r="RND87" s="138" t="s">
        <v>131</v>
      </c>
      <c r="RNE87" s="138" t="s">
        <v>131</v>
      </c>
      <c r="RNF87" s="138" t="s">
        <v>131</v>
      </c>
      <c r="RNG87" s="138" t="s">
        <v>131</v>
      </c>
      <c r="RNH87" s="138" t="s">
        <v>131</v>
      </c>
      <c r="RNI87" s="138" t="s">
        <v>131</v>
      </c>
      <c r="RNJ87" s="138" t="s">
        <v>131</v>
      </c>
      <c r="RNK87" s="138" t="s">
        <v>131</v>
      </c>
      <c r="RNL87" s="138" t="s">
        <v>131</v>
      </c>
      <c r="RNM87" s="138" t="s">
        <v>131</v>
      </c>
      <c r="RNN87" s="138" t="s">
        <v>131</v>
      </c>
      <c r="RNO87" s="138" t="s">
        <v>131</v>
      </c>
      <c r="RNP87" s="138" t="s">
        <v>131</v>
      </c>
      <c r="RNQ87" s="138" t="s">
        <v>131</v>
      </c>
      <c r="RNR87" s="138" t="s">
        <v>131</v>
      </c>
      <c r="RNS87" s="138" t="s">
        <v>131</v>
      </c>
      <c r="RNT87" s="138" t="s">
        <v>131</v>
      </c>
      <c r="RNU87" s="138" t="s">
        <v>131</v>
      </c>
      <c r="RNV87" s="138" t="s">
        <v>131</v>
      </c>
      <c r="RNW87" s="138" t="s">
        <v>131</v>
      </c>
      <c r="RNX87" s="138" t="s">
        <v>131</v>
      </c>
      <c r="RNY87" s="138" t="s">
        <v>131</v>
      </c>
      <c r="RNZ87" s="138" t="s">
        <v>131</v>
      </c>
      <c r="ROA87" s="138" t="s">
        <v>131</v>
      </c>
      <c r="ROB87" s="138" t="s">
        <v>131</v>
      </c>
      <c r="ROC87" s="138" t="s">
        <v>131</v>
      </c>
      <c r="ROD87" s="138" t="s">
        <v>131</v>
      </c>
      <c r="ROE87" s="138" t="s">
        <v>131</v>
      </c>
      <c r="ROF87" s="138" t="s">
        <v>131</v>
      </c>
      <c r="ROG87" s="138" t="s">
        <v>131</v>
      </c>
      <c r="ROH87" s="138" t="s">
        <v>131</v>
      </c>
      <c r="ROI87" s="138" t="s">
        <v>131</v>
      </c>
      <c r="ROJ87" s="138" t="s">
        <v>131</v>
      </c>
      <c r="ROK87" s="138" t="s">
        <v>131</v>
      </c>
      <c r="ROL87" s="138" t="s">
        <v>131</v>
      </c>
      <c r="ROM87" s="138" t="s">
        <v>131</v>
      </c>
      <c r="RON87" s="138" t="s">
        <v>131</v>
      </c>
      <c r="ROO87" s="138" t="s">
        <v>131</v>
      </c>
      <c r="ROP87" s="138" t="s">
        <v>131</v>
      </c>
      <c r="ROQ87" s="138" t="s">
        <v>131</v>
      </c>
      <c r="ROR87" s="138" t="s">
        <v>131</v>
      </c>
      <c r="ROS87" s="138" t="s">
        <v>131</v>
      </c>
      <c r="ROT87" s="138" t="s">
        <v>131</v>
      </c>
      <c r="ROU87" s="138" t="s">
        <v>131</v>
      </c>
      <c r="ROV87" s="138" t="s">
        <v>131</v>
      </c>
      <c r="ROW87" s="138" t="s">
        <v>131</v>
      </c>
      <c r="ROX87" s="138" t="s">
        <v>131</v>
      </c>
      <c r="ROY87" s="138" t="s">
        <v>131</v>
      </c>
      <c r="ROZ87" s="138" t="s">
        <v>131</v>
      </c>
      <c r="RPA87" s="138" t="s">
        <v>131</v>
      </c>
      <c r="RPB87" s="138" t="s">
        <v>131</v>
      </c>
      <c r="RPC87" s="138" t="s">
        <v>131</v>
      </c>
      <c r="RPD87" s="138" t="s">
        <v>131</v>
      </c>
      <c r="RPE87" s="138" t="s">
        <v>131</v>
      </c>
      <c r="RPF87" s="138" t="s">
        <v>131</v>
      </c>
      <c r="RPG87" s="138" t="s">
        <v>131</v>
      </c>
      <c r="RPH87" s="138" t="s">
        <v>131</v>
      </c>
      <c r="RPI87" s="138" t="s">
        <v>131</v>
      </c>
      <c r="RPJ87" s="138" t="s">
        <v>131</v>
      </c>
      <c r="RPK87" s="138" t="s">
        <v>131</v>
      </c>
      <c r="RPL87" s="138" t="s">
        <v>131</v>
      </c>
      <c r="RPM87" s="138" t="s">
        <v>131</v>
      </c>
      <c r="RPN87" s="138" t="s">
        <v>131</v>
      </c>
      <c r="RPO87" s="138" t="s">
        <v>131</v>
      </c>
      <c r="RPP87" s="138" t="s">
        <v>131</v>
      </c>
      <c r="RPQ87" s="138" t="s">
        <v>131</v>
      </c>
      <c r="RPR87" s="138" t="s">
        <v>131</v>
      </c>
      <c r="RPS87" s="138" t="s">
        <v>131</v>
      </c>
      <c r="RPT87" s="138" t="s">
        <v>131</v>
      </c>
      <c r="RPU87" s="138" t="s">
        <v>131</v>
      </c>
      <c r="RPV87" s="138" t="s">
        <v>131</v>
      </c>
      <c r="RPW87" s="138" t="s">
        <v>131</v>
      </c>
      <c r="RPX87" s="138" t="s">
        <v>131</v>
      </c>
      <c r="RPY87" s="138" t="s">
        <v>131</v>
      </c>
      <c r="RPZ87" s="138" t="s">
        <v>131</v>
      </c>
      <c r="RQA87" s="138" t="s">
        <v>131</v>
      </c>
      <c r="RQB87" s="138" t="s">
        <v>131</v>
      </c>
      <c r="RQC87" s="138" t="s">
        <v>131</v>
      </c>
      <c r="RQD87" s="138" t="s">
        <v>131</v>
      </c>
      <c r="RQE87" s="138" t="s">
        <v>131</v>
      </c>
      <c r="RQF87" s="138" t="s">
        <v>131</v>
      </c>
      <c r="RQG87" s="138" t="s">
        <v>131</v>
      </c>
      <c r="RQH87" s="138" t="s">
        <v>131</v>
      </c>
      <c r="RQI87" s="138" t="s">
        <v>131</v>
      </c>
      <c r="RQJ87" s="138" t="s">
        <v>131</v>
      </c>
      <c r="RQK87" s="138" t="s">
        <v>131</v>
      </c>
      <c r="RQL87" s="138" t="s">
        <v>131</v>
      </c>
      <c r="RQM87" s="138" t="s">
        <v>131</v>
      </c>
      <c r="RQN87" s="138" t="s">
        <v>131</v>
      </c>
      <c r="RQO87" s="138" t="s">
        <v>131</v>
      </c>
      <c r="RQP87" s="138" t="s">
        <v>131</v>
      </c>
      <c r="RQQ87" s="138" t="s">
        <v>131</v>
      </c>
      <c r="RQR87" s="138" t="s">
        <v>131</v>
      </c>
      <c r="RQS87" s="138" t="s">
        <v>131</v>
      </c>
      <c r="RQT87" s="138" t="s">
        <v>131</v>
      </c>
      <c r="RQU87" s="138" t="s">
        <v>131</v>
      </c>
      <c r="RQV87" s="138" t="s">
        <v>131</v>
      </c>
      <c r="RQW87" s="138" t="s">
        <v>131</v>
      </c>
      <c r="RQX87" s="138" t="s">
        <v>131</v>
      </c>
      <c r="RQY87" s="138" t="s">
        <v>131</v>
      </c>
      <c r="RQZ87" s="138" t="s">
        <v>131</v>
      </c>
      <c r="RRA87" s="138" t="s">
        <v>131</v>
      </c>
      <c r="RRB87" s="138" t="s">
        <v>131</v>
      </c>
      <c r="RRC87" s="138" t="s">
        <v>131</v>
      </c>
      <c r="RRD87" s="138" t="s">
        <v>131</v>
      </c>
      <c r="RRE87" s="138" t="s">
        <v>131</v>
      </c>
      <c r="RRF87" s="138" t="s">
        <v>131</v>
      </c>
      <c r="RRG87" s="138" t="s">
        <v>131</v>
      </c>
      <c r="RRH87" s="138" t="s">
        <v>131</v>
      </c>
      <c r="RRI87" s="138" t="s">
        <v>131</v>
      </c>
      <c r="RRJ87" s="138" t="s">
        <v>131</v>
      </c>
      <c r="RRK87" s="138" t="s">
        <v>131</v>
      </c>
      <c r="RRL87" s="138" t="s">
        <v>131</v>
      </c>
      <c r="RRM87" s="138" t="s">
        <v>131</v>
      </c>
      <c r="RRN87" s="138" t="s">
        <v>131</v>
      </c>
      <c r="RRO87" s="138" t="s">
        <v>131</v>
      </c>
      <c r="RRP87" s="138" t="s">
        <v>131</v>
      </c>
      <c r="RRQ87" s="138" t="s">
        <v>131</v>
      </c>
      <c r="RRR87" s="138" t="s">
        <v>131</v>
      </c>
      <c r="RRS87" s="138" t="s">
        <v>131</v>
      </c>
      <c r="RRT87" s="138" t="s">
        <v>131</v>
      </c>
      <c r="RRU87" s="138" t="s">
        <v>131</v>
      </c>
      <c r="RRV87" s="138" t="s">
        <v>131</v>
      </c>
      <c r="RRW87" s="138" t="s">
        <v>131</v>
      </c>
      <c r="RRX87" s="138" t="s">
        <v>131</v>
      </c>
      <c r="RRY87" s="138" t="s">
        <v>131</v>
      </c>
      <c r="RRZ87" s="138" t="s">
        <v>131</v>
      </c>
      <c r="RSA87" s="138" t="s">
        <v>131</v>
      </c>
      <c r="RSB87" s="138" t="s">
        <v>131</v>
      </c>
      <c r="RSC87" s="138" t="s">
        <v>131</v>
      </c>
      <c r="RSD87" s="138" t="s">
        <v>131</v>
      </c>
      <c r="RSE87" s="138" t="s">
        <v>131</v>
      </c>
      <c r="RSF87" s="138" t="s">
        <v>131</v>
      </c>
      <c r="RSG87" s="138" t="s">
        <v>131</v>
      </c>
      <c r="RSH87" s="138" t="s">
        <v>131</v>
      </c>
      <c r="RSI87" s="138" t="s">
        <v>131</v>
      </c>
      <c r="RSJ87" s="138" t="s">
        <v>131</v>
      </c>
      <c r="RSK87" s="138" t="s">
        <v>131</v>
      </c>
      <c r="RSL87" s="138" t="s">
        <v>131</v>
      </c>
      <c r="RSM87" s="138" t="s">
        <v>131</v>
      </c>
      <c r="RSN87" s="138" t="s">
        <v>131</v>
      </c>
      <c r="RSO87" s="138" t="s">
        <v>131</v>
      </c>
      <c r="RSP87" s="138" t="s">
        <v>131</v>
      </c>
      <c r="RSQ87" s="138" t="s">
        <v>131</v>
      </c>
      <c r="RSR87" s="138" t="s">
        <v>131</v>
      </c>
      <c r="RSS87" s="138" t="s">
        <v>131</v>
      </c>
      <c r="RST87" s="138" t="s">
        <v>131</v>
      </c>
      <c r="RSU87" s="138" t="s">
        <v>131</v>
      </c>
      <c r="RSV87" s="138" t="s">
        <v>131</v>
      </c>
      <c r="RSW87" s="138" t="s">
        <v>131</v>
      </c>
      <c r="RSX87" s="138" t="s">
        <v>131</v>
      </c>
      <c r="RSY87" s="138" t="s">
        <v>131</v>
      </c>
      <c r="RSZ87" s="138" t="s">
        <v>131</v>
      </c>
      <c r="RTA87" s="138" t="s">
        <v>131</v>
      </c>
      <c r="RTB87" s="138" t="s">
        <v>131</v>
      </c>
      <c r="RTC87" s="138" t="s">
        <v>131</v>
      </c>
      <c r="RTD87" s="138" t="s">
        <v>131</v>
      </c>
      <c r="RTE87" s="138" t="s">
        <v>131</v>
      </c>
      <c r="RTF87" s="138" t="s">
        <v>131</v>
      </c>
      <c r="RTG87" s="138" t="s">
        <v>131</v>
      </c>
      <c r="RTH87" s="138" t="s">
        <v>131</v>
      </c>
      <c r="RTI87" s="138" t="s">
        <v>131</v>
      </c>
      <c r="RTJ87" s="138" t="s">
        <v>131</v>
      </c>
      <c r="RTK87" s="138" t="s">
        <v>131</v>
      </c>
      <c r="RTL87" s="138" t="s">
        <v>131</v>
      </c>
      <c r="RTM87" s="138" t="s">
        <v>131</v>
      </c>
      <c r="RTN87" s="138" t="s">
        <v>131</v>
      </c>
      <c r="RTO87" s="138" t="s">
        <v>131</v>
      </c>
      <c r="RTP87" s="138" t="s">
        <v>131</v>
      </c>
      <c r="RTQ87" s="138" t="s">
        <v>131</v>
      </c>
      <c r="RTR87" s="138" t="s">
        <v>131</v>
      </c>
      <c r="RTS87" s="138" t="s">
        <v>131</v>
      </c>
      <c r="RTT87" s="138" t="s">
        <v>131</v>
      </c>
      <c r="RTU87" s="138" t="s">
        <v>131</v>
      </c>
      <c r="RTV87" s="138" t="s">
        <v>131</v>
      </c>
      <c r="RTW87" s="138" t="s">
        <v>131</v>
      </c>
      <c r="RTX87" s="138" t="s">
        <v>131</v>
      </c>
      <c r="RTY87" s="138" t="s">
        <v>131</v>
      </c>
      <c r="RTZ87" s="138" t="s">
        <v>131</v>
      </c>
      <c r="RUA87" s="138" t="s">
        <v>131</v>
      </c>
      <c r="RUB87" s="138" t="s">
        <v>131</v>
      </c>
      <c r="RUC87" s="138" t="s">
        <v>131</v>
      </c>
      <c r="RUD87" s="138" t="s">
        <v>131</v>
      </c>
      <c r="RUE87" s="138" t="s">
        <v>131</v>
      </c>
      <c r="RUF87" s="138" t="s">
        <v>131</v>
      </c>
      <c r="RUG87" s="138" t="s">
        <v>131</v>
      </c>
      <c r="RUH87" s="138" t="s">
        <v>131</v>
      </c>
      <c r="RUI87" s="138" t="s">
        <v>131</v>
      </c>
      <c r="RUJ87" s="138" t="s">
        <v>131</v>
      </c>
      <c r="RUK87" s="138" t="s">
        <v>131</v>
      </c>
      <c r="RUL87" s="138" t="s">
        <v>131</v>
      </c>
      <c r="RUM87" s="138" t="s">
        <v>131</v>
      </c>
      <c r="RUN87" s="138" t="s">
        <v>131</v>
      </c>
      <c r="RUO87" s="138" t="s">
        <v>131</v>
      </c>
      <c r="RUP87" s="138" t="s">
        <v>131</v>
      </c>
      <c r="RUQ87" s="138" t="s">
        <v>131</v>
      </c>
      <c r="RUR87" s="138" t="s">
        <v>131</v>
      </c>
      <c r="RUS87" s="138" t="s">
        <v>131</v>
      </c>
      <c r="RUT87" s="138" t="s">
        <v>131</v>
      </c>
      <c r="RUU87" s="138" t="s">
        <v>131</v>
      </c>
      <c r="RUV87" s="138" t="s">
        <v>131</v>
      </c>
      <c r="RUW87" s="138" t="s">
        <v>131</v>
      </c>
      <c r="RUX87" s="138" t="s">
        <v>131</v>
      </c>
      <c r="RUY87" s="138" t="s">
        <v>131</v>
      </c>
      <c r="RUZ87" s="138" t="s">
        <v>131</v>
      </c>
      <c r="RVA87" s="138" t="s">
        <v>131</v>
      </c>
      <c r="RVB87" s="138" t="s">
        <v>131</v>
      </c>
      <c r="RVC87" s="138" t="s">
        <v>131</v>
      </c>
      <c r="RVD87" s="138" t="s">
        <v>131</v>
      </c>
      <c r="RVE87" s="138" t="s">
        <v>131</v>
      </c>
      <c r="RVF87" s="138" t="s">
        <v>131</v>
      </c>
      <c r="RVG87" s="138" t="s">
        <v>131</v>
      </c>
      <c r="RVH87" s="138" t="s">
        <v>131</v>
      </c>
      <c r="RVI87" s="138" t="s">
        <v>131</v>
      </c>
      <c r="RVJ87" s="138" t="s">
        <v>131</v>
      </c>
      <c r="RVK87" s="138" t="s">
        <v>131</v>
      </c>
      <c r="RVL87" s="138" t="s">
        <v>131</v>
      </c>
      <c r="RVM87" s="138" t="s">
        <v>131</v>
      </c>
      <c r="RVN87" s="138" t="s">
        <v>131</v>
      </c>
      <c r="RVO87" s="138" t="s">
        <v>131</v>
      </c>
      <c r="RVP87" s="138" t="s">
        <v>131</v>
      </c>
      <c r="RVQ87" s="138" t="s">
        <v>131</v>
      </c>
      <c r="RVR87" s="138" t="s">
        <v>131</v>
      </c>
      <c r="RVS87" s="138" t="s">
        <v>131</v>
      </c>
      <c r="RVT87" s="138" t="s">
        <v>131</v>
      </c>
      <c r="RVU87" s="138" t="s">
        <v>131</v>
      </c>
      <c r="RVV87" s="138" t="s">
        <v>131</v>
      </c>
      <c r="RVW87" s="138" t="s">
        <v>131</v>
      </c>
      <c r="RVX87" s="138" t="s">
        <v>131</v>
      </c>
      <c r="RVY87" s="138" t="s">
        <v>131</v>
      </c>
      <c r="RVZ87" s="138" t="s">
        <v>131</v>
      </c>
      <c r="RWA87" s="138" t="s">
        <v>131</v>
      </c>
      <c r="RWB87" s="138" t="s">
        <v>131</v>
      </c>
      <c r="RWC87" s="138" t="s">
        <v>131</v>
      </c>
      <c r="RWD87" s="138" t="s">
        <v>131</v>
      </c>
      <c r="RWE87" s="138" t="s">
        <v>131</v>
      </c>
      <c r="RWF87" s="138" t="s">
        <v>131</v>
      </c>
      <c r="RWG87" s="138" t="s">
        <v>131</v>
      </c>
      <c r="RWH87" s="138" t="s">
        <v>131</v>
      </c>
      <c r="RWI87" s="138" t="s">
        <v>131</v>
      </c>
      <c r="RWJ87" s="138" t="s">
        <v>131</v>
      </c>
      <c r="RWK87" s="138" t="s">
        <v>131</v>
      </c>
      <c r="RWL87" s="138" t="s">
        <v>131</v>
      </c>
      <c r="RWM87" s="138" t="s">
        <v>131</v>
      </c>
      <c r="RWN87" s="138" t="s">
        <v>131</v>
      </c>
      <c r="RWO87" s="138" t="s">
        <v>131</v>
      </c>
      <c r="RWP87" s="138" t="s">
        <v>131</v>
      </c>
      <c r="RWQ87" s="138" t="s">
        <v>131</v>
      </c>
      <c r="RWR87" s="138" t="s">
        <v>131</v>
      </c>
      <c r="RWS87" s="138" t="s">
        <v>131</v>
      </c>
      <c r="RWT87" s="138" t="s">
        <v>131</v>
      </c>
      <c r="RWU87" s="138" t="s">
        <v>131</v>
      </c>
      <c r="RWV87" s="138" t="s">
        <v>131</v>
      </c>
      <c r="RWW87" s="138" t="s">
        <v>131</v>
      </c>
      <c r="RWX87" s="138" t="s">
        <v>131</v>
      </c>
      <c r="RWY87" s="138" t="s">
        <v>131</v>
      </c>
      <c r="RWZ87" s="138" t="s">
        <v>131</v>
      </c>
      <c r="RXA87" s="138" t="s">
        <v>131</v>
      </c>
      <c r="RXB87" s="138" t="s">
        <v>131</v>
      </c>
      <c r="RXC87" s="138" t="s">
        <v>131</v>
      </c>
      <c r="RXD87" s="138" t="s">
        <v>131</v>
      </c>
      <c r="RXE87" s="138" t="s">
        <v>131</v>
      </c>
      <c r="RXF87" s="138" t="s">
        <v>131</v>
      </c>
      <c r="RXG87" s="138" t="s">
        <v>131</v>
      </c>
      <c r="RXH87" s="138" t="s">
        <v>131</v>
      </c>
      <c r="RXI87" s="138" t="s">
        <v>131</v>
      </c>
      <c r="RXJ87" s="138" t="s">
        <v>131</v>
      </c>
      <c r="RXK87" s="138" t="s">
        <v>131</v>
      </c>
      <c r="RXL87" s="138" t="s">
        <v>131</v>
      </c>
      <c r="RXM87" s="138" t="s">
        <v>131</v>
      </c>
      <c r="RXN87" s="138" t="s">
        <v>131</v>
      </c>
      <c r="RXO87" s="138" t="s">
        <v>131</v>
      </c>
      <c r="RXP87" s="138" t="s">
        <v>131</v>
      </c>
      <c r="RXQ87" s="138" t="s">
        <v>131</v>
      </c>
      <c r="RXR87" s="138" t="s">
        <v>131</v>
      </c>
      <c r="RXS87" s="138" t="s">
        <v>131</v>
      </c>
      <c r="RXT87" s="138" t="s">
        <v>131</v>
      </c>
      <c r="RXU87" s="138" t="s">
        <v>131</v>
      </c>
      <c r="RXV87" s="138" t="s">
        <v>131</v>
      </c>
      <c r="RXW87" s="138" t="s">
        <v>131</v>
      </c>
      <c r="RXX87" s="138" t="s">
        <v>131</v>
      </c>
      <c r="RXY87" s="138" t="s">
        <v>131</v>
      </c>
      <c r="RXZ87" s="138" t="s">
        <v>131</v>
      </c>
      <c r="RYA87" s="138" t="s">
        <v>131</v>
      </c>
      <c r="RYB87" s="138" t="s">
        <v>131</v>
      </c>
      <c r="RYC87" s="138" t="s">
        <v>131</v>
      </c>
      <c r="RYD87" s="138" t="s">
        <v>131</v>
      </c>
      <c r="RYE87" s="138" t="s">
        <v>131</v>
      </c>
      <c r="RYF87" s="138" t="s">
        <v>131</v>
      </c>
      <c r="RYG87" s="138" t="s">
        <v>131</v>
      </c>
      <c r="RYH87" s="138" t="s">
        <v>131</v>
      </c>
      <c r="RYI87" s="138" t="s">
        <v>131</v>
      </c>
      <c r="RYJ87" s="138" t="s">
        <v>131</v>
      </c>
      <c r="RYK87" s="138" t="s">
        <v>131</v>
      </c>
      <c r="RYL87" s="138" t="s">
        <v>131</v>
      </c>
      <c r="RYM87" s="138" t="s">
        <v>131</v>
      </c>
      <c r="RYN87" s="138" t="s">
        <v>131</v>
      </c>
      <c r="RYO87" s="138" t="s">
        <v>131</v>
      </c>
      <c r="RYP87" s="138" t="s">
        <v>131</v>
      </c>
      <c r="RYQ87" s="138" t="s">
        <v>131</v>
      </c>
      <c r="RYR87" s="138" t="s">
        <v>131</v>
      </c>
      <c r="RYS87" s="138" t="s">
        <v>131</v>
      </c>
      <c r="RYT87" s="138" t="s">
        <v>131</v>
      </c>
      <c r="RYU87" s="138" t="s">
        <v>131</v>
      </c>
      <c r="RYV87" s="138" t="s">
        <v>131</v>
      </c>
      <c r="RYW87" s="138" t="s">
        <v>131</v>
      </c>
      <c r="RYX87" s="138" t="s">
        <v>131</v>
      </c>
      <c r="RYY87" s="138" t="s">
        <v>131</v>
      </c>
      <c r="RYZ87" s="138" t="s">
        <v>131</v>
      </c>
      <c r="RZA87" s="138" t="s">
        <v>131</v>
      </c>
      <c r="RZB87" s="138" t="s">
        <v>131</v>
      </c>
      <c r="RZC87" s="138" t="s">
        <v>131</v>
      </c>
      <c r="RZD87" s="138" t="s">
        <v>131</v>
      </c>
      <c r="RZE87" s="138" t="s">
        <v>131</v>
      </c>
      <c r="RZF87" s="138" t="s">
        <v>131</v>
      </c>
      <c r="RZG87" s="138" t="s">
        <v>131</v>
      </c>
      <c r="RZH87" s="138" t="s">
        <v>131</v>
      </c>
      <c r="RZI87" s="138" t="s">
        <v>131</v>
      </c>
      <c r="RZJ87" s="138" t="s">
        <v>131</v>
      </c>
      <c r="RZK87" s="138" t="s">
        <v>131</v>
      </c>
      <c r="RZL87" s="138" t="s">
        <v>131</v>
      </c>
      <c r="RZM87" s="138" t="s">
        <v>131</v>
      </c>
      <c r="RZN87" s="138" t="s">
        <v>131</v>
      </c>
      <c r="RZO87" s="138" t="s">
        <v>131</v>
      </c>
      <c r="RZP87" s="138" t="s">
        <v>131</v>
      </c>
      <c r="RZQ87" s="138" t="s">
        <v>131</v>
      </c>
      <c r="RZR87" s="138" t="s">
        <v>131</v>
      </c>
      <c r="RZS87" s="138" t="s">
        <v>131</v>
      </c>
      <c r="RZT87" s="138" t="s">
        <v>131</v>
      </c>
      <c r="RZU87" s="138" t="s">
        <v>131</v>
      </c>
      <c r="RZV87" s="138" t="s">
        <v>131</v>
      </c>
      <c r="RZW87" s="138" t="s">
        <v>131</v>
      </c>
      <c r="RZX87" s="138" t="s">
        <v>131</v>
      </c>
      <c r="RZY87" s="138" t="s">
        <v>131</v>
      </c>
      <c r="RZZ87" s="138" t="s">
        <v>131</v>
      </c>
      <c r="SAA87" s="138" t="s">
        <v>131</v>
      </c>
      <c r="SAB87" s="138" t="s">
        <v>131</v>
      </c>
      <c r="SAC87" s="138" t="s">
        <v>131</v>
      </c>
      <c r="SAD87" s="138" t="s">
        <v>131</v>
      </c>
      <c r="SAE87" s="138" t="s">
        <v>131</v>
      </c>
      <c r="SAF87" s="138" t="s">
        <v>131</v>
      </c>
      <c r="SAG87" s="138" t="s">
        <v>131</v>
      </c>
      <c r="SAH87" s="138" t="s">
        <v>131</v>
      </c>
      <c r="SAI87" s="138" t="s">
        <v>131</v>
      </c>
      <c r="SAJ87" s="138" t="s">
        <v>131</v>
      </c>
      <c r="SAK87" s="138" t="s">
        <v>131</v>
      </c>
      <c r="SAL87" s="138" t="s">
        <v>131</v>
      </c>
      <c r="SAM87" s="138" t="s">
        <v>131</v>
      </c>
      <c r="SAN87" s="138" t="s">
        <v>131</v>
      </c>
      <c r="SAO87" s="138" t="s">
        <v>131</v>
      </c>
      <c r="SAP87" s="138" t="s">
        <v>131</v>
      </c>
      <c r="SAQ87" s="138" t="s">
        <v>131</v>
      </c>
      <c r="SAR87" s="138" t="s">
        <v>131</v>
      </c>
      <c r="SAS87" s="138" t="s">
        <v>131</v>
      </c>
      <c r="SAT87" s="138" t="s">
        <v>131</v>
      </c>
      <c r="SAU87" s="138" t="s">
        <v>131</v>
      </c>
      <c r="SAV87" s="138" t="s">
        <v>131</v>
      </c>
      <c r="SAW87" s="138" t="s">
        <v>131</v>
      </c>
      <c r="SAX87" s="138" t="s">
        <v>131</v>
      </c>
      <c r="SAY87" s="138" t="s">
        <v>131</v>
      </c>
      <c r="SAZ87" s="138" t="s">
        <v>131</v>
      </c>
      <c r="SBA87" s="138" t="s">
        <v>131</v>
      </c>
      <c r="SBB87" s="138" t="s">
        <v>131</v>
      </c>
      <c r="SBC87" s="138" t="s">
        <v>131</v>
      </c>
      <c r="SBD87" s="138" t="s">
        <v>131</v>
      </c>
      <c r="SBE87" s="138" t="s">
        <v>131</v>
      </c>
      <c r="SBF87" s="138" t="s">
        <v>131</v>
      </c>
      <c r="SBG87" s="138" t="s">
        <v>131</v>
      </c>
      <c r="SBH87" s="138" t="s">
        <v>131</v>
      </c>
      <c r="SBI87" s="138" t="s">
        <v>131</v>
      </c>
      <c r="SBJ87" s="138" t="s">
        <v>131</v>
      </c>
      <c r="SBK87" s="138" t="s">
        <v>131</v>
      </c>
      <c r="SBL87" s="138" t="s">
        <v>131</v>
      </c>
      <c r="SBM87" s="138" t="s">
        <v>131</v>
      </c>
      <c r="SBN87" s="138" t="s">
        <v>131</v>
      </c>
      <c r="SBO87" s="138" t="s">
        <v>131</v>
      </c>
      <c r="SBP87" s="138" t="s">
        <v>131</v>
      </c>
      <c r="SBQ87" s="138" t="s">
        <v>131</v>
      </c>
      <c r="SBR87" s="138" t="s">
        <v>131</v>
      </c>
      <c r="SBS87" s="138" t="s">
        <v>131</v>
      </c>
      <c r="SBT87" s="138" t="s">
        <v>131</v>
      </c>
      <c r="SBU87" s="138" t="s">
        <v>131</v>
      </c>
      <c r="SBV87" s="138" t="s">
        <v>131</v>
      </c>
      <c r="SBW87" s="138" t="s">
        <v>131</v>
      </c>
      <c r="SBX87" s="138" t="s">
        <v>131</v>
      </c>
      <c r="SBY87" s="138" t="s">
        <v>131</v>
      </c>
      <c r="SBZ87" s="138" t="s">
        <v>131</v>
      </c>
      <c r="SCA87" s="138" t="s">
        <v>131</v>
      </c>
      <c r="SCB87" s="138" t="s">
        <v>131</v>
      </c>
      <c r="SCC87" s="138" t="s">
        <v>131</v>
      </c>
      <c r="SCD87" s="138" t="s">
        <v>131</v>
      </c>
      <c r="SCE87" s="138" t="s">
        <v>131</v>
      </c>
      <c r="SCF87" s="138" t="s">
        <v>131</v>
      </c>
      <c r="SCG87" s="138" t="s">
        <v>131</v>
      </c>
      <c r="SCH87" s="138" t="s">
        <v>131</v>
      </c>
      <c r="SCI87" s="138" t="s">
        <v>131</v>
      </c>
      <c r="SCJ87" s="138" t="s">
        <v>131</v>
      </c>
      <c r="SCK87" s="138" t="s">
        <v>131</v>
      </c>
      <c r="SCL87" s="138" t="s">
        <v>131</v>
      </c>
      <c r="SCM87" s="138" t="s">
        <v>131</v>
      </c>
      <c r="SCN87" s="138" t="s">
        <v>131</v>
      </c>
      <c r="SCO87" s="138" t="s">
        <v>131</v>
      </c>
      <c r="SCP87" s="138" t="s">
        <v>131</v>
      </c>
      <c r="SCQ87" s="138" t="s">
        <v>131</v>
      </c>
      <c r="SCR87" s="138" t="s">
        <v>131</v>
      </c>
      <c r="SCS87" s="138" t="s">
        <v>131</v>
      </c>
      <c r="SCT87" s="138" t="s">
        <v>131</v>
      </c>
      <c r="SCU87" s="138" t="s">
        <v>131</v>
      </c>
      <c r="SCV87" s="138" t="s">
        <v>131</v>
      </c>
      <c r="SCW87" s="138" t="s">
        <v>131</v>
      </c>
      <c r="SCX87" s="138" t="s">
        <v>131</v>
      </c>
      <c r="SCY87" s="138" t="s">
        <v>131</v>
      </c>
      <c r="SCZ87" s="138" t="s">
        <v>131</v>
      </c>
      <c r="SDA87" s="138" t="s">
        <v>131</v>
      </c>
      <c r="SDB87" s="138" t="s">
        <v>131</v>
      </c>
      <c r="SDC87" s="138" t="s">
        <v>131</v>
      </c>
      <c r="SDD87" s="138" t="s">
        <v>131</v>
      </c>
      <c r="SDE87" s="138" t="s">
        <v>131</v>
      </c>
      <c r="SDF87" s="138" t="s">
        <v>131</v>
      </c>
      <c r="SDG87" s="138" t="s">
        <v>131</v>
      </c>
      <c r="SDH87" s="138" t="s">
        <v>131</v>
      </c>
      <c r="SDI87" s="138" t="s">
        <v>131</v>
      </c>
      <c r="SDJ87" s="138" t="s">
        <v>131</v>
      </c>
      <c r="SDK87" s="138" t="s">
        <v>131</v>
      </c>
      <c r="SDL87" s="138" t="s">
        <v>131</v>
      </c>
      <c r="SDM87" s="138" t="s">
        <v>131</v>
      </c>
      <c r="SDN87" s="138" t="s">
        <v>131</v>
      </c>
      <c r="SDO87" s="138" t="s">
        <v>131</v>
      </c>
      <c r="SDP87" s="138" t="s">
        <v>131</v>
      </c>
      <c r="SDQ87" s="138" t="s">
        <v>131</v>
      </c>
      <c r="SDR87" s="138" t="s">
        <v>131</v>
      </c>
      <c r="SDS87" s="138" t="s">
        <v>131</v>
      </c>
      <c r="SDT87" s="138" t="s">
        <v>131</v>
      </c>
      <c r="SDU87" s="138" t="s">
        <v>131</v>
      </c>
      <c r="SDV87" s="138" t="s">
        <v>131</v>
      </c>
      <c r="SDW87" s="138" t="s">
        <v>131</v>
      </c>
      <c r="SDX87" s="138" t="s">
        <v>131</v>
      </c>
      <c r="SDY87" s="138" t="s">
        <v>131</v>
      </c>
      <c r="SDZ87" s="138" t="s">
        <v>131</v>
      </c>
      <c r="SEA87" s="138" t="s">
        <v>131</v>
      </c>
      <c r="SEB87" s="138" t="s">
        <v>131</v>
      </c>
      <c r="SEC87" s="138" t="s">
        <v>131</v>
      </c>
      <c r="SED87" s="138" t="s">
        <v>131</v>
      </c>
      <c r="SEE87" s="138" t="s">
        <v>131</v>
      </c>
      <c r="SEF87" s="138" t="s">
        <v>131</v>
      </c>
      <c r="SEG87" s="138" t="s">
        <v>131</v>
      </c>
      <c r="SEH87" s="138" t="s">
        <v>131</v>
      </c>
      <c r="SEI87" s="138" t="s">
        <v>131</v>
      </c>
      <c r="SEJ87" s="138" t="s">
        <v>131</v>
      </c>
      <c r="SEK87" s="138" t="s">
        <v>131</v>
      </c>
      <c r="SEL87" s="138" t="s">
        <v>131</v>
      </c>
      <c r="SEM87" s="138" t="s">
        <v>131</v>
      </c>
      <c r="SEN87" s="138" t="s">
        <v>131</v>
      </c>
      <c r="SEO87" s="138" t="s">
        <v>131</v>
      </c>
      <c r="SEP87" s="138" t="s">
        <v>131</v>
      </c>
      <c r="SEQ87" s="138" t="s">
        <v>131</v>
      </c>
      <c r="SER87" s="138" t="s">
        <v>131</v>
      </c>
      <c r="SES87" s="138" t="s">
        <v>131</v>
      </c>
      <c r="SET87" s="138" t="s">
        <v>131</v>
      </c>
      <c r="SEU87" s="138" t="s">
        <v>131</v>
      </c>
      <c r="SEV87" s="138" t="s">
        <v>131</v>
      </c>
      <c r="SEW87" s="138" t="s">
        <v>131</v>
      </c>
      <c r="SEX87" s="138" t="s">
        <v>131</v>
      </c>
      <c r="SEY87" s="138" t="s">
        <v>131</v>
      </c>
      <c r="SEZ87" s="138" t="s">
        <v>131</v>
      </c>
      <c r="SFA87" s="138" t="s">
        <v>131</v>
      </c>
      <c r="SFB87" s="138" t="s">
        <v>131</v>
      </c>
      <c r="SFC87" s="138" t="s">
        <v>131</v>
      </c>
      <c r="SFD87" s="138" t="s">
        <v>131</v>
      </c>
      <c r="SFE87" s="138" t="s">
        <v>131</v>
      </c>
      <c r="SFF87" s="138" t="s">
        <v>131</v>
      </c>
      <c r="SFG87" s="138" t="s">
        <v>131</v>
      </c>
      <c r="SFH87" s="138" t="s">
        <v>131</v>
      </c>
      <c r="SFI87" s="138" t="s">
        <v>131</v>
      </c>
      <c r="SFJ87" s="138" t="s">
        <v>131</v>
      </c>
      <c r="SFK87" s="138" t="s">
        <v>131</v>
      </c>
      <c r="SFL87" s="138" t="s">
        <v>131</v>
      </c>
      <c r="SFM87" s="138" t="s">
        <v>131</v>
      </c>
      <c r="SFN87" s="138" t="s">
        <v>131</v>
      </c>
      <c r="SFO87" s="138" t="s">
        <v>131</v>
      </c>
      <c r="SFP87" s="138" t="s">
        <v>131</v>
      </c>
      <c r="SFQ87" s="138" t="s">
        <v>131</v>
      </c>
      <c r="SFR87" s="138" t="s">
        <v>131</v>
      </c>
      <c r="SFS87" s="138" t="s">
        <v>131</v>
      </c>
      <c r="SFT87" s="138" t="s">
        <v>131</v>
      </c>
      <c r="SFU87" s="138" t="s">
        <v>131</v>
      </c>
      <c r="SFV87" s="138" t="s">
        <v>131</v>
      </c>
      <c r="SFW87" s="138" t="s">
        <v>131</v>
      </c>
      <c r="SFX87" s="138" t="s">
        <v>131</v>
      </c>
      <c r="SFY87" s="138" t="s">
        <v>131</v>
      </c>
      <c r="SFZ87" s="138" t="s">
        <v>131</v>
      </c>
      <c r="SGA87" s="138" t="s">
        <v>131</v>
      </c>
      <c r="SGB87" s="138" t="s">
        <v>131</v>
      </c>
      <c r="SGC87" s="138" t="s">
        <v>131</v>
      </c>
      <c r="SGD87" s="138" t="s">
        <v>131</v>
      </c>
      <c r="SGE87" s="138" t="s">
        <v>131</v>
      </c>
      <c r="SGF87" s="138" t="s">
        <v>131</v>
      </c>
      <c r="SGG87" s="138" t="s">
        <v>131</v>
      </c>
      <c r="SGH87" s="138" t="s">
        <v>131</v>
      </c>
      <c r="SGI87" s="138" t="s">
        <v>131</v>
      </c>
      <c r="SGJ87" s="138" t="s">
        <v>131</v>
      </c>
      <c r="SGK87" s="138" t="s">
        <v>131</v>
      </c>
      <c r="SGL87" s="138" t="s">
        <v>131</v>
      </c>
      <c r="SGM87" s="138" t="s">
        <v>131</v>
      </c>
      <c r="SGN87" s="138" t="s">
        <v>131</v>
      </c>
      <c r="SGO87" s="138" t="s">
        <v>131</v>
      </c>
      <c r="SGP87" s="138" t="s">
        <v>131</v>
      </c>
      <c r="SGQ87" s="138" t="s">
        <v>131</v>
      </c>
      <c r="SGR87" s="138" t="s">
        <v>131</v>
      </c>
      <c r="SGS87" s="138" t="s">
        <v>131</v>
      </c>
      <c r="SGT87" s="138" t="s">
        <v>131</v>
      </c>
      <c r="SGU87" s="138" t="s">
        <v>131</v>
      </c>
      <c r="SGV87" s="138" t="s">
        <v>131</v>
      </c>
      <c r="SGW87" s="138" t="s">
        <v>131</v>
      </c>
      <c r="SGX87" s="138" t="s">
        <v>131</v>
      </c>
      <c r="SGY87" s="138" t="s">
        <v>131</v>
      </c>
      <c r="SGZ87" s="138" t="s">
        <v>131</v>
      </c>
      <c r="SHA87" s="138" t="s">
        <v>131</v>
      </c>
      <c r="SHB87" s="138" t="s">
        <v>131</v>
      </c>
      <c r="SHC87" s="138" t="s">
        <v>131</v>
      </c>
      <c r="SHD87" s="138" t="s">
        <v>131</v>
      </c>
      <c r="SHE87" s="138" t="s">
        <v>131</v>
      </c>
      <c r="SHF87" s="138" t="s">
        <v>131</v>
      </c>
      <c r="SHG87" s="138" t="s">
        <v>131</v>
      </c>
      <c r="SHH87" s="138" t="s">
        <v>131</v>
      </c>
      <c r="SHI87" s="138" t="s">
        <v>131</v>
      </c>
      <c r="SHJ87" s="138" t="s">
        <v>131</v>
      </c>
      <c r="SHK87" s="138" t="s">
        <v>131</v>
      </c>
      <c r="SHL87" s="138" t="s">
        <v>131</v>
      </c>
      <c r="SHM87" s="138" t="s">
        <v>131</v>
      </c>
      <c r="SHN87" s="138" t="s">
        <v>131</v>
      </c>
      <c r="SHO87" s="138" t="s">
        <v>131</v>
      </c>
      <c r="SHP87" s="138" t="s">
        <v>131</v>
      </c>
      <c r="SHQ87" s="138" t="s">
        <v>131</v>
      </c>
      <c r="SHR87" s="138" t="s">
        <v>131</v>
      </c>
      <c r="SHS87" s="138" t="s">
        <v>131</v>
      </c>
      <c r="SHT87" s="138" t="s">
        <v>131</v>
      </c>
      <c r="SHU87" s="138" t="s">
        <v>131</v>
      </c>
      <c r="SHV87" s="138" t="s">
        <v>131</v>
      </c>
      <c r="SHW87" s="138" t="s">
        <v>131</v>
      </c>
      <c r="SHX87" s="138" t="s">
        <v>131</v>
      </c>
      <c r="SHY87" s="138" t="s">
        <v>131</v>
      </c>
      <c r="SHZ87" s="138" t="s">
        <v>131</v>
      </c>
      <c r="SIA87" s="138" t="s">
        <v>131</v>
      </c>
      <c r="SIB87" s="138" t="s">
        <v>131</v>
      </c>
      <c r="SIC87" s="138" t="s">
        <v>131</v>
      </c>
      <c r="SID87" s="138" t="s">
        <v>131</v>
      </c>
      <c r="SIE87" s="138" t="s">
        <v>131</v>
      </c>
      <c r="SIF87" s="138" t="s">
        <v>131</v>
      </c>
      <c r="SIG87" s="138" t="s">
        <v>131</v>
      </c>
      <c r="SIH87" s="138" t="s">
        <v>131</v>
      </c>
      <c r="SII87" s="138" t="s">
        <v>131</v>
      </c>
      <c r="SIJ87" s="138" t="s">
        <v>131</v>
      </c>
      <c r="SIK87" s="138" t="s">
        <v>131</v>
      </c>
      <c r="SIL87" s="138" t="s">
        <v>131</v>
      </c>
      <c r="SIM87" s="138" t="s">
        <v>131</v>
      </c>
      <c r="SIN87" s="138" t="s">
        <v>131</v>
      </c>
      <c r="SIO87" s="138" t="s">
        <v>131</v>
      </c>
      <c r="SIP87" s="138" t="s">
        <v>131</v>
      </c>
      <c r="SIQ87" s="138" t="s">
        <v>131</v>
      </c>
      <c r="SIR87" s="138" t="s">
        <v>131</v>
      </c>
      <c r="SIS87" s="138" t="s">
        <v>131</v>
      </c>
      <c r="SIT87" s="138" t="s">
        <v>131</v>
      </c>
      <c r="SIU87" s="138" t="s">
        <v>131</v>
      </c>
      <c r="SIV87" s="138" t="s">
        <v>131</v>
      </c>
      <c r="SIW87" s="138" t="s">
        <v>131</v>
      </c>
      <c r="SIX87" s="138" t="s">
        <v>131</v>
      </c>
      <c r="SIY87" s="138" t="s">
        <v>131</v>
      </c>
      <c r="SIZ87" s="138" t="s">
        <v>131</v>
      </c>
      <c r="SJA87" s="138" t="s">
        <v>131</v>
      </c>
      <c r="SJB87" s="138" t="s">
        <v>131</v>
      </c>
      <c r="SJC87" s="138" t="s">
        <v>131</v>
      </c>
      <c r="SJD87" s="138" t="s">
        <v>131</v>
      </c>
      <c r="SJE87" s="138" t="s">
        <v>131</v>
      </c>
      <c r="SJF87" s="138" t="s">
        <v>131</v>
      </c>
      <c r="SJG87" s="138" t="s">
        <v>131</v>
      </c>
      <c r="SJH87" s="138" t="s">
        <v>131</v>
      </c>
      <c r="SJI87" s="138" t="s">
        <v>131</v>
      </c>
      <c r="SJJ87" s="138" t="s">
        <v>131</v>
      </c>
      <c r="SJK87" s="138" t="s">
        <v>131</v>
      </c>
      <c r="SJL87" s="138" t="s">
        <v>131</v>
      </c>
      <c r="SJM87" s="138" t="s">
        <v>131</v>
      </c>
      <c r="SJN87" s="138" t="s">
        <v>131</v>
      </c>
      <c r="SJO87" s="138" t="s">
        <v>131</v>
      </c>
      <c r="SJP87" s="138" t="s">
        <v>131</v>
      </c>
      <c r="SJQ87" s="138" t="s">
        <v>131</v>
      </c>
      <c r="SJR87" s="138" t="s">
        <v>131</v>
      </c>
      <c r="SJS87" s="138" t="s">
        <v>131</v>
      </c>
      <c r="SJT87" s="138" t="s">
        <v>131</v>
      </c>
      <c r="SJU87" s="138" t="s">
        <v>131</v>
      </c>
      <c r="SJV87" s="138" t="s">
        <v>131</v>
      </c>
      <c r="SJW87" s="138" t="s">
        <v>131</v>
      </c>
      <c r="SJX87" s="138" t="s">
        <v>131</v>
      </c>
      <c r="SJY87" s="138" t="s">
        <v>131</v>
      </c>
      <c r="SJZ87" s="138" t="s">
        <v>131</v>
      </c>
      <c r="SKA87" s="138" t="s">
        <v>131</v>
      </c>
      <c r="SKB87" s="138" t="s">
        <v>131</v>
      </c>
      <c r="SKC87" s="138" t="s">
        <v>131</v>
      </c>
      <c r="SKD87" s="138" t="s">
        <v>131</v>
      </c>
      <c r="SKE87" s="138" t="s">
        <v>131</v>
      </c>
      <c r="SKF87" s="138" t="s">
        <v>131</v>
      </c>
      <c r="SKG87" s="138" t="s">
        <v>131</v>
      </c>
      <c r="SKH87" s="138" t="s">
        <v>131</v>
      </c>
      <c r="SKI87" s="138" t="s">
        <v>131</v>
      </c>
      <c r="SKJ87" s="138" t="s">
        <v>131</v>
      </c>
      <c r="SKK87" s="138" t="s">
        <v>131</v>
      </c>
      <c r="SKL87" s="138" t="s">
        <v>131</v>
      </c>
      <c r="SKM87" s="138" t="s">
        <v>131</v>
      </c>
      <c r="SKN87" s="138" t="s">
        <v>131</v>
      </c>
      <c r="SKO87" s="138" t="s">
        <v>131</v>
      </c>
      <c r="SKP87" s="138" t="s">
        <v>131</v>
      </c>
      <c r="SKQ87" s="138" t="s">
        <v>131</v>
      </c>
      <c r="SKR87" s="138" t="s">
        <v>131</v>
      </c>
      <c r="SKS87" s="138" t="s">
        <v>131</v>
      </c>
      <c r="SKT87" s="138" t="s">
        <v>131</v>
      </c>
      <c r="SKU87" s="138" t="s">
        <v>131</v>
      </c>
      <c r="SKV87" s="138" t="s">
        <v>131</v>
      </c>
      <c r="SKW87" s="138" t="s">
        <v>131</v>
      </c>
      <c r="SKX87" s="138" t="s">
        <v>131</v>
      </c>
      <c r="SKY87" s="138" t="s">
        <v>131</v>
      </c>
      <c r="SKZ87" s="138" t="s">
        <v>131</v>
      </c>
      <c r="SLA87" s="138" t="s">
        <v>131</v>
      </c>
      <c r="SLB87" s="138" t="s">
        <v>131</v>
      </c>
      <c r="SLC87" s="138" t="s">
        <v>131</v>
      </c>
      <c r="SLD87" s="138" t="s">
        <v>131</v>
      </c>
      <c r="SLE87" s="138" t="s">
        <v>131</v>
      </c>
      <c r="SLF87" s="138" t="s">
        <v>131</v>
      </c>
      <c r="SLG87" s="138" t="s">
        <v>131</v>
      </c>
      <c r="SLH87" s="138" t="s">
        <v>131</v>
      </c>
      <c r="SLI87" s="138" t="s">
        <v>131</v>
      </c>
      <c r="SLJ87" s="138" t="s">
        <v>131</v>
      </c>
      <c r="SLK87" s="138" t="s">
        <v>131</v>
      </c>
      <c r="SLL87" s="138" t="s">
        <v>131</v>
      </c>
      <c r="SLM87" s="138" t="s">
        <v>131</v>
      </c>
      <c r="SLN87" s="138" t="s">
        <v>131</v>
      </c>
      <c r="SLO87" s="138" t="s">
        <v>131</v>
      </c>
      <c r="SLP87" s="138" t="s">
        <v>131</v>
      </c>
      <c r="SLQ87" s="138" t="s">
        <v>131</v>
      </c>
      <c r="SLR87" s="138" t="s">
        <v>131</v>
      </c>
      <c r="SLS87" s="138" t="s">
        <v>131</v>
      </c>
      <c r="SLT87" s="138" t="s">
        <v>131</v>
      </c>
      <c r="SLU87" s="138" t="s">
        <v>131</v>
      </c>
      <c r="SLV87" s="138" t="s">
        <v>131</v>
      </c>
      <c r="SLW87" s="138" t="s">
        <v>131</v>
      </c>
      <c r="SLX87" s="138" t="s">
        <v>131</v>
      </c>
      <c r="SLY87" s="138" t="s">
        <v>131</v>
      </c>
      <c r="SLZ87" s="138" t="s">
        <v>131</v>
      </c>
      <c r="SMA87" s="138" t="s">
        <v>131</v>
      </c>
      <c r="SMB87" s="138" t="s">
        <v>131</v>
      </c>
      <c r="SMC87" s="138" t="s">
        <v>131</v>
      </c>
      <c r="SMD87" s="138" t="s">
        <v>131</v>
      </c>
      <c r="SME87" s="138" t="s">
        <v>131</v>
      </c>
      <c r="SMF87" s="138" t="s">
        <v>131</v>
      </c>
      <c r="SMG87" s="138" t="s">
        <v>131</v>
      </c>
      <c r="SMH87" s="138" t="s">
        <v>131</v>
      </c>
      <c r="SMI87" s="138" t="s">
        <v>131</v>
      </c>
      <c r="SMJ87" s="138" t="s">
        <v>131</v>
      </c>
      <c r="SMK87" s="138" t="s">
        <v>131</v>
      </c>
      <c r="SML87" s="138" t="s">
        <v>131</v>
      </c>
      <c r="SMM87" s="138" t="s">
        <v>131</v>
      </c>
      <c r="SMN87" s="138" t="s">
        <v>131</v>
      </c>
      <c r="SMO87" s="138" t="s">
        <v>131</v>
      </c>
      <c r="SMP87" s="138" t="s">
        <v>131</v>
      </c>
      <c r="SMQ87" s="138" t="s">
        <v>131</v>
      </c>
      <c r="SMR87" s="138" t="s">
        <v>131</v>
      </c>
      <c r="SMS87" s="138" t="s">
        <v>131</v>
      </c>
      <c r="SMT87" s="138" t="s">
        <v>131</v>
      </c>
      <c r="SMU87" s="138" t="s">
        <v>131</v>
      </c>
      <c r="SMV87" s="138" t="s">
        <v>131</v>
      </c>
      <c r="SMW87" s="138" t="s">
        <v>131</v>
      </c>
      <c r="SMX87" s="138" t="s">
        <v>131</v>
      </c>
      <c r="SMY87" s="138" t="s">
        <v>131</v>
      </c>
      <c r="SMZ87" s="138" t="s">
        <v>131</v>
      </c>
      <c r="SNA87" s="138" t="s">
        <v>131</v>
      </c>
      <c r="SNB87" s="138" t="s">
        <v>131</v>
      </c>
      <c r="SNC87" s="138" t="s">
        <v>131</v>
      </c>
      <c r="SND87" s="138" t="s">
        <v>131</v>
      </c>
      <c r="SNE87" s="138" t="s">
        <v>131</v>
      </c>
      <c r="SNF87" s="138" t="s">
        <v>131</v>
      </c>
      <c r="SNG87" s="138" t="s">
        <v>131</v>
      </c>
      <c r="SNH87" s="138" t="s">
        <v>131</v>
      </c>
      <c r="SNI87" s="138" t="s">
        <v>131</v>
      </c>
      <c r="SNJ87" s="138" t="s">
        <v>131</v>
      </c>
      <c r="SNK87" s="138" t="s">
        <v>131</v>
      </c>
      <c r="SNL87" s="138" t="s">
        <v>131</v>
      </c>
      <c r="SNM87" s="138" t="s">
        <v>131</v>
      </c>
      <c r="SNN87" s="138" t="s">
        <v>131</v>
      </c>
      <c r="SNO87" s="138" t="s">
        <v>131</v>
      </c>
      <c r="SNP87" s="138" t="s">
        <v>131</v>
      </c>
      <c r="SNQ87" s="138" t="s">
        <v>131</v>
      </c>
      <c r="SNR87" s="138" t="s">
        <v>131</v>
      </c>
      <c r="SNS87" s="138" t="s">
        <v>131</v>
      </c>
      <c r="SNT87" s="138" t="s">
        <v>131</v>
      </c>
      <c r="SNU87" s="138" t="s">
        <v>131</v>
      </c>
      <c r="SNV87" s="138" t="s">
        <v>131</v>
      </c>
      <c r="SNW87" s="138" t="s">
        <v>131</v>
      </c>
      <c r="SNX87" s="138" t="s">
        <v>131</v>
      </c>
      <c r="SNY87" s="138" t="s">
        <v>131</v>
      </c>
      <c r="SNZ87" s="138" t="s">
        <v>131</v>
      </c>
      <c r="SOA87" s="138" t="s">
        <v>131</v>
      </c>
      <c r="SOB87" s="138" t="s">
        <v>131</v>
      </c>
      <c r="SOC87" s="138" t="s">
        <v>131</v>
      </c>
      <c r="SOD87" s="138" t="s">
        <v>131</v>
      </c>
      <c r="SOE87" s="138" t="s">
        <v>131</v>
      </c>
      <c r="SOF87" s="138" t="s">
        <v>131</v>
      </c>
      <c r="SOG87" s="138" t="s">
        <v>131</v>
      </c>
      <c r="SOH87" s="138" t="s">
        <v>131</v>
      </c>
      <c r="SOI87" s="138" t="s">
        <v>131</v>
      </c>
      <c r="SOJ87" s="138" t="s">
        <v>131</v>
      </c>
      <c r="SOK87" s="138" t="s">
        <v>131</v>
      </c>
      <c r="SOL87" s="138" t="s">
        <v>131</v>
      </c>
      <c r="SOM87" s="138" t="s">
        <v>131</v>
      </c>
      <c r="SON87" s="138" t="s">
        <v>131</v>
      </c>
      <c r="SOO87" s="138" t="s">
        <v>131</v>
      </c>
      <c r="SOP87" s="138" t="s">
        <v>131</v>
      </c>
      <c r="SOQ87" s="138" t="s">
        <v>131</v>
      </c>
      <c r="SOR87" s="138" t="s">
        <v>131</v>
      </c>
      <c r="SOS87" s="138" t="s">
        <v>131</v>
      </c>
      <c r="SOT87" s="138" t="s">
        <v>131</v>
      </c>
      <c r="SOU87" s="138" t="s">
        <v>131</v>
      </c>
      <c r="SOV87" s="138" t="s">
        <v>131</v>
      </c>
      <c r="SOW87" s="138" t="s">
        <v>131</v>
      </c>
      <c r="SOX87" s="138" t="s">
        <v>131</v>
      </c>
      <c r="SOY87" s="138" t="s">
        <v>131</v>
      </c>
      <c r="SOZ87" s="138" t="s">
        <v>131</v>
      </c>
      <c r="SPA87" s="138" t="s">
        <v>131</v>
      </c>
      <c r="SPB87" s="138" t="s">
        <v>131</v>
      </c>
      <c r="SPC87" s="138" t="s">
        <v>131</v>
      </c>
      <c r="SPD87" s="138" t="s">
        <v>131</v>
      </c>
      <c r="SPE87" s="138" t="s">
        <v>131</v>
      </c>
      <c r="SPF87" s="138" t="s">
        <v>131</v>
      </c>
      <c r="SPG87" s="138" t="s">
        <v>131</v>
      </c>
      <c r="SPH87" s="138" t="s">
        <v>131</v>
      </c>
      <c r="SPI87" s="138" t="s">
        <v>131</v>
      </c>
      <c r="SPJ87" s="138" t="s">
        <v>131</v>
      </c>
      <c r="SPK87" s="138" t="s">
        <v>131</v>
      </c>
      <c r="SPL87" s="138" t="s">
        <v>131</v>
      </c>
      <c r="SPM87" s="138" t="s">
        <v>131</v>
      </c>
      <c r="SPN87" s="138" t="s">
        <v>131</v>
      </c>
      <c r="SPO87" s="138" t="s">
        <v>131</v>
      </c>
      <c r="SPP87" s="138" t="s">
        <v>131</v>
      </c>
      <c r="SPQ87" s="138" t="s">
        <v>131</v>
      </c>
      <c r="SPR87" s="138" t="s">
        <v>131</v>
      </c>
      <c r="SPS87" s="138" t="s">
        <v>131</v>
      </c>
      <c r="SPT87" s="138" t="s">
        <v>131</v>
      </c>
      <c r="SPU87" s="138" t="s">
        <v>131</v>
      </c>
      <c r="SPV87" s="138" t="s">
        <v>131</v>
      </c>
      <c r="SPW87" s="138" t="s">
        <v>131</v>
      </c>
      <c r="SPX87" s="138" t="s">
        <v>131</v>
      </c>
      <c r="SPY87" s="138" t="s">
        <v>131</v>
      </c>
      <c r="SPZ87" s="138" t="s">
        <v>131</v>
      </c>
      <c r="SQA87" s="138" t="s">
        <v>131</v>
      </c>
      <c r="SQB87" s="138" t="s">
        <v>131</v>
      </c>
      <c r="SQC87" s="138" t="s">
        <v>131</v>
      </c>
      <c r="SQD87" s="138" t="s">
        <v>131</v>
      </c>
      <c r="SQE87" s="138" t="s">
        <v>131</v>
      </c>
      <c r="SQF87" s="138" t="s">
        <v>131</v>
      </c>
      <c r="SQG87" s="138" t="s">
        <v>131</v>
      </c>
      <c r="SQH87" s="138" t="s">
        <v>131</v>
      </c>
      <c r="SQI87" s="138" t="s">
        <v>131</v>
      </c>
      <c r="SQJ87" s="138" t="s">
        <v>131</v>
      </c>
      <c r="SQK87" s="138" t="s">
        <v>131</v>
      </c>
      <c r="SQL87" s="138" t="s">
        <v>131</v>
      </c>
      <c r="SQM87" s="138" t="s">
        <v>131</v>
      </c>
      <c r="SQN87" s="138" t="s">
        <v>131</v>
      </c>
      <c r="SQO87" s="138" t="s">
        <v>131</v>
      </c>
      <c r="SQP87" s="138" t="s">
        <v>131</v>
      </c>
      <c r="SQQ87" s="138" t="s">
        <v>131</v>
      </c>
      <c r="SQR87" s="138" t="s">
        <v>131</v>
      </c>
      <c r="SQS87" s="138" t="s">
        <v>131</v>
      </c>
      <c r="SQT87" s="138" t="s">
        <v>131</v>
      </c>
      <c r="SQU87" s="138" t="s">
        <v>131</v>
      </c>
      <c r="SQV87" s="138" t="s">
        <v>131</v>
      </c>
      <c r="SQW87" s="138" t="s">
        <v>131</v>
      </c>
      <c r="SQX87" s="138" t="s">
        <v>131</v>
      </c>
      <c r="SQY87" s="138" t="s">
        <v>131</v>
      </c>
      <c r="SQZ87" s="138" t="s">
        <v>131</v>
      </c>
      <c r="SRA87" s="138" t="s">
        <v>131</v>
      </c>
      <c r="SRB87" s="138" t="s">
        <v>131</v>
      </c>
      <c r="SRC87" s="138" t="s">
        <v>131</v>
      </c>
      <c r="SRD87" s="138" t="s">
        <v>131</v>
      </c>
      <c r="SRE87" s="138" t="s">
        <v>131</v>
      </c>
      <c r="SRF87" s="138" t="s">
        <v>131</v>
      </c>
      <c r="SRG87" s="138" t="s">
        <v>131</v>
      </c>
      <c r="SRH87" s="138" t="s">
        <v>131</v>
      </c>
      <c r="SRI87" s="138" t="s">
        <v>131</v>
      </c>
      <c r="SRJ87" s="138" t="s">
        <v>131</v>
      </c>
      <c r="SRK87" s="138" t="s">
        <v>131</v>
      </c>
      <c r="SRL87" s="138" t="s">
        <v>131</v>
      </c>
      <c r="SRM87" s="138" t="s">
        <v>131</v>
      </c>
      <c r="SRN87" s="138" t="s">
        <v>131</v>
      </c>
      <c r="SRO87" s="138" t="s">
        <v>131</v>
      </c>
      <c r="SRP87" s="138" t="s">
        <v>131</v>
      </c>
      <c r="SRQ87" s="138" t="s">
        <v>131</v>
      </c>
      <c r="SRR87" s="138" t="s">
        <v>131</v>
      </c>
      <c r="SRS87" s="138" t="s">
        <v>131</v>
      </c>
      <c r="SRT87" s="138" t="s">
        <v>131</v>
      </c>
      <c r="SRU87" s="138" t="s">
        <v>131</v>
      </c>
      <c r="SRV87" s="138" t="s">
        <v>131</v>
      </c>
      <c r="SRW87" s="138" t="s">
        <v>131</v>
      </c>
      <c r="SRX87" s="138" t="s">
        <v>131</v>
      </c>
      <c r="SRY87" s="138" t="s">
        <v>131</v>
      </c>
      <c r="SRZ87" s="138" t="s">
        <v>131</v>
      </c>
      <c r="SSA87" s="138" t="s">
        <v>131</v>
      </c>
      <c r="SSB87" s="138" t="s">
        <v>131</v>
      </c>
      <c r="SSC87" s="138" t="s">
        <v>131</v>
      </c>
      <c r="SSD87" s="138" t="s">
        <v>131</v>
      </c>
      <c r="SSE87" s="138" t="s">
        <v>131</v>
      </c>
      <c r="SSF87" s="138" t="s">
        <v>131</v>
      </c>
      <c r="SSG87" s="138" t="s">
        <v>131</v>
      </c>
      <c r="SSH87" s="138" t="s">
        <v>131</v>
      </c>
      <c r="SSI87" s="138" t="s">
        <v>131</v>
      </c>
      <c r="SSJ87" s="138" t="s">
        <v>131</v>
      </c>
      <c r="SSK87" s="138" t="s">
        <v>131</v>
      </c>
      <c r="SSL87" s="138" t="s">
        <v>131</v>
      </c>
      <c r="SSM87" s="138" t="s">
        <v>131</v>
      </c>
      <c r="SSN87" s="138" t="s">
        <v>131</v>
      </c>
      <c r="SSO87" s="138" t="s">
        <v>131</v>
      </c>
      <c r="SSP87" s="138" t="s">
        <v>131</v>
      </c>
      <c r="SSQ87" s="138" t="s">
        <v>131</v>
      </c>
      <c r="SSR87" s="138" t="s">
        <v>131</v>
      </c>
      <c r="SSS87" s="138" t="s">
        <v>131</v>
      </c>
      <c r="SST87" s="138" t="s">
        <v>131</v>
      </c>
      <c r="SSU87" s="138" t="s">
        <v>131</v>
      </c>
      <c r="SSV87" s="138" t="s">
        <v>131</v>
      </c>
      <c r="SSW87" s="138" t="s">
        <v>131</v>
      </c>
      <c r="SSX87" s="138" t="s">
        <v>131</v>
      </c>
      <c r="SSY87" s="138" t="s">
        <v>131</v>
      </c>
      <c r="SSZ87" s="138" t="s">
        <v>131</v>
      </c>
      <c r="STA87" s="138" t="s">
        <v>131</v>
      </c>
      <c r="STB87" s="138" t="s">
        <v>131</v>
      </c>
      <c r="STC87" s="138" t="s">
        <v>131</v>
      </c>
      <c r="STD87" s="138" t="s">
        <v>131</v>
      </c>
      <c r="STE87" s="138" t="s">
        <v>131</v>
      </c>
      <c r="STF87" s="138" t="s">
        <v>131</v>
      </c>
      <c r="STG87" s="138" t="s">
        <v>131</v>
      </c>
      <c r="STH87" s="138" t="s">
        <v>131</v>
      </c>
      <c r="STI87" s="138" t="s">
        <v>131</v>
      </c>
      <c r="STJ87" s="138" t="s">
        <v>131</v>
      </c>
      <c r="STK87" s="138" t="s">
        <v>131</v>
      </c>
      <c r="STL87" s="138" t="s">
        <v>131</v>
      </c>
      <c r="STM87" s="138" t="s">
        <v>131</v>
      </c>
      <c r="STN87" s="138" t="s">
        <v>131</v>
      </c>
      <c r="STO87" s="138" t="s">
        <v>131</v>
      </c>
      <c r="STP87" s="138" t="s">
        <v>131</v>
      </c>
      <c r="STQ87" s="138" t="s">
        <v>131</v>
      </c>
      <c r="STR87" s="138" t="s">
        <v>131</v>
      </c>
      <c r="STS87" s="138" t="s">
        <v>131</v>
      </c>
      <c r="STT87" s="138" t="s">
        <v>131</v>
      </c>
      <c r="STU87" s="138" t="s">
        <v>131</v>
      </c>
      <c r="STV87" s="138" t="s">
        <v>131</v>
      </c>
      <c r="STW87" s="138" t="s">
        <v>131</v>
      </c>
      <c r="STX87" s="138" t="s">
        <v>131</v>
      </c>
      <c r="STY87" s="138" t="s">
        <v>131</v>
      </c>
      <c r="STZ87" s="138" t="s">
        <v>131</v>
      </c>
      <c r="SUA87" s="138" t="s">
        <v>131</v>
      </c>
      <c r="SUB87" s="138" t="s">
        <v>131</v>
      </c>
      <c r="SUC87" s="138" t="s">
        <v>131</v>
      </c>
      <c r="SUD87" s="138" t="s">
        <v>131</v>
      </c>
      <c r="SUE87" s="138" t="s">
        <v>131</v>
      </c>
      <c r="SUF87" s="138" t="s">
        <v>131</v>
      </c>
      <c r="SUG87" s="138" t="s">
        <v>131</v>
      </c>
      <c r="SUH87" s="138" t="s">
        <v>131</v>
      </c>
      <c r="SUI87" s="138" t="s">
        <v>131</v>
      </c>
      <c r="SUJ87" s="138" t="s">
        <v>131</v>
      </c>
      <c r="SUK87" s="138" t="s">
        <v>131</v>
      </c>
      <c r="SUL87" s="138" t="s">
        <v>131</v>
      </c>
      <c r="SUM87" s="138" t="s">
        <v>131</v>
      </c>
      <c r="SUN87" s="138" t="s">
        <v>131</v>
      </c>
      <c r="SUO87" s="138" t="s">
        <v>131</v>
      </c>
      <c r="SUP87" s="138" t="s">
        <v>131</v>
      </c>
      <c r="SUQ87" s="138" t="s">
        <v>131</v>
      </c>
      <c r="SUR87" s="138" t="s">
        <v>131</v>
      </c>
      <c r="SUS87" s="138" t="s">
        <v>131</v>
      </c>
      <c r="SUT87" s="138" t="s">
        <v>131</v>
      </c>
      <c r="SUU87" s="138" t="s">
        <v>131</v>
      </c>
      <c r="SUV87" s="138" t="s">
        <v>131</v>
      </c>
      <c r="SUW87" s="138" t="s">
        <v>131</v>
      </c>
      <c r="SUX87" s="138" t="s">
        <v>131</v>
      </c>
      <c r="SUY87" s="138" t="s">
        <v>131</v>
      </c>
      <c r="SUZ87" s="138" t="s">
        <v>131</v>
      </c>
      <c r="SVA87" s="138" t="s">
        <v>131</v>
      </c>
      <c r="SVB87" s="138" t="s">
        <v>131</v>
      </c>
      <c r="SVC87" s="138" t="s">
        <v>131</v>
      </c>
      <c r="SVD87" s="138" t="s">
        <v>131</v>
      </c>
      <c r="SVE87" s="138" t="s">
        <v>131</v>
      </c>
      <c r="SVF87" s="138" t="s">
        <v>131</v>
      </c>
      <c r="SVG87" s="138" t="s">
        <v>131</v>
      </c>
      <c r="SVH87" s="138" t="s">
        <v>131</v>
      </c>
      <c r="SVI87" s="138" t="s">
        <v>131</v>
      </c>
      <c r="SVJ87" s="138" t="s">
        <v>131</v>
      </c>
      <c r="SVK87" s="138" t="s">
        <v>131</v>
      </c>
      <c r="SVL87" s="138" t="s">
        <v>131</v>
      </c>
      <c r="SVM87" s="138" t="s">
        <v>131</v>
      </c>
      <c r="SVN87" s="138" t="s">
        <v>131</v>
      </c>
      <c r="SVO87" s="138" t="s">
        <v>131</v>
      </c>
      <c r="SVP87" s="138" t="s">
        <v>131</v>
      </c>
      <c r="SVQ87" s="138" t="s">
        <v>131</v>
      </c>
      <c r="SVR87" s="138" t="s">
        <v>131</v>
      </c>
      <c r="SVS87" s="138" t="s">
        <v>131</v>
      </c>
      <c r="SVT87" s="138" t="s">
        <v>131</v>
      </c>
      <c r="SVU87" s="138" t="s">
        <v>131</v>
      </c>
      <c r="SVV87" s="138" t="s">
        <v>131</v>
      </c>
      <c r="SVW87" s="138" t="s">
        <v>131</v>
      </c>
      <c r="SVX87" s="138" t="s">
        <v>131</v>
      </c>
      <c r="SVY87" s="138" t="s">
        <v>131</v>
      </c>
      <c r="SVZ87" s="138" t="s">
        <v>131</v>
      </c>
      <c r="SWA87" s="138" t="s">
        <v>131</v>
      </c>
      <c r="SWB87" s="138" t="s">
        <v>131</v>
      </c>
      <c r="SWC87" s="138" t="s">
        <v>131</v>
      </c>
      <c r="SWD87" s="138" t="s">
        <v>131</v>
      </c>
      <c r="SWE87" s="138" t="s">
        <v>131</v>
      </c>
      <c r="SWF87" s="138" t="s">
        <v>131</v>
      </c>
      <c r="SWG87" s="138" t="s">
        <v>131</v>
      </c>
      <c r="SWH87" s="138" t="s">
        <v>131</v>
      </c>
      <c r="SWI87" s="138" t="s">
        <v>131</v>
      </c>
      <c r="SWJ87" s="138" t="s">
        <v>131</v>
      </c>
      <c r="SWK87" s="138" t="s">
        <v>131</v>
      </c>
      <c r="SWL87" s="138" t="s">
        <v>131</v>
      </c>
      <c r="SWM87" s="138" t="s">
        <v>131</v>
      </c>
      <c r="SWN87" s="138" t="s">
        <v>131</v>
      </c>
      <c r="SWO87" s="138" t="s">
        <v>131</v>
      </c>
      <c r="SWP87" s="138" t="s">
        <v>131</v>
      </c>
      <c r="SWQ87" s="138" t="s">
        <v>131</v>
      </c>
      <c r="SWR87" s="138" t="s">
        <v>131</v>
      </c>
      <c r="SWS87" s="138" t="s">
        <v>131</v>
      </c>
      <c r="SWT87" s="138" t="s">
        <v>131</v>
      </c>
      <c r="SWU87" s="138" t="s">
        <v>131</v>
      </c>
      <c r="SWV87" s="138" t="s">
        <v>131</v>
      </c>
      <c r="SWW87" s="138" t="s">
        <v>131</v>
      </c>
      <c r="SWX87" s="138" t="s">
        <v>131</v>
      </c>
      <c r="SWY87" s="138" t="s">
        <v>131</v>
      </c>
      <c r="SWZ87" s="138" t="s">
        <v>131</v>
      </c>
      <c r="SXA87" s="138" t="s">
        <v>131</v>
      </c>
      <c r="SXB87" s="138" t="s">
        <v>131</v>
      </c>
      <c r="SXC87" s="138" t="s">
        <v>131</v>
      </c>
      <c r="SXD87" s="138" t="s">
        <v>131</v>
      </c>
      <c r="SXE87" s="138" t="s">
        <v>131</v>
      </c>
      <c r="SXF87" s="138" t="s">
        <v>131</v>
      </c>
      <c r="SXG87" s="138" t="s">
        <v>131</v>
      </c>
      <c r="SXH87" s="138" t="s">
        <v>131</v>
      </c>
      <c r="SXI87" s="138" t="s">
        <v>131</v>
      </c>
      <c r="SXJ87" s="138" t="s">
        <v>131</v>
      </c>
      <c r="SXK87" s="138" t="s">
        <v>131</v>
      </c>
      <c r="SXL87" s="138" t="s">
        <v>131</v>
      </c>
      <c r="SXM87" s="138" t="s">
        <v>131</v>
      </c>
      <c r="SXN87" s="138" t="s">
        <v>131</v>
      </c>
      <c r="SXO87" s="138" t="s">
        <v>131</v>
      </c>
      <c r="SXP87" s="138" t="s">
        <v>131</v>
      </c>
      <c r="SXQ87" s="138" t="s">
        <v>131</v>
      </c>
      <c r="SXR87" s="138" t="s">
        <v>131</v>
      </c>
      <c r="SXS87" s="138" t="s">
        <v>131</v>
      </c>
      <c r="SXT87" s="138" t="s">
        <v>131</v>
      </c>
      <c r="SXU87" s="138" t="s">
        <v>131</v>
      </c>
      <c r="SXV87" s="138" t="s">
        <v>131</v>
      </c>
      <c r="SXW87" s="138" t="s">
        <v>131</v>
      </c>
      <c r="SXX87" s="138" t="s">
        <v>131</v>
      </c>
      <c r="SXY87" s="138" t="s">
        <v>131</v>
      </c>
      <c r="SXZ87" s="138" t="s">
        <v>131</v>
      </c>
      <c r="SYA87" s="138" t="s">
        <v>131</v>
      </c>
      <c r="SYB87" s="138" t="s">
        <v>131</v>
      </c>
      <c r="SYC87" s="138" t="s">
        <v>131</v>
      </c>
      <c r="SYD87" s="138" t="s">
        <v>131</v>
      </c>
      <c r="SYE87" s="138" t="s">
        <v>131</v>
      </c>
      <c r="SYF87" s="138" t="s">
        <v>131</v>
      </c>
      <c r="SYG87" s="138" t="s">
        <v>131</v>
      </c>
      <c r="SYH87" s="138" t="s">
        <v>131</v>
      </c>
      <c r="SYI87" s="138" t="s">
        <v>131</v>
      </c>
      <c r="SYJ87" s="138" t="s">
        <v>131</v>
      </c>
      <c r="SYK87" s="138" t="s">
        <v>131</v>
      </c>
      <c r="SYL87" s="138" t="s">
        <v>131</v>
      </c>
      <c r="SYM87" s="138" t="s">
        <v>131</v>
      </c>
      <c r="SYN87" s="138" t="s">
        <v>131</v>
      </c>
      <c r="SYO87" s="138" t="s">
        <v>131</v>
      </c>
      <c r="SYP87" s="138" t="s">
        <v>131</v>
      </c>
      <c r="SYQ87" s="138" t="s">
        <v>131</v>
      </c>
      <c r="SYR87" s="138" t="s">
        <v>131</v>
      </c>
      <c r="SYS87" s="138" t="s">
        <v>131</v>
      </c>
      <c r="SYT87" s="138" t="s">
        <v>131</v>
      </c>
      <c r="SYU87" s="138" t="s">
        <v>131</v>
      </c>
      <c r="SYV87" s="138" t="s">
        <v>131</v>
      </c>
      <c r="SYW87" s="138" t="s">
        <v>131</v>
      </c>
      <c r="SYX87" s="138" t="s">
        <v>131</v>
      </c>
      <c r="SYY87" s="138" t="s">
        <v>131</v>
      </c>
      <c r="SYZ87" s="138" t="s">
        <v>131</v>
      </c>
      <c r="SZA87" s="138" t="s">
        <v>131</v>
      </c>
      <c r="SZB87" s="138" t="s">
        <v>131</v>
      </c>
      <c r="SZC87" s="138" t="s">
        <v>131</v>
      </c>
      <c r="SZD87" s="138" t="s">
        <v>131</v>
      </c>
      <c r="SZE87" s="138" t="s">
        <v>131</v>
      </c>
      <c r="SZF87" s="138" t="s">
        <v>131</v>
      </c>
      <c r="SZG87" s="138" t="s">
        <v>131</v>
      </c>
      <c r="SZH87" s="138" t="s">
        <v>131</v>
      </c>
      <c r="SZI87" s="138" t="s">
        <v>131</v>
      </c>
      <c r="SZJ87" s="138" t="s">
        <v>131</v>
      </c>
      <c r="SZK87" s="138" t="s">
        <v>131</v>
      </c>
      <c r="SZL87" s="138" t="s">
        <v>131</v>
      </c>
      <c r="SZM87" s="138" t="s">
        <v>131</v>
      </c>
      <c r="SZN87" s="138" t="s">
        <v>131</v>
      </c>
      <c r="SZO87" s="138" t="s">
        <v>131</v>
      </c>
      <c r="SZP87" s="138" t="s">
        <v>131</v>
      </c>
      <c r="SZQ87" s="138" t="s">
        <v>131</v>
      </c>
      <c r="SZR87" s="138" t="s">
        <v>131</v>
      </c>
      <c r="SZS87" s="138" t="s">
        <v>131</v>
      </c>
      <c r="SZT87" s="138" t="s">
        <v>131</v>
      </c>
      <c r="SZU87" s="138" t="s">
        <v>131</v>
      </c>
      <c r="SZV87" s="138" t="s">
        <v>131</v>
      </c>
      <c r="SZW87" s="138" t="s">
        <v>131</v>
      </c>
      <c r="SZX87" s="138" t="s">
        <v>131</v>
      </c>
      <c r="SZY87" s="138" t="s">
        <v>131</v>
      </c>
      <c r="SZZ87" s="138" t="s">
        <v>131</v>
      </c>
      <c r="TAA87" s="138" t="s">
        <v>131</v>
      </c>
      <c r="TAB87" s="138" t="s">
        <v>131</v>
      </c>
      <c r="TAC87" s="138" t="s">
        <v>131</v>
      </c>
      <c r="TAD87" s="138" t="s">
        <v>131</v>
      </c>
      <c r="TAE87" s="138" t="s">
        <v>131</v>
      </c>
      <c r="TAF87" s="138" t="s">
        <v>131</v>
      </c>
      <c r="TAG87" s="138" t="s">
        <v>131</v>
      </c>
      <c r="TAH87" s="138" t="s">
        <v>131</v>
      </c>
      <c r="TAI87" s="138" t="s">
        <v>131</v>
      </c>
      <c r="TAJ87" s="138" t="s">
        <v>131</v>
      </c>
      <c r="TAK87" s="138" t="s">
        <v>131</v>
      </c>
      <c r="TAL87" s="138" t="s">
        <v>131</v>
      </c>
      <c r="TAM87" s="138" t="s">
        <v>131</v>
      </c>
      <c r="TAN87" s="138" t="s">
        <v>131</v>
      </c>
      <c r="TAO87" s="138" t="s">
        <v>131</v>
      </c>
      <c r="TAP87" s="138" t="s">
        <v>131</v>
      </c>
      <c r="TAQ87" s="138" t="s">
        <v>131</v>
      </c>
      <c r="TAR87" s="138" t="s">
        <v>131</v>
      </c>
      <c r="TAS87" s="138" t="s">
        <v>131</v>
      </c>
      <c r="TAT87" s="138" t="s">
        <v>131</v>
      </c>
      <c r="TAU87" s="138" t="s">
        <v>131</v>
      </c>
      <c r="TAV87" s="138" t="s">
        <v>131</v>
      </c>
      <c r="TAW87" s="138" t="s">
        <v>131</v>
      </c>
      <c r="TAX87" s="138" t="s">
        <v>131</v>
      </c>
      <c r="TAY87" s="138" t="s">
        <v>131</v>
      </c>
      <c r="TAZ87" s="138" t="s">
        <v>131</v>
      </c>
      <c r="TBA87" s="138" t="s">
        <v>131</v>
      </c>
      <c r="TBB87" s="138" t="s">
        <v>131</v>
      </c>
      <c r="TBC87" s="138" t="s">
        <v>131</v>
      </c>
      <c r="TBD87" s="138" t="s">
        <v>131</v>
      </c>
      <c r="TBE87" s="138" t="s">
        <v>131</v>
      </c>
      <c r="TBF87" s="138" t="s">
        <v>131</v>
      </c>
      <c r="TBG87" s="138" t="s">
        <v>131</v>
      </c>
      <c r="TBH87" s="138" t="s">
        <v>131</v>
      </c>
      <c r="TBI87" s="138" t="s">
        <v>131</v>
      </c>
      <c r="TBJ87" s="138" t="s">
        <v>131</v>
      </c>
      <c r="TBK87" s="138" t="s">
        <v>131</v>
      </c>
      <c r="TBL87" s="138" t="s">
        <v>131</v>
      </c>
      <c r="TBM87" s="138" t="s">
        <v>131</v>
      </c>
      <c r="TBN87" s="138" t="s">
        <v>131</v>
      </c>
      <c r="TBO87" s="138" t="s">
        <v>131</v>
      </c>
      <c r="TBP87" s="138" t="s">
        <v>131</v>
      </c>
      <c r="TBQ87" s="138" t="s">
        <v>131</v>
      </c>
      <c r="TBR87" s="138" t="s">
        <v>131</v>
      </c>
      <c r="TBS87" s="138" t="s">
        <v>131</v>
      </c>
      <c r="TBT87" s="138" t="s">
        <v>131</v>
      </c>
      <c r="TBU87" s="138" t="s">
        <v>131</v>
      </c>
      <c r="TBV87" s="138" t="s">
        <v>131</v>
      </c>
      <c r="TBW87" s="138" t="s">
        <v>131</v>
      </c>
      <c r="TBX87" s="138" t="s">
        <v>131</v>
      </c>
      <c r="TBY87" s="138" t="s">
        <v>131</v>
      </c>
      <c r="TBZ87" s="138" t="s">
        <v>131</v>
      </c>
      <c r="TCA87" s="138" t="s">
        <v>131</v>
      </c>
      <c r="TCB87" s="138" t="s">
        <v>131</v>
      </c>
      <c r="TCC87" s="138" t="s">
        <v>131</v>
      </c>
      <c r="TCD87" s="138" t="s">
        <v>131</v>
      </c>
      <c r="TCE87" s="138" t="s">
        <v>131</v>
      </c>
      <c r="TCF87" s="138" t="s">
        <v>131</v>
      </c>
      <c r="TCG87" s="138" t="s">
        <v>131</v>
      </c>
      <c r="TCH87" s="138" t="s">
        <v>131</v>
      </c>
      <c r="TCI87" s="138" t="s">
        <v>131</v>
      </c>
      <c r="TCJ87" s="138" t="s">
        <v>131</v>
      </c>
      <c r="TCK87" s="138" t="s">
        <v>131</v>
      </c>
      <c r="TCL87" s="138" t="s">
        <v>131</v>
      </c>
      <c r="TCM87" s="138" t="s">
        <v>131</v>
      </c>
      <c r="TCN87" s="138" t="s">
        <v>131</v>
      </c>
      <c r="TCO87" s="138" t="s">
        <v>131</v>
      </c>
      <c r="TCP87" s="138" t="s">
        <v>131</v>
      </c>
      <c r="TCQ87" s="138" t="s">
        <v>131</v>
      </c>
      <c r="TCR87" s="138" t="s">
        <v>131</v>
      </c>
      <c r="TCS87" s="138" t="s">
        <v>131</v>
      </c>
      <c r="TCT87" s="138" t="s">
        <v>131</v>
      </c>
      <c r="TCU87" s="138" t="s">
        <v>131</v>
      </c>
      <c r="TCV87" s="138" t="s">
        <v>131</v>
      </c>
      <c r="TCW87" s="138" t="s">
        <v>131</v>
      </c>
      <c r="TCX87" s="138" t="s">
        <v>131</v>
      </c>
      <c r="TCY87" s="138" t="s">
        <v>131</v>
      </c>
      <c r="TCZ87" s="138" t="s">
        <v>131</v>
      </c>
      <c r="TDA87" s="138" t="s">
        <v>131</v>
      </c>
      <c r="TDB87" s="138" t="s">
        <v>131</v>
      </c>
      <c r="TDC87" s="138" t="s">
        <v>131</v>
      </c>
      <c r="TDD87" s="138" t="s">
        <v>131</v>
      </c>
      <c r="TDE87" s="138" t="s">
        <v>131</v>
      </c>
      <c r="TDF87" s="138" t="s">
        <v>131</v>
      </c>
      <c r="TDG87" s="138" t="s">
        <v>131</v>
      </c>
      <c r="TDH87" s="138" t="s">
        <v>131</v>
      </c>
      <c r="TDI87" s="138" t="s">
        <v>131</v>
      </c>
      <c r="TDJ87" s="138" t="s">
        <v>131</v>
      </c>
      <c r="TDK87" s="138" t="s">
        <v>131</v>
      </c>
      <c r="TDL87" s="138" t="s">
        <v>131</v>
      </c>
      <c r="TDM87" s="138" t="s">
        <v>131</v>
      </c>
      <c r="TDN87" s="138" t="s">
        <v>131</v>
      </c>
      <c r="TDO87" s="138" t="s">
        <v>131</v>
      </c>
      <c r="TDP87" s="138" t="s">
        <v>131</v>
      </c>
      <c r="TDQ87" s="138" t="s">
        <v>131</v>
      </c>
      <c r="TDR87" s="138" t="s">
        <v>131</v>
      </c>
      <c r="TDS87" s="138" t="s">
        <v>131</v>
      </c>
      <c r="TDT87" s="138" t="s">
        <v>131</v>
      </c>
      <c r="TDU87" s="138" t="s">
        <v>131</v>
      </c>
      <c r="TDV87" s="138" t="s">
        <v>131</v>
      </c>
      <c r="TDW87" s="138" t="s">
        <v>131</v>
      </c>
      <c r="TDX87" s="138" t="s">
        <v>131</v>
      </c>
      <c r="TDY87" s="138" t="s">
        <v>131</v>
      </c>
      <c r="TDZ87" s="138" t="s">
        <v>131</v>
      </c>
      <c r="TEA87" s="138" t="s">
        <v>131</v>
      </c>
      <c r="TEB87" s="138" t="s">
        <v>131</v>
      </c>
      <c r="TEC87" s="138" t="s">
        <v>131</v>
      </c>
      <c r="TED87" s="138" t="s">
        <v>131</v>
      </c>
      <c r="TEE87" s="138" t="s">
        <v>131</v>
      </c>
      <c r="TEF87" s="138" t="s">
        <v>131</v>
      </c>
      <c r="TEG87" s="138" t="s">
        <v>131</v>
      </c>
      <c r="TEH87" s="138" t="s">
        <v>131</v>
      </c>
      <c r="TEI87" s="138" t="s">
        <v>131</v>
      </c>
      <c r="TEJ87" s="138" t="s">
        <v>131</v>
      </c>
      <c r="TEK87" s="138" t="s">
        <v>131</v>
      </c>
      <c r="TEL87" s="138" t="s">
        <v>131</v>
      </c>
      <c r="TEM87" s="138" t="s">
        <v>131</v>
      </c>
      <c r="TEN87" s="138" t="s">
        <v>131</v>
      </c>
      <c r="TEO87" s="138" t="s">
        <v>131</v>
      </c>
      <c r="TEP87" s="138" t="s">
        <v>131</v>
      </c>
      <c r="TEQ87" s="138" t="s">
        <v>131</v>
      </c>
      <c r="TER87" s="138" t="s">
        <v>131</v>
      </c>
      <c r="TES87" s="138" t="s">
        <v>131</v>
      </c>
      <c r="TET87" s="138" t="s">
        <v>131</v>
      </c>
      <c r="TEU87" s="138" t="s">
        <v>131</v>
      </c>
      <c r="TEV87" s="138" t="s">
        <v>131</v>
      </c>
      <c r="TEW87" s="138" t="s">
        <v>131</v>
      </c>
      <c r="TEX87" s="138" t="s">
        <v>131</v>
      </c>
      <c r="TEY87" s="138" t="s">
        <v>131</v>
      </c>
      <c r="TEZ87" s="138" t="s">
        <v>131</v>
      </c>
      <c r="TFA87" s="138" t="s">
        <v>131</v>
      </c>
      <c r="TFB87" s="138" t="s">
        <v>131</v>
      </c>
      <c r="TFC87" s="138" t="s">
        <v>131</v>
      </c>
      <c r="TFD87" s="138" t="s">
        <v>131</v>
      </c>
      <c r="TFE87" s="138" t="s">
        <v>131</v>
      </c>
      <c r="TFF87" s="138" t="s">
        <v>131</v>
      </c>
      <c r="TFG87" s="138" t="s">
        <v>131</v>
      </c>
      <c r="TFH87" s="138" t="s">
        <v>131</v>
      </c>
      <c r="TFI87" s="138" t="s">
        <v>131</v>
      </c>
      <c r="TFJ87" s="138" t="s">
        <v>131</v>
      </c>
      <c r="TFK87" s="138" t="s">
        <v>131</v>
      </c>
      <c r="TFL87" s="138" t="s">
        <v>131</v>
      </c>
      <c r="TFM87" s="138" t="s">
        <v>131</v>
      </c>
      <c r="TFN87" s="138" t="s">
        <v>131</v>
      </c>
      <c r="TFO87" s="138" t="s">
        <v>131</v>
      </c>
      <c r="TFP87" s="138" t="s">
        <v>131</v>
      </c>
      <c r="TFQ87" s="138" t="s">
        <v>131</v>
      </c>
      <c r="TFR87" s="138" t="s">
        <v>131</v>
      </c>
      <c r="TFS87" s="138" t="s">
        <v>131</v>
      </c>
      <c r="TFT87" s="138" t="s">
        <v>131</v>
      </c>
      <c r="TFU87" s="138" t="s">
        <v>131</v>
      </c>
      <c r="TFV87" s="138" t="s">
        <v>131</v>
      </c>
      <c r="TFW87" s="138" t="s">
        <v>131</v>
      </c>
      <c r="TFX87" s="138" t="s">
        <v>131</v>
      </c>
      <c r="TFY87" s="138" t="s">
        <v>131</v>
      </c>
      <c r="TFZ87" s="138" t="s">
        <v>131</v>
      </c>
      <c r="TGA87" s="138" t="s">
        <v>131</v>
      </c>
      <c r="TGB87" s="138" t="s">
        <v>131</v>
      </c>
      <c r="TGC87" s="138" t="s">
        <v>131</v>
      </c>
      <c r="TGD87" s="138" t="s">
        <v>131</v>
      </c>
      <c r="TGE87" s="138" t="s">
        <v>131</v>
      </c>
      <c r="TGF87" s="138" t="s">
        <v>131</v>
      </c>
      <c r="TGG87" s="138" t="s">
        <v>131</v>
      </c>
      <c r="TGH87" s="138" t="s">
        <v>131</v>
      </c>
      <c r="TGI87" s="138" t="s">
        <v>131</v>
      </c>
      <c r="TGJ87" s="138" t="s">
        <v>131</v>
      </c>
      <c r="TGK87" s="138" t="s">
        <v>131</v>
      </c>
      <c r="TGL87" s="138" t="s">
        <v>131</v>
      </c>
      <c r="TGM87" s="138" t="s">
        <v>131</v>
      </c>
      <c r="TGN87" s="138" t="s">
        <v>131</v>
      </c>
      <c r="TGO87" s="138" t="s">
        <v>131</v>
      </c>
      <c r="TGP87" s="138" t="s">
        <v>131</v>
      </c>
      <c r="TGQ87" s="138" t="s">
        <v>131</v>
      </c>
      <c r="TGR87" s="138" t="s">
        <v>131</v>
      </c>
      <c r="TGS87" s="138" t="s">
        <v>131</v>
      </c>
      <c r="TGT87" s="138" t="s">
        <v>131</v>
      </c>
      <c r="TGU87" s="138" t="s">
        <v>131</v>
      </c>
      <c r="TGV87" s="138" t="s">
        <v>131</v>
      </c>
      <c r="TGW87" s="138" t="s">
        <v>131</v>
      </c>
      <c r="TGX87" s="138" t="s">
        <v>131</v>
      </c>
      <c r="TGY87" s="138" t="s">
        <v>131</v>
      </c>
      <c r="TGZ87" s="138" t="s">
        <v>131</v>
      </c>
      <c r="THA87" s="138" t="s">
        <v>131</v>
      </c>
      <c r="THB87" s="138" t="s">
        <v>131</v>
      </c>
      <c r="THC87" s="138" t="s">
        <v>131</v>
      </c>
      <c r="THD87" s="138" t="s">
        <v>131</v>
      </c>
      <c r="THE87" s="138" t="s">
        <v>131</v>
      </c>
      <c r="THF87" s="138" t="s">
        <v>131</v>
      </c>
      <c r="THG87" s="138" t="s">
        <v>131</v>
      </c>
      <c r="THH87" s="138" t="s">
        <v>131</v>
      </c>
      <c r="THI87" s="138" t="s">
        <v>131</v>
      </c>
      <c r="THJ87" s="138" t="s">
        <v>131</v>
      </c>
      <c r="THK87" s="138" t="s">
        <v>131</v>
      </c>
      <c r="THL87" s="138" t="s">
        <v>131</v>
      </c>
      <c r="THM87" s="138" t="s">
        <v>131</v>
      </c>
      <c r="THN87" s="138" t="s">
        <v>131</v>
      </c>
      <c r="THO87" s="138" t="s">
        <v>131</v>
      </c>
      <c r="THP87" s="138" t="s">
        <v>131</v>
      </c>
      <c r="THQ87" s="138" t="s">
        <v>131</v>
      </c>
      <c r="THR87" s="138" t="s">
        <v>131</v>
      </c>
      <c r="THS87" s="138" t="s">
        <v>131</v>
      </c>
      <c r="THT87" s="138" t="s">
        <v>131</v>
      </c>
      <c r="THU87" s="138" t="s">
        <v>131</v>
      </c>
      <c r="THV87" s="138" t="s">
        <v>131</v>
      </c>
      <c r="THW87" s="138" t="s">
        <v>131</v>
      </c>
      <c r="THX87" s="138" t="s">
        <v>131</v>
      </c>
      <c r="THY87" s="138" t="s">
        <v>131</v>
      </c>
      <c r="THZ87" s="138" t="s">
        <v>131</v>
      </c>
      <c r="TIA87" s="138" t="s">
        <v>131</v>
      </c>
      <c r="TIB87" s="138" t="s">
        <v>131</v>
      </c>
      <c r="TIC87" s="138" t="s">
        <v>131</v>
      </c>
      <c r="TID87" s="138" t="s">
        <v>131</v>
      </c>
      <c r="TIE87" s="138" t="s">
        <v>131</v>
      </c>
      <c r="TIF87" s="138" t="s">
        <v>131</v>
      </c>
      <c r="TIG87" s="138" t="s">
        <v>131</v>
      </c>
      <c r="TIH87" s="138" t="s">
        <v>131</v>
      </c>
      <c r="TII87" s="138" t="s">
        <v>131</v>
      </c>
      <c r="TIJ87" s="138" t="s">
        <v>131</v>
      </c>
      <c r="TIK87" s="138" t="s">
        <v>131</v>
      </c>
      <c r="TIL87" s="138" t="s">
        <v>131</v>
      </c>
      <c r="TIM87" s="138" t="s">
        <v>131</v>
      </c>
      <c r="TIN87" s="138" t="s">
        <v>131</v>
      </c>
      <c r="TIO87" s="138" t="s">
        <v>131</v>
      </c>
      <c r="TIP87" s="138" t="s">
        <v>131</v>
      </c>
      <c r="TIQ87" s="138" t="s">
        <v>131</v>
      </c>
      <c r="TIR87" s="138" t="s">
        <v>131</v>
      </c>
      <c r="TIS87" s="138" t="s">
        <v>131</v>
      </c>
      <c r="TIT87" s="138" t="s">
        <v>131</v>
      </c>
      <c r="TIU87" s="138" t="s">
        <v>131</v>
      </c>
      <c r="TIV87" s="138" t="s">
        <v>131</v>
      </c>
      <c r="TIW87" s="138" t="s">
        <v>131</v>
      </c>
      <c r="TIX87" s="138" t="s">
        <v>131</v>
      </c>
      <c r="TIY87" s="138" t="s">
        <v>131</v>
      </c>
      <c r="TIZ87" s="138" t="s">
        <v>131</v>
      </c>
      <c r="TJA87" s="138" t="s">
        <v>131</v>
      </c>
      <c r="TJB87" s="138" t="s">
        <v>131</v>
      </c>
      <c r="TJC87" s="138" t="s">
        <v>131</v>
      </c>
      <c r="TJD87" s="138" t="s">
        <v>131</v>
      </c>
      <c r="TJE87" s="138" t="s">
        <v>131</v>
      </c>
      <c r="TJF87" s="138" t="s">
        <v>131</v>
      </c>
      <c r="TJG87" s="138" t="s">
        <v>131</v>
      </c>
      <c r="TJH87" s="138" t="s">
        <v>131</v>
      </c>
      <c r="TJI87" s="138" t="s">
        <v>131</v>
      </c>
      <c r="TJJ87" s="138" t="s">
        <v>131</v>
      </c>
      <c r="TJK87" s="138" t="s">
        <v>131</v>
      </c>
      <c r="TJL87" s="138" t="s">
        <v>131</v>
      </c>
      <c r="TJM87" s="138" t="s">
        <v>131</v>
      </c>
      <c r="TJN87" s="138" t="s">
        <v>131</v>
      </c>
      <c r="TJO87" s="138" t="s">
        <v>131</v>
      </c>
      <c r="TJP87" s="138" t="s">
        <v>131</v>
      </c>
      <c r="TJQ87" s="138" t="s">
        <v>131</v>
      </c>
      <c r="TJR87" s="138" t="s">
        <v>131</v>
      </c>
      <c r="TJS87" s="138" t="s">
        <v>131</v>
      </c>
      <c r="TJT87" s="138" t="s">
        <v>131</v>
      </c>
      <c r="TJU87" s="138" t="s">
        <v>131</v>
      </c>
      <c r="TJV87" s="138" t="s">
        <v>131</v>
      </c>
      <c r="TJW87" s="138" t="s">
        <v>131</v>
      </c>
      <c r="TJX87" s="138" t="s">
        <v>131</v>
      </c>
      <c r="TJY87" s="138" t="s">
        <v>131</v>
      </c>
      <c r="TJZ87" s="138" t="s">
        <v>131</v>
      </c>
      <c r="TKA87" s="138" t="s">
        <v>131</v>
      </c>
      <c r="TKB87" s="138" t="s">
        <v>131</v>
      </c>
      <c r="TKC87" s="138" t="s">
        <v>131</v>
      </c>
      <c r="TKD87" s="138" t="s">
        <v>131</v>
      </c>
      <c r="TKE87" s="138" t="s">
        <v>131</v>
      </c>
      <c r="TKF87" s="138" t="s">
        <v>131</v>
      </c>
      <c r="TKG87" s="138" t="s">
        <v>131</v>
      </c>
      <c r="TKH87" s="138" t="s">
        <v>131</v>
      </c>
      <c r="TKI87" s="138" t="s">
        <v>131</v>
      </c>
      <c r="TKJ87" s="138" t="s">
        <v>131</v>
      </c>
      <c r="TKK87" s="138" t="s">
        <v>131</v>
      </c>
      <c r="TKL87" s="138" t="s">
        <v>131</v>
      </c>
      <c r="TKM87" s="138" t="s">
        <v>131</v>
      </c>
      <c r="TKN87" s="138" t="s">
        <v>131</v>
      </c>
      <c r="TKO87" s="138" t="s">
        <v>131</v>
      </c>
      <c r="TKP87" s="138" t="s">
        <v>131</v>
      </c>
      <c r="TKQ87" s="138" t="s">
        <v>131</v>
      </c>
      <c r="TKR87" s="138" t="s">
        <v>131</v>
      </c>
      <c r="TKS87" s="138" t="s">
        <v>131</v>
      </c>
      <c r="TKT87" s="138" t="s">
        <v>131</v>
      </c>
      <c r="TKU87" s="138" t="s">
        <v>131</v>
      </c>
      <c r="TKV87" s="138" t="s">
        <v>131</v>
      </c>
      <c r="TKW87" s="138" t="s">
        <v>131</v>
      </c>
      <c r="TKX87" s="138" t="s">
        <v>131</v>
      </c>
      <c r="TKY87" s="138" t="s">
        <v>131</v>
      </c>
      <c r="TKZ87" s="138" t="s">
        <v>131</v>
      </c>
      <c r="TLA87" s="138" t="s">
        <v>131</v>
      </c>
      <c r="TLB87" s="138" t="s">
        <v>131</v>
      </c>
      <c r="TLC87" s="138" t="s">
        <v>131</v>
      </c>
      <c r="TLD87" s="138" t="s">
        <v>131</v>
      </c>
      <c r="TLE87" s="138" t="s">
        <v>131</v>
      </c>
      <c r="TLF87" s="138" t="s">
        <v>131</v>
      </c>
      <c r="TLG87" s="138" t="s">
        <v>131</v>
      </c>
      <c r="TLH87" s="138" t="s">
        <v>131</v>
      </c>
      <c r="TLI87" s="138" t="s">
        <v>131</v>
      </c>
      <c r="TLJ87" s="138" t="s">
        <v>131</v>
      </c>
      <c r="TLK87" s="138" t="s">
        <v>131</v>
      </c>
      <c r="TLL87" s="138" t="s">
        <v>131</v>
      </c>
      <c r="TLM87" s="138" t="s">
        <v>131</v>
      </c>
      <c r="TLN87" s="138" t="s">
        <v>131</v>
      </c>
      <c r="TLO87" s="138" t="s">
        <v>131</v>
      </c>
      <c r="TLP87" s="138" t="s">
        <v>131</v>
      </c>
      <c r="TLQ87" s="138" t="s">
        <v>131</v>
      </c>
      <c r="TLR87" s="138" t="s">
        <v>131</v>
      </c>
      <c r="TLS87" s="138" t="s">
        <v>131</v>
      </c>
      <c r="TLT87" s="138" t="s">
        <v>131</v>
      </c>
      <c r="TLU87" s="138" t="s">
        <v>131</v>
      </c>
      <c r="TLV87" s="138" t="s">
        <v>131</v>
      </c>
      <c r="TLW87" s="138" t="s">
        <v>131</v>
      </c>
      <c r="TLX87" s="138" t="s">
        <v>131</v>
      </c>
      <c r="TLY87" s="138" t="s">
        <v>131</v>
      </c>
      <c r="TLZ87" s="138" t="s">
        <v>131</v>
      </c>
      <c r="TMA87" s="138" t="s">
        <v>131</v>
      </c>
      <c r="TMB87" s="138" t="s">
        <v>131</v>
      </c>
      <c r="TMC87" s="138" t="s">
        <v>131</v>
      </c>
      <c r="TMD87" s="138" t="s">
        <v>131</v>
      </c>
      <c r="TME87" s="138" t="s">
        <v>131</v>
      </c>
      <c r="TMF87" s="138" t="s">
        <v>131</v>
      </c>
      <c r="TMG87" s="138" t="s">
        <v>131</v>
      </c>
      <c r="TMH87" s="138" t="s">
        <v>131</v>
      </c>
      <c r="TMI87" s="138" t="s">
        <v>131</v>
      </c>
      <c r="TMJ87" s="138" t="s">
        <v>131</v>
      </c>
      <c r="TMK87" s="138" t="s">
        <v>131</v>
      </c>
      <c r="TML87" s="138" t="s">
        <v>131</v>
      </c>
      <c r="TMM87" s="138" t="s">
        <v>131</v>
      </c>
      <c r="TMN87" s="138" t="s">
        <v>131</v>
      </c>
      <c r="TMO87" s="138" t="s">
        <v>131</v>
      </c>
      <c r="TMP87" s="138" t="s">
        <v>131</v>
      </c>
      <c r="TMQ87" s="138" t="s">
        <v>131</v>
      </c>
      <c r="TMR87" s="138" t="s">
        <v>131</v>
      </c>
      <c r="TMS87" s="138" t="s">
        <v>131</v>
      </c>
      <c r="TMT87" s="138" t="s">
        <v>131</v>
      </c>
      <c r="TMU87" s="138" t="s">
        <v>131</v>
      </c>
      <c r="TMV87" s="138" t="s">
        <v>131</v>
      </c>
      <c r="TMW87" s="138" t="s">
        <v>131</v>
      </c>
      <c r="TMX87" s="138" t="s">
        <v>131</v>
      </c>
      <c r="TMY87" s="138" t="s">
        <v>131</v>
      </c>
      <c r="TMZ87" s="138" t="s">
        <v>131</v>
      </c>
      <c r="TNA87" s="138" t="s">
        <v>131</v>
      </c>
      <c r="TNB87" s="138" t="s">
        <v>131</v>
      </c>
      <c r="TNC87" s="138" t="s">
        <v>131</v>
      </c>
      <c r="TND87" s="138" t="s">
        <v>131</v>
      </c>
      <c r="TNE87" s="138" t="s">
        <v>131</v>
      </c>
      <c r="TNF87" s="138" t="s">
        <v>131</v>
      </c>
      <c r="TNG87" s="138" t="s">
        <v>131</v>
      </c>
      <c r="TNH87" s="138" t="s">
        <v>131</v>
      </c>
      <c r="TNI87" s="138" t="s">
        <v>131</v>
      </c>
      <c r="TNJ87" s="138" t="s">
        <v>131</v>
      </c>
      <c r="TNK87" s="138" t="s">
        <v>131</v>
      </c>
      <c r="TNL87" s="138" t="s">
        <v>131</v>
      </c>
      <c r="TNM87" s="138" t="s">
        <v>131</v>
      </c>
      <c r="TNN87" s="138" t="s">
        <v>131</v>
      </c>
      <c r="TNO87" s="138" t="s">
        <v>131</v>
      </c>
      <c r="TNP87" s="138" t="s">
        <v>131</v>
      </c>
      <c r="TNQ87" s="138" t="s">
        <v>131</v>
      </c>
      <c r="TNR87" s="138" t="s">
        <v>131</v>
      </c>
      <c r="TNS87" s="138" t="s">
        <v>131</v>
      </c>
      <c r="TNT87" s="138" t="s">
        <v>131</v>
      </c>
      <c r="TNU87" s="138" t="s">
        <v>131</v>
      </c>
      <c r="TNV87" s="138" t="s">
        <v>131</v>
      </c>
      <c r="TNW87" s="138" t="s">
        <v>131</v>
      </c>
      <c r="TNX87" s="138" t="s">
        <v>131</v>
      </c>
      <c r="TNY87" s="138" t="s">
        <v>131</v>
      </c>
      <c r="TNZ87" s="138" t="s">
        <v>131</v>
      </c>
      <c r="TOA87" s="138" t="s">
        <v>131</v>
      </c>
      <c r="TOB87" s="138" t="s">
        <v>131</v>
      </c>
      <c r="TOC87" s="138" t="s">
        <v>131</v>
      </c>
      <c r="TOD87" s="138" t="s">
        <v>131</v>
      </c>
      <c r="TOE87" s="138" t="s">
        <v>131</v>
      </c>
      <c r="TOF87" s="138" t="s">
        <v>131</v>
      </c>
      <c r="TOG87" s="138" t="s">
        <v>131</v>
      </c>
      <c r="TOH87" s="138" t="s">
        <v>131</v>
      </c>
      <c r="TOI87" s="138" t="s">
        <v>131</v>
      </c>
      <c r="TOJ87" s="138" t="s">
        <v>131</v>
      </c>
      <c r="TOK87" s="138" t="s">
        <v>131</v>
      </c>
      <c r="TOL87" s="138" t="s">
        <v>131</v>
      </c>
      <c r="TOM87" s="138" t="s">
        <v>131</v>
      </c>
      <c r="TON87" s="138" t="s">
        <v>131</v>
      </c>
      <c r="TOO87" s="138" t="s">
        <v>131</v>
      </c>
      <c r="TOP87" s="138" t="s">
        <v>131</v>
      </c>
      <c r="TOQ87" s="138" t="s">
        <v>131</v>
      </c>
      <c r="TOR87" s="138" t="s">
        <v>131</v>
      </c>
      <c r="TOS87" s="138" t="s">
        <v>131</v>
      </c>
      <c r="TOT87" s="138" t="s">
        <v>131</v>
      </c>
      <c r="TOU87" s="138" t="s">
        <v>131</v>
      </c>
      <c r="TOV87" s="138" t="s">
        <v>131</v>
      </c>
      <c r="TOW87" s="138" t="s">
        <v>131</v>
      </c>
      <c r="TOX87" s="138" t="s">
        <v>131</v>
      </c>
      <c r="TOY87" s="138" t="s">
        <v>131</v>
      </c>
      <c r="TOZ87" s="138" t="s">
        <v>131</v>
      </c>
      <c r="TPA87" s="138" t="s">
        <v>131</v>
      </c>
      <c r="TPB87" s="138" t="s">
        <v>131</v>
      </c>
      <c r="TPC87" s="138" t="s">
        <v>131</v>
      </c>
      <c r="TPD87" s="138" t="s">
        <v>131</v>
      </c>
      <c r="TPE87" s="138" t="s">
        <v>131</v>
      </c>
      <c r="TPF87" s="138" t="s">
        <v>131</v>
      </c>
      <c r="TPG87" s="138" t="s">
        <v>131</v>
      </c>
      <c r="TPH87" s="138" t="s">
        <v>131</v>
      </c>
      <c r="TPI87" s="138" t="s">
        <v>131</v>
      </c>
      <c r="TPJ87" s="138" t="s">
        <v>131</v>
      </c>
      <c r="TPK87" s="138" t="s">
        <v>131</v>
      </c>
      <c r="TPL87" s="138" t="s">
        <v>131</v>
      </c>
      <c r="TPM87" s="138" t="s">
        <v>131</v>
      </c>
      <c r="TPN87" s="138" t="s">
        <v>131</v>
      </c>
      <c r="TPO87" s="138" t="s">
        <v>131</v>
      </c>
      <c r="TPP87" s="138" t="s">
        <v>131</v>
      </c>
      <c r="TPQ87" s="138" t="s">
        <v>131</v>
      </c>
      <c r="TPR87" s="138" t="s">
        <v>131</v>
      </c>
      <c r="TPS87" s="138" t="s">
        <v>131</v>
      </c>
      <c r="TPT87" s="138" t="s">
        <v>131</v>
      </c>
      <c r="TPU87" s="138" t="s">
        <v>131</v>
      </c>
      <c r="TPV87" s="138" t="s">
        <v>131</v>
      </c>
      <c r="TPW87" s="138" t="s">
        <v>131</v>
      </c>
      <c r="TPX87" s="138" t="s">
        <v>131</v>
      </c>
      <c r="TPY87" s="138" t="s">
        <v>131</v>
      </c>
      <c r="TPZ87" s="138" t="s">
        <v>131</v>
      </c>
      <c r="TQA87" s="138" t="s">
        <v>131</v>
      </c>
      <c r="TQB87" s="138" t="s">
        <v>131</v>
      </c>
      <c r="TQC87" s="138" t="s">
        <v>131</v>
      </c>
      <c r="TQD87" s="138" t="s">
        <v>131</v>
      </c>
      <c r="TQE87" s="138" t="s">
        <v>131</v>
      </c>
      <c r="TQF87" s="138" t="s">
        <v>131</v>
      </c>
      <c r="TQG87" s="138" t="s">
        <v>131</v>
      </c>
      <c r="TQH87" s="138" t="s">
        <v>131</v>
      </c>
      <c r="TQI87" s="138" t="s">
        <v>131</v>
      </c>
      <c r="TQJ87" s="138" t="s">
        <v>131</v>
      </c>
      <c r="TQK87" s="138" t="s">
        <v>131</v>
      </c>
      <c r="TQL87" s="138" t="s">
        <v>131</v>
      </c>
      <c r="TQM87" s="138" t="s">
        <v>131</v>
      </c>
      <c r="TQN87" s="138" t="s">
        <v>131</v>
      </c>
      <c r="TQO87" s="138" t="s">
        <v>131</v>
      </c>
      <c r="TQP87" s="138" t="s">
        <v>131</v>
      </c>
      <c r="TQQ87" s="138" t="s">
        <v>131</v>
      </c>
      <c r="TQR87" s="138" t="s">
        <v>131</v>
      </c>
      <c r="TQS87" s="138" t="s">
        <v>131</v>
      </c>
      <c r="TQT87" s="138" t="s">
        <v>131</v>
      </c>
      <c r="TQU87" s="138" t="s">
        <v>131</v>
      </c>
      <c r="TQV87" s="138" t="s">
        <v>131</v>
      </c>
      <c r="TQW87" s="138" t="s">
        <v>131</v>
      </c>
      <c r="TQX87" s="138" t="s">
        <v>131</v>
      </c>
      <c r="TQY87" s="138" t="s">
        <v>131</v>
      </c>
      <c r="TQZ87" s="138" t="s">
        <v>131</v>
      </c>
      <c r="TRA87" s="138" t="s">
        <v>131</v>
      </c>
      <c r="TRB87" s="138" t="s">
        <v>131</v>
      </c>
      <c r="TRC87" s="138" t="s">
        <v>131</v>
      </c>
      <c r="TRD87" s="138" t="s">
        <v>131</v>
      </c>
      <c r="TRE87" s="138" t="s">
        <v>131</v>
      </c>
      <c r="TRF87" s="138" t="s">
        <v>131</v>
      </c>
      <c r="TRG87" s="138" t="s">
        <v>131</v>
      </c>
      <c r="TRH87" s="138" t="s">
        <v>131</v>
      </c>
      <c r="TRI87" s="138" t="s">
        <v>131</v>
      </c>
      <c r="TRJ87" s="138" t="s">
        <v>131</v>
      </c>
      <c r="TRK87" s="138" t="s">
        <v>131</v>
      </c>
      <c r="TRL87" s="138" t="s">
        <v>131</v>
      </c>
      <c r="TRM87" s="138" t="s">
        <v>131</v>
      </c>
      <c r="TRN87" s="138" t="s">
        <v>131</v>
      </c>
      <c r="TRO87" s="138" t="s">
        <v>131</v>
      </c>
      <c r="TRP87" s="138" t="s">
        <v>131</v>
      </c>
      <c r="TRQ87" s="138" t="s">
        <v>131</v>
      </c>
      <c r="TRR87" s="138" t="s">
        <v>131</v>
      </c>
      <c r="TRS87" s="138" t="s">
        <v>131</v>
      </c>
      <c r="TRT87" s="138" t="s">
        <v>131</v>
      </c>
      <c r="TRU87" s="138" t="s">
        <v>131</v>
      </c>
      <c r="TRV87" s="138" t="s">
        <v>131</v>
      </c>
      <c r="TRW87" s="138" t="s">
        <v>131</v>
      </c>
      <c r="TRX87" s="138" t="s">
        <v>131</v>
      </c>
      <c r="TRY87" s="138" t="s">
        <v>131</v>
      </c>
      <c r="TRZ87" s="138" t="s">
        <v>131</v>
      </c>
      <c r="TSA87" s="138" t="s">
        <v>131</v>
      </c>
      <c r="TSB87" s="138" t="s">
        <v>131</v>
      </c>
      <c r="TSC87" s="138" t="s">
        <v>131</v>
      </c>
      <c r="TSD87" s="138" t="s">
        <v>131</v>
      </c>
      <c r="TSE87" s="138" t="s">
        <v>131</v>
      </c>
      <c r="TSF87" s="138" t="s">
        <v>131</v>
      </c>
      <c r="TSG87" s="138" t="s">
        <v>131</v>
      </c>
      <c r="TSH87" s="138" t="s">
        <v>131</v>
      </c>
      <c r="TSI87" s="138" t="s">
        <v>131</v>
      </c>
      <c r="TSJ87" s="138" t="s">
        <v>131</v>
      </c>
      <c r="TSK87" s="138" t="s">
        <v>131</v>
      </c>
      <c r="TSL87" s="138" t="s">
        <v>131</v>
      </c>
      <c r="TSM87" s="138" t="s">
        <v>131</v>
      </c>
      <c r="TSN87" s="138" t="s">
        <v>131</v>
      </c>
      <c r="TSO87" s="138" t="s">
        <v>131</v>
      </c>
      <c r="TSP87" s="138" t="s">
        <v>131</v>
      </c>
      <c r="TSQ87" s="138" t="s">
        <v>131</v>
      </c>
      <c r="TSR87" s="138" t="s">
        <v>131</v>
      </c>
      <c r="TSS87" s="138" t="s">
        <v>131</v>
      </c>
      <c r="TST87" s="138" t="s">
        <v>131</v>
      </c>
      <c r="TSU87" s="138" t="s">
        <v>131</v>
      </c>
      <c r="TSV87" s="138" t="s">
        <v>131</v>
      </c>
      <c r="TSW87" s="138" t="s">
        <v>131</v>
      </c>
      <c r="TSX87" s="138" t="s">
        <v>131</v>
      </c>
      <c r="TSY87" s="138" t="s">
        <v>131</v>
      </c>
      <c r="TSZ87" s="138" t="s">
        <v>131</v>
      </c>
      <c r="TTA87" s="138" t="s">
        <v>131</v>
      </c>
      <c r="TTB87" s="138" t="s">
        <v>131</v>
      </c>
      <c r="TTC87" s="138" t="s">
        <v>131</v>
      </c>
      <c r="TTD87" s="138" t="s">
        <v>131</v>
      </c>
      <c r="TTE87" s="138" t="s">
        <v>131</v>
      </c>
      <c r="TTF87" s="138" t="s">
        <v>131</v>
      </c>
      <c r="TTG87" s="138" t="s">
        <v>131</v>
      </c>
      <c r="TTH87" s="138" t="s">
        <v>131</v>
      </c>
      <c r="TTI87" s="138" t="s">
        <v>131</v>
      </c>
      <c r="TTJ87" s="138" t="s">
        <v>131</v>
      </c>
      <c r="TTK87" s="138" t="s">
        <v>131</v>
      </c>
      <c r="TTL87" s="138" t="s">
        <v>131</v>
      </c>
      <c r="TTM87" s="138" t="s">
        <v>131</v>
      </c>
      <c r="TTN87" s="138" t="s">
        <v>131</v>
      </c>
      <c r="TTO87" s="138" t="s">
        <v>131</v>
      </c>
      <c r="TTP87" s="138" t="s">
        <v>131</v>
      </c>
      <c r="TTQ87" s="138" t="s">
        <v>131</v>
      </c>
      <c r="TTR87" s="138" t="s">
        <v>131</v>
      </c>
      <c r="TTS87" s="138" t="s">
        <v>131</v>
      </c>
      <c r="TTT87" s="138" t="s">
        <v>131</v>
      </c>
      <c r="TTU87" s="138" t="s">
        <v>131</v>
      </c>
      <c r="TTV87" s="138" t="s">
        <v>131</v>
      </c>
      <c r="TTW87" s="138" t="s">
        <v>131</v>
      </c>
      <c r="TTX87" s="138" t="s">
        <v>131</v>
      </c>
      <c r="TTY87" s="138" t="s">
        <v>131</v>
      </c>
      <c r="TTZ87" s="138" t="s">
        <v>131</v>
      </c>
      <c r="TUA87" s="138" t="s">
        <v>131</v>
      </c>
      <c r="TUB87" s="138" t="s">
        <v>131</v>
      </c>
      <c r="TUC87" s="138" t="s">
        <v>131</v>
      </c>
      <c r="TUD87" s="138" t="s">
        <v>131</v>
      </c>
      <c r="TUE87" s="138" t="s">
        <v>131</v>
      </c>
      <c r="TUF87" s="138" t="s">
        <v>131</v>
      </c>
      <c r="TUG87" s="138" t="s">
        <v>131</v>
      </c>
      <c r="TUH87" s="138" t="s">
        <v>131</v>
      </c>
      <c r="TUI87" s="138" t="s">
        <v>131</v>
      </c>
      <c r="TUJ87" s="138" t="s">
        <v>131</v>
      </c>
      <c r="TUK87" s="138" t="s">
        <v>131</v>
      </c>
      <c r="TUL87" s="138" t="s">
        <v>131</v>
      </c>
      <c r="TUM87" s="138" t="s">
        <v>131</v>
      </c>
      <c r="TUN87" s="138" t="s">
        <v>131</v>
      </c>
      <c r="TUO87" s="138" t="s">
        <v>131</v>
      </c>
      <c r="TUP87" s="138" t="s">
        <v>131</v>
      </c>
      <c r="TUQ87" s="138" t="s">
        <v>131</v>
      </c>
      <c r="TUR87" s="138" t="s">
        <v>131</v>
      </c>
      <c r="TUS87" s="138" t="s">
        <v>131</v>
      </c>
      <c r="TUT87" s="138" t="s">
        <v>131</v>
      </c>
      <c r="TUU87" s="138" t="s">
        <v>131</v>
      </c>
      <c r="TUV87" s="138" t="s">
        <v>131</v>
      </c>
      <c r="TUW87" s="138" t="s">
        <v>131</v>
      </c>
      <c r="TUX87" s="138" t="s">
        <v>131</v>
      </c>
      <c r="TUY87" s="138" t="s">
        <v>131</v>
      </c>
      <c r="TUZ87" s="138" t="s">
        <v>131</v>
      </c>
      <c r="TVA87" s="138" t="s">
        <v>131</v>
      </c>
      <c r="TVB87" s="138" t="s">
        <v>131</v>
      </c>
      <c r="TVC87" s="138" t="s">
        <v>131</v>
      </c>
      <c r="TVD87" s="138" t="s">
        <v>131</v>
      </c>
      <c r="TVE87" s="138" t="s">
        <v>131</v>
      </c>
      <c r="TVF87" s="138" t="s">
        <v>131</v>
      </c>
      <c r="TVG87" s="138" t="s">
        <v>131</v>
      </c>
      <c r="TVH87" s="138" t="s">
        <v>131</v>
      </c>
      <c r="TVI87" s="138" t="s">
        <v>131</v>
      </c>
      <c r="TVJ87" s="138" t="s">
        <v>131</v>
      </c>
      <c r="TVK87" s="138" t="s">
        <v>131</v>
      </c>
      <c r="TVL87" s="138" t="s">
        <v>131</v>
      </c>
      <c r="TVM87" s="138" t="s">
        <v>131</v>
      </c>
      <c r="TVN87" s="138" t="s">
        <v>131</v>
      </c>
      <c r="TVO87" s="138" t="s">
        <v>131</v>
      </c>
      <c r="TVP87" s="138" t="s">
        <v>131</v>
      </c>
      <c r="TVQ87" s="138" t="s">
        <v>131</v>
      </c>
      <c r="TVR87" s="138" t="s">
        <v>131</v>
      </c>
      <c r="TVS87" s="138" t="s">
        <v>131</v>
      </c>
      <c r="TVT87" s="138" t="s">
        <v>131</v>
      </c>
      <c r="TVU87" s="138" t="s">
        <v>131</v>
      </c>
      <c r="TVV87" s="138" t="s">
        <v>131</v>
      </c>
      <c r="TVW87" s="138" t="s">
        <v>131</v>
      </c>
      <c r="TVX87" s="138" t="s">
        <v>131</v>
      </c>
      <c r="TVY87" s="138" t="s">
        <v>131</v>
      </c>
      <c r="TVZ87" s="138" t="s">
        <v>131</v>
      </c>
      <c r="TWA87" s="138" t="s">
        <v>131</v>
      </c>
      <c r="TWB87" s="138" t="s">
        <v>131</v>
      </c>
      <c r="TWC87" s="138" t="s">
        <v>131</v>
      </c>
      <c r="TWD87" s="138" t="s">
        <v>131</v>
      </c>
      <c r="TWE87" s="138" t="s">
        <v>131</v>
      </c>
      <c r="TWF87" s="138" t="s">
        <v>131</v>
      </c>
      <c r="TWG87" s="138" t="s">
        <v>131</v>
      </c>
      <c r="TWH87" s="138" t="s">
        <v>131</v>
      </c>
      <c r="TWI87" s="138" t="s">
        <v>131</v>
      </c>
      <c r="TWJ87" s="138" t="s">
        <v>131</v>
      </c>
      <c r="TWK87" s="138" t="s">
        <v>131</v>
      </c>
      <c r="TWL87" s="138" t="s">
        <v>131</v>
      </c>
      <c r="TWM87" s="138" t="s">
        <v>131</v>
      </c>
      <c r="TWN87" s="138" t="s">
        <v>131</v>
      </c>
      <c r="TWO87" s="138" t="s">
        <v>131</v>
      </c>
      <c r="TWP87" s="138" t="s">
        <v>131</v>
      </c>
      <c r="TWQ87" s="138" t="s">
        <v>131</v>
      </c>
      <c r="TWR87" s="138" t="s">
        <v>131</v>
      </c>
      <c r="TWS87" s="138" t="s">
        <v>131</v>
      </c>
      <c r="TWT87" s="138" t="s">
        <v>131</v>
      </c>
      <c r="TWU87" s="138" t="s">
        <v>131</v>
      </c>
      <c r="TWV87" s="138" t="s">
        <v>131</v>
      </c>
      <c r="TWW87" s="138" t="s">
        <v>131</v>
      </c>
      <c r="TWX87" s="138" t="s">
        <v>131</v>
      </c>
      <c r="TWY87" s="138" t="s">
        <v>131</v>
      </c>
      <c r="TWZ87" s="138" t="s">
        <v>131</v>
      </c>
      <c r="TXA87" s="138" t="s">
        <v>131</v>
      </c>
      <c r="TXB87" s="138" t="s">
        <v>131</v>
      </c>
      <c r="TXC87" s="138" t="s">
        <v>131</v>
      </c>
      <c r="TXD87" s="138" t="s">
        <v>131</v>
      </c>
      <c r="TXE87" s="138" t="s">
        <v>131</v>
      </c>
      <c r="TXF87" s="138" t="s">
        <v>131</v>
      </c>
      <c r="TXG87" s="138" t="s">
        <v>131</v>
      </c>
      <c r="TXH87" s="138" t="s">
        <v>131</v>
      </c>
      <c r="TXI87" s="138" t="s">
        <v>131</v>
      </c>
      <c r="TXJ87" s="138" t="s">
        <v>131</v>
      </c>
      <c r="TXK87" s="138" t="s">
        <v>131</v>
      </c>
      <c r="TXL87" s="138" t="s">
        <v>131</v>
      </c>
      <c r="TXM87" s="138" t="s">
        <v>131</v>
      </c>
      <c r="TXN87" s="138" t="s">
        <v>131</v>
      </c>
      <c r="TXO87" s="138" t="s">
        <v>131</v>
      </c>
      <c r="TXP87" s="138" t="s">
        <v>131</v>
      </c>
      <c r="TXQ87" s="138" t="s">
        <v>131</v>
      </c>
      <c r="TXR87" s="138" t="s">
        <v>131</v>
      </c>
      <c r="TXS87" s="138" t="s">
        <v>131</v>
      </c>
      <c r="TXT87" s="138" t="s">
        <v>131</v>
      </c>
      <c r="TXU87" s="138" t="s">
        <v>131</v>
      </c>
      <c r="TXV87" s="138" t="s">
        <v>131</v>
      </c>
      <c r="TXW87" s="138" t="s">
        <v>131</v>
      </c>
      <c r="TXX87" s="138" t="s">
        <v>131</v>
      </c>
      <c r="TXY87" s="138" t="s">
        <v>131</v>
      </c>
      <c r="TXZ87" s="138" t="s">
        <v>131</v>
      </c>
      <c r="TYA87" s="138" t="s">
        <v>131</v>
      </c>
      <c r="TYB87" s="138" t="s">
        <v>131</v>
      </c>
      <c r="TYC87" s="138" t="s">
        <v>131</v>
      </c>
      <c r="TYD87" s="138" t="s">
        <v>131</v>
      </c>
      <c r="TYE87" s="138" t="s">
        <v>131</v>
      </c>
      <c r="TYF87" s="138" t="s">
        <v>131</v>
      </c>
      <c r="TYG87" s="138" t="s">
        <v>131</v>
      </c>
      <c r="TYH87" s="138" t="s">
        <v>131</v>
      </c>
      <c r="TYI87" s="138" t="s">
        <v>131</v>
      </c>
      <c r="TYJ87" s="138" t="s">
        <v>131</v>
      </c>
      <c r="TYK87" s="138" t="s">
        <v>131</v>
      </c>
      <c r="TYL87" s="138" t="s">
        <v>131</v>
      </c>
      <c r="TYM87" s="138" t="s">
        <v>131</v>
      </c>
      <c r="TYN87" s="138" t="s">
        <v>131</v>
      </c>
      <c r="TYO87" s="138" t="s">
        <v>131</v>
      </c>
      <c r="TYP87" s="138" t="s">
        <v>131</v>
      </c>
      <c r="TYQ87" s="138" t="s">
        <v>131</v>
      </c>
      <c r="TYR87" s="138" t="s">
        <v>131</v>
      </c>
      <c r="TYS87" s="138" t="s">
        <v>131</v>
      </c>
      <c r="TYT87" s="138" t="s">
        <v>131</v>
      </c>
      <c r="TYU87" s="138" t="s">
        <v>131</v>
      </c>
      <c r="TYV87" s="138" t="s">
        <v>131</v>
      </c>
      <c r="TYW87" s="138" t="s">
        <v>131</v>
      </c>
      <c r="TYX87" s="138" t="s">
        <v>131</v>
      </c>
      <c r="TYY87" s="138" t="s">
        <v>131</v>
      </c>
      <c r="TYZ87" s="138" t="s">
        <v>131</v>
      </c>
      <c r="TZA87" s="138" t="s">
        <v>131</v>
      </c>
      <c r="TZB87" s="138" t="s">
        <v>131</v>
      </c>
      <c r="TZC87" s="138" t="s">
        <v>131</v>
      </c>
      <c r="TZD87" s="138" t="s">
        <v>131</v>
      </c>
      <c r="TZE87" s="138" t="s">
        <v>131</v>
      </c>
      <c r="TZF87" s="138" t="s">
        <v>131</v>
      </c>
      <c r="TZG87" s="138" t="s">
        <v>131</v>
      </c>
      <c r="TZH87" s="138" t="s">
        <v>131</v>
      </c>
      <c r="TZI87" s="138" t="s">
        <v>131</v>
      </c>
      <c r="TZJ87" s="138" t="s">
        <v>131</v>
      </c>
      <c r="TZK87" s="138" t="s">
        <v>131</v>
      </c>
      <c r="TZL87" s="138" t="s">
        <v>131</v>
      </c>
      <c r="TZM87" s="138" t="s">
        <v>131</v>
      </c>
      <c r="TZN87" s="138" t="s">
        <v>131</v>
      </c>
      <c r="TZO87" s="138" t="s">
        <v>131</v>
      </c>
      <c r="TZP87" s="138" t="s">
        <v>131</v>
      </c>
      <c r="TZQ87" s="138" t="s">
        <v>131</v>
      </c>
      <c r="TZR87" s="138" t="s">
        <v>131</v>
      </c>
      <c r="TZS87" s="138" t="s">
        <v>131</v>
      </c>
      <c r="TZT87" s="138" t="s">
        <v>131</v>
      </c>
      <c r="TZU87" s="138" t="s">
        <v>131</v>
      </c>
      <c r="TZV87" s="138" t="s">
        <v>131</v>
      </c>
      <c r="TZW87" s="138" t="s">
        <v>131</v>
      </c>
      <c r="TZX87" s="138" t="s">
        <v>131</v>
      </c>
      <c r="TZY87" s="138" t="s">
        <v>131</v>
      </c>
      <c r="TZZ87" s="138" t="s">
        <v>131</v>
      </c>
      <c r="UAA87" s="138" t="s">
        <v>131</v>
      </c>
      <c r="UAB87" s="138" t="s">
        <v>131</v>
      </c>
      <c r="UAC87" s="138" t="s">
        <v>131</v>
      </c>
      <c r="UAD87" s="138" t="s">
        <v>131</v>
      </c>
      <c r="UAE87" s="138" t="s">
        <v>131</v>
      </c>
      <c r="UAF87" s="138" t="s">
        <v>131</v>
      </c>
      <c r="UAG87" s="138" t="s">
        <v>131</v>
      </c>
      <c r="UAH87" s="138" t="s">
        <v>131</v>
      </c>
      <c r="UAI87" s="138" t="s">
        <v>131</v>
      </c>
      <c r="UAJ87" s="138" t="s">
        <v>131</v>
      </c>
      <c r="UAK87" s="138" t="s">
        <v>131</v>
      </c>
      <c r="UAL87" s="138" t="s">
        <v>131</v>
      </c>
      <c r="UAM87" s="138" t="s">
        <v>131</v>
      </c>
      <c r="UAN87" s="138" t="s">
        <v>131</v>
      </c>
      <c r="UAO87" s="138" t="s">
        <v>131</v>
      </c>
      <c r="UAP87" s="138" t="s">
        <v>131</v>
      </c>
      <c r="UAQ87" s="138" t="s">
        <v>131</v>
      </c>
      <c r="UAR87" s="138" t="s">
        <v>131</v>
      </c>
      <c r="UAS87" s="138" t="s">
        <v>131</v>
      </c>
      <c r="UAT87" s="138" t="s">
        <v>131</v>
      </c>
      <c r="UAU87" s="138" t="s">
        <v>131</v>
      </c>
      <c r="UAV87" s="138" t="s">
        <v>131</v>
      </c>
      <c r="UAW87" s="138" t="s">
        <v>131</v>
      </c>
      <c r="UAX87" s="138" t="s">
        <v>131</v>
      </c>
      <c r="UAY87" s="138" t="s">
        <v>131</v>
      </c>
      <c r="UAZ87" s="138" t="s">
        <v>131</v>
      </c>
      <c r="UBA87" s="138" t="s">
        <v>131</v>
      </c>
      <c r="UBB87" s="138" t="s">
        <v>131</v>
      </c>
      <c r="UBC87" s="138" t="s">
        <v>131</v>
      </c>
      <c r="UBD87" s="138" t="s">
        <v>131</v>
      </c>
      <c r="UBE87" s="138" t="s">
        <v>131</v>
      </c>
      <c r="UBF87" s="138" t="s">
        <v>131</v>
      </c>
      <c r="UBG87" s="138" t="s">
        <v>131</v>
      </c>
      <c r="UBH87" s="138" t="s">
        <v>131</v>
      </c>
      <c r="UBI87" s="138" t="s">
        <v>131</v>
      </c>
      <c r="UBJ87" s="138" t="s">
        <v>131</v>
      </c>
      <c r="UBK87" s="138" t="s">
        <v>131</v>
      </c>
      <c r="UBL87" s="138" t="s">
        <v>131</v>
      </c>
      <c r="UBM87" s="138" t="s">
        <v>131</v>
      </c>
      <c r="UBN87" s="138" t="s">
        <v>131</v>
      </c>
      <c r="UBO87" s="138" t="s">
        <v>131</v>
      </c>
      <c r="UBP87" s="138" t="s">
        <v>131</v>
      </c>
      <c r="UBQ87" s="138" t="s">
        <v>131</v>
      </c>
      <c r="UBR87" s="138" t="s">
        <v>131</v>
      </c>
      <c r="UBS87" s="138" t="s">
        <v>131</v>
      </c>
      <c r="UBT87" s="138" t="s">
        <v>131</v>
      </c>
      <c r="UBU87" s="138" t="s">
        <v>131</v>
      </c>
      <c r="UBV87" s="138" t="s">
        <v>131</v>
      </c>
      <c r="UBW87" s="138" t="s">
        <v>131</v>
      </c>
      <c r="UBX87" s="138" t="s">
        <v>131</v>
      </c>
      <c r="UBY87" s="138" t="s">
        <v>131</v>
      </c>
      <c r="UBZ87" s="138" t="s">
        <v>131</v>
      </c>
      <c r="UCA87" s="138" t="s">
        <v>131</v>
      </c>
      <c r="UCB87" s="138" t="s">
        <v>131</v>
      </c>
      <c r="UCC87" s="138" t="s">
        <v>131</v>
      </c>
      <c r="UCD87" s="138" t="s">
        <v>131</v>
      </c>
      <c r="UCE87" s="138" t="s">
        <v>131</v>
      </c>
      <c r="UCF87" s="138" t="s">
        <v>131</v>
      </c>
      <c r="UCG87" s="138" t="s">
        <v>131</v>
      </c>
      <c r="UCH87" s="138" t="s">
        <v>131</v>
      </c>
      <c r="UCI87" s="138" t="s">
        <v>131</v>
      </c>
      <c r="UCJ87" s="138" t="s">
        <v>131</v>
      </c>
      <c r="UCK87" s="138" t="s">
        <v>131</v>
      </c>
      <c r="UCL87" s="138" t="s">
        <v>131</v>
      </c>
      <c r="UCM87" s="138" t="s">
        <v>131</v>
      </c>
      <c r="UCN87" s="138" t="s">
        <v>131</v>
      </c>
      <c r="UCO87" s="138" t="s">
        <v>131</v>
      </c>
      <c r="UCP87" s="138" t="s">
        <v>131</v>
      </c>
      <c r="UCQ87" s="138" t="s">
        <v>131</v>
      </c>
      <c r="UCR87" s="138" t="s">
        <v>131</v>
      </c>
      <c r="UCS87" s="138" t="s">
        <v>131</v>
      </c>
      <c r="UCT87" s="138" t="s">
        <v>131</v>
      </c>
      <c r="UCU87" s="138" t="s">
        <v>131</v>
      </c>
      <c r="UCV87" s="138" t="s">
        <v>131</v>
      </c>
      <c r="UCW87" s="138" t="s">
        <v>131</v>
      </c>
      <c r="UCX87" s="138" t="s">
        <v>131</v>
      </c>
      <c r="UCY87" s="138" t="s">
        <v>131</v>
      </c>
      <c r="UCZ87" s="138" t="s">
        <v>131</v>
      </c>
      <c r="UDA87" s="138" t="s">
        <v>131</v>
      </c>
      <c r="UDB87" s="138" t="s">
        <v>131</v>
      </c>
      <c r="UDC87" s="138" t="s">
        <v>131</v>
      </c>
      <c r="UDD87" s="138" t="s">
        <v>131</v>
      </c>
      <c r="UDE87" s="138" t="s">
        <v>131</v>
      </c>
      <c r="UDF87" s="138" t="s">
        <v>131</v>
      </c>
      <c r="UDG87" s="138" t="s">
        <v>131</v>
      </c>
      <c r="UDH87" s="138" t="s">
        <v>131</v>
      </c>
      <c r="UDI87" s="138" t="s">
        <v>131</v>
      </c>
      <c r="UDJ87" s="138" t="s">
        <v>131</v>
      </c>
      <c r="UDK87" s="138" t="s">
        <v>131</v>
      </c>
      <c r="UDL87" s="138" t="s">
        <v>131</v>
      </c>
      <c r="UDM87" s="138" t="s">
        <v>131</v>
      </c>
      <c r="UDN87" s="138" t="s">
        <v>131</v>
      </c>
      <c r="UDO87" s="138" t="s">
        <v>131</v>
      </c>
      <c r="UDP87" s="138" t="s">
        <v>131</v>
      </c>
      <c r="UDQ87" s="138" t="s">
        <v>131</v>
      </c>
      <c r="UDR87" s="138" t="s">
        <v>131</v>
      </c>
      <c r="UDS87" s="138" t="s">
        <v>131</v>
      </c>
      <c r="UDT87" s="138" t="s">
        <v>131</v>
      </c>
      <c r="UDU87" s="138" t="s">
        <v>131</v>
      </c>
      <c r="UDV87" s="138" t="s">
        <v>131</v>
      </c>
      <c r="UDW87" s="138" t="s">
        <v>131</v>
      </c>
      <c r="UDX87" s="138" t="s">
        <v>131</v>
      </c>
      <c r="UDY87" s="138" t="s">
        <v>131</v>
      </c>
      <c r="UDZ87" s="138" t="s">
        <v>131</v>
      </c>
      <c r="UEA87" s="138" t="s">
        <v>131</v>
      </c>
      <c r="UEB87" s="138" t="s">
        <v>131</v>
      </c>
      <c r="UEC87" s="138" t="s">
        <v>131</v>
      </c>
      <c r="UED87" s="138" t="s">
        <v>131</v>
      </c>
      <c r="UEE87" s="138" t="s">
        <v>131</v>
      </c>
      <c r="UEF87" s="138" t="s">
        <v>131</v>
      </c>
      <c r="UEG87" s="138" t="s">
        <v>131</v>
      </c>
      <c r="UEH87" s="138" t="s">
        <v>131</v>
      </c>
      <c r="UEI87" s="138" t="s">
        <v>131</v>
      </c>
      <c r="UEJ87" s="138" t="s">
        <v>131</v>
      </c>
      <c r="UEK87" s="138" t="s">
        <v>131</v>
      </c>
      <c r="UEL87" s="138" t="s">
        <v>131</v>
      </c>
      <c r="UEM87" s="138" t="s">
        <v>131</v>
      </c>
      <c r="UEN87" s="138" t="s">
        <v>131</v>
      </c>
      <c r="UEO87" s="138" t="s">
        <v>131</v>
      </c>
      <c r="UEP87" s="138" t="s">
        <v>131</v>
      </c>
      <c r="UEQ87" s="138" t="s">
        <v>131</v>
      </c>
      <c r="UER87" s="138" t="s">
        <v>131</v>
      </c>
      <c r="UES87" s="138" t="s">
        <v>131</v>
      </c>
      <c r="UET87" s="138" t="s">
        <v>131</v>
      </c>
      <c r="UEU87" s="138" t="s">
        <v>131</v>
      </c>
      <c r="UEV87" s="138" t="s">
        <v>131</v>
      </c>
      <c r="UEW87" s="138" t="s">
        <v>131</v>
      </c>
      <c r="UEX87" s="138" t="s">
        <v>131</v>
      </c>
      <c r="UEY87" s="138" t="s">
        <v>131</v>
      </c>
      <c r="UEZ87" s="138" t="s">
        <v>131</v>
      </c>
      <c r="UFA87" s="138" t="s">
        <v>131</v>
      </c>
      <c r="UFB87" s="138" t="s">
        <v>131</v>
      </c>
      <c r="UFC87" s="138" t="s">
        <v>131</v>
      </c>
      <c r="UFD87" s="138" t="s">
        <v>131</v>
      </c>
      <c r="UFE87" s="138" t="s">
        <v>131</v>
      </c>
      <c r="UFF87" s="138" t="s">
        <v>131</v>
      </c>
      <c r="UFG87" s="138" t="s">
        <v>131</v>
      </c>
      <c r="UFH87" s="138" t="s">
        <v>131</v>
      </c>
      <c r="UFI87" s="138" t="s">
        <v>131</v>
      </c>
      <c r="UFJ87" s="138" t="s">
        <v>131</v>
      </c>
      <c r="UFK87" s="138" t="s">
        <v>131</v>
      </c>
      <c r="UFL87" s="138" t="s">
        <v>131</v>
      </c>
      <c r="UFM87" s="138" t="s">
        <v>131</v>
      </c>
      <c r="UFN87" s="138" t="s">
        <v>131</v>
      </c>
      <c r="UFO87" s="138" t="s">
        <v>131</v>
      </c>
      <c r="UFP87" s="138" t="s">
        <v>131</v>
      </c>
      <c r="UFQ87" s="138" t="s">
        <v>131</v>
      </c>
      <c r="UFR87" s="138" t="s">
        <v>131</v>
      </c>
      <c r="UFS87" s="138" t="s">
        <v>131</v>
      </c>
      <c r="UFT87" s="138" t="s">
        <v>131</v>
      </c>
      <c r="UFU87" s="138" t="s">
        <v>131</v>
      </c>
      <c r="UFV87" s="138" t="s">
        <v>131</v>
      </c>
      <c r="UFW87" s="138" t="s">
        <v>131</v>
      </c>
      <c r="UFX87" s="138" t="s">
        <v>131</v>
      </c>
      <c r="UFY87" s="138" t="s">
        <v>131</v>
      </c>
      <c r="UFZ87" s="138" t="s">
        <v>131</v>
      </c>
      <c r="UGA87" s="138" t="s">
        <v>131</v>
      </c>
      <c r="UGB87" s="138" t="s">
        <v>131</v>
      </c>
      <c r="UGC87" s="138" t="s">
        <v>131</v>
      </c>
      <c r="UGD87" s="138" t="s">
        <v>131</v>
      </c>
      <c r="UGE87" s="138" t="s">
        <v>131</v>
      </c>
      <c r="UGF87" s="138" t="s">
        <v>131</v>
      </c>
      <c r="UGG87" s="138" t="s">
        <v>131</v>
      </c>
      <c r="UGH87" s="138" t="s">
        <v>131</v>
      </c>
      <c r="UGI87" s="138" t="s">
        <v>131</v>
      </c>
      <c r="UGJ87" s="138" t="s">
        <v>131</v>
      </c>
      <c r="UGK87" s="138" t="s">
        <v>131</v>
      </c>
      <c r="UGL87" s="138" t="s">
        <v>131</v>
      </c>
      <c r="UGM87" s="138" t="s">
        <v>131</v>
      </c>
      <c r="UGN87" s="138" t="s">
        <v>131</v>
      </c>
      <c r="UGO87" s="138" t="s">
        <v>131</v>
      </c>
      <c r="UGP87" s="138" t="s">
        <v>131</v>
      </c>
      <c r="UGQ87" s="138" t="s">
        <v>131</v>
      </c>
      <c r="UGR87" s="138" t="s">
        <v>131</v>
      </c>
      <c r="UGS87" s="138" t="s">
        <v>131</v>
      </c>
      <c r="UGT87" s="138" t="s">
        <v>131</v>
      </c>
      <c r="UGU87" s="138" t="s">
        <v>131</v>
      </c>
      <c r="UGV87" s="138" t="s">
        <v>131</v>
      </c>
      <c r="UGW87" s="138" t="s">
        <v>131</v>
      </c>
      <c r="UGX87" s="138" t="s">
        <v>131</v>
      </c>
      <c r="UGY87" s="138" t="s">
        <v>131</v>
      </c>
      <c r="UGZ87" s="138" t="s">
        <v>131</v>
      </c>
      <c r="UHA87" s="138" t="s">
        <v>131</v>
      </c>
      <c r="UHB87" s="138" t="s">
        <v>131</v>
      </c>
      <c r="UHC87" s="138" t="s">
        <v>131</v>
      </c>
      <c r="UHD87" s="138" t="s">
        <v>131</v>
      </c>
      <c r="UHE87" s="138" t="s">
        <v>131</v>
      </c>
      <c r="UHF87" s="138" t="s">
        <v>131</v>
      </c>
      <c r="UHG87" s="138" t="s">
        <v>131</v>
      </c>
      <c r="UHH87" s="138" t="s">
        <v>131</v>
      </c>
      <c r="UHI87" s="138" t="s">
        <v>131</v>
      </c>
      <c r="UHJ87" s="138" t="s">
        <v>131</v>
      </c>
      <c r="UHK87" s="138" t="s">
        <v>131</v>
      </c>
      <c r="UHL87" s="138" t="s">
        <v>131</v>
      </c>
      <c r="UHM87" s="138" t="s">
        <v>131</v>
      </c>
      <c r="UHN87" s="138" t="s">
        <v>131</v>
      </c>
      <c r="UHO87" s="138" t="s">
        <v>131</v>
      </c>
      <c r="UHP87" s="138" t="s">
        <v>131</v>
      </c>
      <c r="UHQ87" s="138" t="s">
        <v>131</v>
      </c>
      <c r="UHR87" s="138" t="s">
        <v>131</v>
      </c>
      <c r="UHS87" s="138" t="s">
        <v>131</v>
      </c>
      <c r="UHT87" s="138" t="s">
        <v>131</v>
      </c>
      <c r="UHU87" s="138" t="s">
        <v>131</v>
      </c>
      <c r="UHV87" s="138" t="s">
        <v>131</v>
      </c>
      <c r="UHW87" s="138" t="s">
        <v>131</v>
      </c>
      <c r="UHX87" s="138" t="s">
        <v>131</v>
      </c>
      <c r="UHY87" s="138" t="s">
        <v>131</v>
      </c>
      <c r="UHZ87" s="138" t="s">
        <v>131</v>
      </c>
      <c r="UIA87" s="138" t="s">
        <v>131</v>
      </c>
      <c r="UIB87" s="138" t="s">
        <v>131</v>
      </c>
      <c r="UIC87" s="138" t="s">
        <v>131</v>
      </c>
      <c r="UID87" s="138" t="s">
        <v>131</v>
      </c>
      <c r="UIE87" s="138" t="s">
        <v>131</v>
      </c>
      <c r="UIF87" s="138" t="s">
        <v>131</v>
      </c>
      <c r="UIG87" s="138" t="s">
        <v>131</v>
      </c>
      <c r="UIH87" s="138" t="s">
        <v>131</v>
      </c>
      <c r="UII87" s="138" t="s">
        <v>131</v>
      </c>
      <c r="UIJ87" s="138" t="s">
        <v>131</v>
      </c>
      <c r="UIK87" s="138" t="s">
        <v>131</v>
      </c>
      <c r="UIL87" s="138" t="s">
        <v>131</v>
      </c>
      <c r="UIM87" s="138" t="s">
        <v>131</v>
      </c>
      <c r="UIN87" s="138" t="s">
        <v>131</v>
      </c>
      <c r="UIO87" s="138" t="s">
        <v>131</v>
      </c>
      <c r="UIP87" s="138" t="s">
        <v>131</v>
      </c>
      <c r="UIQ87" s="138" t="s">
        <v>131</v>
      </c>
      <c r="UIR87" s="138" t="s">
        <v>131</v>
      </c>
      <c r="UIS87" s="138" t="s">
        <v>131</v>
      </c>
      <c r="UIT87" s="138" t="s">
        <v>131</v>
      </c>
      <c r="UIU87" s="138" t="s">
        <v>131</v>
      </c>
      <c r="UIV87" s="138" t="s">
        <v>131</v>
      </c>
      <c r="UIW87" s="138" t="s">
        <v>131</v>
      </c>
      <c r="UIX87" s="138" t="s">
        <v>131</v>
      </c>
      <c r="UIY87" s="138" t="s">
        <v>131</v>
      </c>
      <c r="UIZ87" s="138" t="s">
        <v>131</v>
      </c>
      <c r="UJA87" s="138" t="s">
        <v>131</v>
      </c>
      <c r="UJB87" s="138" t="s">
        <v>131</v>
      </c>
      <c r="UJC87" s="138" t="s">
        <v>131</v>
      </c>
      <c r="UJD87" s="138" t="s">
        <v>131</v>
      </c>
      <c r="UJE87" s="138" t="s">
        <v>131</v>
      </c>
      <c r="UJF87" s="138" t="s">
        <v>131</v>
      </c>
      <c r="UJG87" s="138" t="s">
        <v>131</v>
      </c>
      <c r="UJH87" s="138" t="s">
        <v>131</v>
      </c>
      <c r="UJI87" s="138" t="s">
        <v>131</v>
      </c>
      <c r="UJJ87" s="138" t="s">
        <v>131</v>
      </c>
      <c r="UJK87" s="138" t="s">
        <v>131</v>
      </c>
      <c r="UJL87" s="138" t="s">
        <v>131</v>
      </c>
      <c r="UJM87" s="138" t="s">
        <v>131</v>
      </c>
      <c r="UJN87" s="138" t="s">
        <v>131</v>
      </c>
      <c r="UJO87" s="138" t="s">
        <v>131</v>
      </c>
      <c r="UJP87" s="138" t="s">
        <v>131</v>
      </c>
      <c r="UJQ87" s="138" t="s">
        <v>131</v>
      </c>
      <c r="UJR87" s="138" t="s">
        <v>131</v>
      </c>
      <c r="UJS87" s="138" t="s">
        <v>131</v>
      </c>
      <c r="UJT87" s="138" t="s">
        <v>131</v>
      </c>
      <c r="UJU87" s="138" t="s">
        <v>131</v>
      </c>
      <c r="UJV87" s="138" t="s">
        <v>131</v>
      </c>
      <c r="UJW87" s="138" t="s">
        <v>131</v>
      </c>
      <c r="UJX87" s="138" t="s">
        <v>131</v>
      </c>
      <c r="UJY87" s="138" t="s">
        <v>131</v>
      </c>
      <c r="UJZ87" s="138" t="s">
        <v>131</v>
      </c>
      <c r="UKA87" s="138" t="s">
        <v>131</v>
      </c>
      <c r="UKB87" s="138" t="s">
        <v>131</v>
      </c>
      <c r="UKC87" s="138" t="s">
        <v>131</v>
      </c>
      <c r="UKD87" s="138" t="s">
        <v>131</v>
      </c>
      <c r="UKE87" s="138" t="s">
        <v>131</v>
      </c>
      <c r="UKF87" s="138" t="s">
        <v>131</v>
      </c>
      <c r="UKG87" s="138" t="s">
        <v>131</v>
      </c>
      <c r="UKH87" s="138" t="s">
        <v>131</v>
      </c>
      <c r="UKI87" s="138" t="s">
        <v>131</v>
      </c>
      <c r="UKJ87" s="138" t="s">
        <v>131</v>
      </c>
      <c r="UKK87" s="138" t="s">
        <v>131</v>
      </c>
      <c r="UKL87" s="138" t="s">
        <v>131</v>
      </c>
      <c r="UKM87" s="138" t="s">
        <v>131</v>
      </c>
      <c r="UKN87" s="138" t="s">
        <v>131</v>
      </c>
      <c r="UKO87" s="138" t="s">
        <v>131</v>
      </c>
      <c r="UKP87" s="138" t="s">
        <v>131</v>
      </c>
      <c r="UKQ87" s="138" t="s">
        <v>131</v>
      </c>
      <c r="UKR87" s="138" t="s">
        <v>131</v>
      </c>
      <c r="UKS87" s="138" t="s">
        <v>131</v>
      </c>
      <c r="UKT87" s="138" t="s">
        <v>131</v>
      </c>
      <c r="UKU87" s="138" t="s">
        <v>131</v>
      </c>
      <c r="UKV87" s="138" t="s">
        <v>131</v>
      </c>
      <c r="UKW87" s="138" t="s">
        <v>131</v>
      </c>
      <c r="UKX87" s="138" t="s">
        <v>131</v>
      </c>
      <c r="UKY87" s="138" t="s">
        <v>131</v>
      </c>
      <c r="UKZ87" s="138" t="s">
        <v>131</v>
      </c>
      <c r="ULA87" s="138" t="s">
        <v>131</v>
      </c>
      <c r="ULB87" s="138" t="s">
        <v>131</v>
      </c>
      <c r="ULC87" s="138" t="s">
        <v>131</v>
      </c>
      <c r="ULD87" s="138" t="s">
        <v>131</v>
      </c>
      <c r="ULE87" s="138" t="s">
        <v>131</v>
      </c>
      <c r="ULF87" s="138" t="s">
        <v>131</v>
      </c>
      <c r="ULG87" s="138" t="s">
        <v>131</v>
      </c>
      <c r="ULH87" s="138" t="s">
        <v>131</v>
      </c>
      <c r="ULI87" s="138" t="s">
        <v>131</v>
      </c>
      <c r="ULJ87" s="138" t="s">
        <v>131</v>
      </c>
      <c r="ULK87" s="138" t="s">
        <v>131</v>
      </c>
      <c r="ULL87" s="138" t="s">
        <v>131</v>
      </c>
      <c r="ULM87" s="138" t="s">
        <v>131</v>
      </c>
      <c r="ULN87" s="138" t="s">
        <v>131</v>
      </c>
      <c r="ULO87" s="138" t="s">
        <v>131</v>
      </c>
      <c r="ULP87" s="138" t="s">
        <v>131</v>
      </c>
      <c r="ULQ87" s="138" t="s">
        <v>131</v>
      </c>
      <c r="ULR87" s="138" t="s">
        <v>131</v>
      </c>
      <c r="ULS87" s="138" t="s">
        <v>131</v>
      </c>
      <c r="ULT87" s="138" t="s">
        <v>131</v>
      </c>
      <c r="ULU87" s="138" t="s">
        <v>131</v>
      </c>
      <c r="ULV87" s="138" t="s">
        <v>131</v>
      </c>
      <c r="ULW87" s="138" t="s">
        <v>131</v>
      </c>
      <c r="ULX87" s="138" t="s">
        <v>131</v>
      </c>
      <c r="ULY87" s="138" t="s">
        <v>131</v>
      </c>
      <c r="ULZ87" s="138" t="s">
        <v>131</v>
      </c>
      <c r="UMA87" s="138" t="s">
        <v>131</v>
      </c>
      <c r="UMB87" s="138" t="s">
        <v>131</v>
      </c>
      <c r="UMC87" s="138" t="s">
        <v>131</v>
      </c>
      <c r="UMD87" s="138" t="s">
        <v>131</v>
      </c>
      <c r="UME87" s="138" t="s">
        <v>131</v>
      </c>
      <c r="UMF87" s="138" t="s">
        <v>131</v>
      </c>
      <c r="UMG87" s="138" t="s">
        <v>131</v>
      </c>
      <c r="UMH87" s="138" t="s">
        <v>131</v>
      </c>
      <c r="UMI87" s="138" t="s">
        <v>131</v>
      </c>
      <c r="UMJ87" s="138" t="s">
        <v>131</v>
      </c>
      <c r="UMK87" s="138" t="s">
        <v>131</v>
      </c>
      <c r="UML87" s="138" t="s">
        <v>131</v>
      </c>
      <c r="UMM87" s="138" t="s">
        <v>131</v>
      </c>
      <c r="UMN87" s="138" t="s">
        <v>131</v>
      </c>
      <c r="UMO87" s="138" t="s">
        <v>131</v>
      </c>
      <c r="UMP87" s="138" t="s">
        <v>131</v>
      </c>
      <c r="UMQ87" s="138" t="s">
        <v>131</v>
      </c>
      <c r="UMR87" s="138" t="s">
        <v>131</v>
      </c>
      <c r="UMS87" s="138" t="s">
        <v>131</v>
      </c>
      <c r="UMT87" s="138" t="s">
        <v>131</v>
      </c>
      <c r="UMU87" s="138" t="s">
        <v>131</v>
      </c>
      <c r="UMV87" s="138" t="s">
        <v>131</v>
      </c>
      <c r="UMW87" s="138" t="s">
        <v>131</v>
      </c>
      <c r="UMX87" s="138" t="s">
        <v>131</v>
      </c>
      <c r="UMY87" s="138" t="s">
        <v>131</v>
      </c>
      <c r="UMZ87" s="138" t="s">
        <v>131</v>
      </c>
      <c r="UNA87" s="138" t="s">
        <v>131</v>
      </c>
      <c r="UNB87" s="138" t="s">
        <v>131</v>
      </c>
      <c r="UNC87" s="138" t="s">
        <v>131</v>
      </c>
      <c r="UND87" s="138" t="s">
        <v>131</v>
      </c>
      <c r="UNE87" s="138" t="s">
        <v>131</v>
      </c>
      <c r="UNF87" s="138" t="s">
        <v>131</v>
      </c>
      <c r="UNG87" s="138" t="s">
        <v>131</v>
      </c>
      <c r="UNH87" s="138" t="s">
        <v>131</v>
      </c>
      <c r="UNI87" s="138" t="s">
        <v>131</v>
      </c>
      <c r="UNJ87" s="138" t="s">
        <v>131</v>
      </c>
      <c r="UNK87" s="138" t="s">
        <v>131</v>
      </c>
      <c r="UNL87" s="138" t="s">
        <v>131</v>
      </c>
      <c r="UNM87" s="138" t="s">
        <v>131</v>
      </c>
      <c r="UNN87" s="138" t="s">
        <v>131</v>
      </c>
      <c r="UNO87" s="138" t="s">
        <v>131</v>
      </c>
      <c r="UNP87" s="138" t="s">
        <v>131</v>
      </c>
      <c r="UNQ87" s="138" t="s">
        <v>131</v>
      </c>
      <c r="UNR87" s="138" t="s">
        <v>131</v>
      </c>
      <c r="UNS87" s="138" t="s">
        <v>131</v>
      </c>
      <c r="UNT87" s="138" t="s">
        <v>131</v>
      </c>
      <c r="UNU87" s="138" t="s">
        <v>131</v>
      </c>
      <c r="UNV87" s="138" t="s">
        <v>131</v>
      </c>
      <c r="UNW87" s="138" t="s">
        <v>131</v>
      </c>
      <c r="UNX87" s="138" t="s">
        <v>131</v>
      </c>
      <c r="UNY87" s="138" t="s">
        <v>131</v>
      </c>
      <c r="UNZ87" s="138" t="s">
        <v>131</v>
      </c>
      <c r="UOA87" s="138" t="s">
        <v>131</v>
      </c>
      <c r="UOB87" s="138" t="s">
        <v>131</v>
      </c>
      <c r="UOC87" s="138" t="s">
        <v>131</v>
      </c>
      <c r="UOD87" s="138" t="s">
        <v>131</v>
      </c>
      <c r="UOE87" s="138" t="s">
        <v>131</v>
      </c>
      <c r="UOF87" s="138" t="s">
        <v>131</v>
      </c>
      <c r="UOG87" s="138" t="s">
        <v>131</v>
      </c>
      <c r="UOH87" s="138" t="s">
        <v>131</v>
      </c>
      <c r="UOI87" s="138" t="s">
        <v>131</v>
      </c>
      <c r="UOJ87" s="138" t="s">
        <v>131</v>
      </c>
      <c r="UOK87" s="138" t="s">
        <v>131</v>
      </c>
      <c r="UOL87" s="138" t="s">
        <v>131</v>
      </c>
      <c r="UOM87" s="138" t="s">
        <v>131</v>
      </c>
      <c r="UON87" s="138" t="s">
        <v>131</v>
      </c>
      <c r="UOO87" s="138" t="s">
        <v>131</v>
      </c>
      <c r="UOP87" s="138" t="s">
        <v>131</v>
      </c>
      <c r="UOQ87" s="138" t="s">
        <v>131</v>
      </c>
      <c r="UOR87" s="138" t="s">
        <v>131</v>
      </c>
      <c r="UOS87" s="138" t="s">
        <v>131</v>
      </c>
      <c r="UOT87" s="138" t="s">
        <v>131</v>
      </c>
      <c r="UOU87" s="138" t="s">
        <v>131</v>
      </c>
      <c r="UOV87" s="138" t="s">
        <v>131</v>
      </c>
      <c r="UOW87" s="138" t="s">
        <v>131</v>
      </c>
      <c r="UOX87" s="138" t="s">
        <v>131</v>
      </c>
      <c r="UOY87" s="138" t="s">
        <v>131</v>
      </c>
      <c r="UOZ87" s="138" t="s">
        <v>131</v>
      </c>
      <c r="UPA87" s="138" t="s">
        <v>131</v>
      </c>
      <c r="UPB87" s="138" t="s">
        <v>131</v>
      </c>
      <c r="UPC87" s="138" t="s">
        <v>131</v>
      </c>
      <c r="UPD87" s="138" t="s">
        <v>131</v>
      </c>
      <c r="UPE87" s="138" t="s">
        <v>131</v>
      </c>
      <c r="UPF87" s="138" t="s">
        <v>131</v>
      </c>
      <c r="UPG87" s="138" t="s">
        <v>131</v>
      </c>
      <c r="UPH87" s="138" t="s">
        <v>131</v>
      </c>
      <c r="UPI87" s="138" t="s">
        <v>131</v>
      </c>
      <c r="UPJ87" s="138" t="s">
        <v>131</v>
      </c>
      <c r="UPK87" s="138" t="s">
        <v>131</v>
      </c>
      <c r="UPL87" s="138" t="s">
        <v>131</v>
      </c>
      <c r="UPM87" s="138" t="s">
        <v>131</v>
      </c>
      <c r="UPN87" s="138" t="s">
        <v>131</v>
      </c>
      <c r="UPO87" s="138" t="s">
        <v>131</v>
      </c>
      <c r="UPP87" s="138" t="s">
        <v>131</v>
      </c>
      <c r="UPQ87" s="138" t="s">
        <v>131</v>
      </c>
      <c r="UPR87" s="138" t="s">
        <v>131</v>
      </c>
      <c r="UPS87" s="138" t="s">
        <v>131</v>
      </c>
      <c r="UPT87" s="138" t="s">
        <v>131</v>
      </c>
      <c r="UPU87" s="138" t="s">
        <v>131</v>
      </c>
      <c r="UPV87" s="138" t="s">
        <v>131</v>
      </c>
      <c r="UPW87" s="138" t="s">
        <v>131</v>
      </c>
      <c r="UPX87" s="138" t="s">
        <v>131</v>
      </c>
      <c r="UPY87" s="138" t="s">
        <v>131</v>
      </c>
      <c r="UPZ87" s="138" t="s">
        <v>131</v>
      </c>
      <c r="UQA87" s="138" t="s">
        <v>131</v>
      </c>
      <c r="UQB87" s="138" t="s">
        <v>131</v>
      </c>
      <c r="UQC87" s="138" t="s">
        <v>131</v>
      </c>
      <c r="UQD87" s="138" t="s">
        <v>131</v>
      </c>
      <c r="UQE87" s="138" t="s">
        <v>131</v>
      </c>
      <c r="UQF87" s="138" t="s">
        <v>131</v>
      </c>
      <c r="UQG87" s="138" t="s">
        <v>131</v>
      </c>
      <c r="UQH87" s="138" t="s">
        <v>131</v>
      </c>
      <c r="UQI87" s="138" t="s">
        <v>131</v>
      </c>
      <c r="UQJ87" s="138" t="s">
        <v>131</v>
      </c>
      <c r="UQK87" s="138" t="s">
        <v>131</v>
      </c>
      <c r="UQL87" s="138" t="s">
        <v>131</v>
      </c>
      <c r="UQM87" s="138" t="s">
        <v>131</v>
      </c>
      <c r="UQN87" s="138" t="s">
        <v>131</v>
      </c>
      <c r="UQO87" s="138" t="s">
        <v>131</v>
      </c>
      <c r="UQP87" s="138" t="s">
        <v>131</v>
      </c>
      <c r="UQQ87" s="138" t="s">
        <v>131</v>
      </c>
      <c r="UQR87" s="138" t="s">
        <v>131</v>
      </c>
      <c r="UQS87" s="138" t="s">
        <v>131</v>
      </c>
      <c r="UQT87" s="138" t="s">
        <v>131</v>
      </c>
      <c r="UQU87" s="138" t="s">
        <v>131</v>
      </c>
      <c r="UQV87" s="138" t="s">
        <v>131</v>
      </c>
      <c r="UQW87" s="138" t="s">
        <v>131</v>
      </c>
      <c r="UQX87" s="138" t="s">
        <v>131</v>
      </c>
      <c r="UQY87" s="138" t="s">
        <v>131</v>
      </c>
      <c r="UQZ87" s="138" t="s">
        <v>131</v>
      </c>
      <c r="URA87" s="138" t="s">
        <v>131</v>
      </c>
      <c r="URB87" s="138" t="s">
        <v>131</v>
      </c>
      <c r="URC87" s="138" t="s">
        <v>131</v>
      </c>
      <c r="URD87" s="138" t="s">
        <v>131</v>
      </c>
      <c r="URE87" s="138" t="s">
        <v>131</v>
      </c>
      <c r="URF87" s="138" t="s">
        <v>131</v>
      </c>
      <c r="URG87" s="138" t="s">
        <v>131</v>
      </c>
      <c r="URH87" s="138" t="s">
        <v>131</v>
      </c>
      <c r="URI87" s="138" t="s">
        <v>131</v>
      </c>
      <c r="URJ87" s="138" t="s">
        <v>131</v>
      </c>
      <c r="URK87" s="138" t="s">
        <v>131</v>
      </c>
      <c r="URL87" s="138" t="s">
        <v>131</v>
      </c>
      <c r="URM87" s="138" t="s">
        <v>131</v>
      </c>
      <c r="URN87" s="138" t="s">
        <v>131</v>
      </c>
      <c r="URO87" s="138" t="s">
        <v>131</v>
      </c>
      <c r="URP87" s="138" t="s">
        <v>131</v>
      </c>
      <c r="URQ87" s="138" t="s">
        <v>131</v>
      </c>
      <c r="URR87" s="138" t="s">
        <v>131</v>
      </c>
      <c r="URS87" s="138" t="s">
        <v>131</v>
      </c>
      <c r="URT87" s="138" t="s">
        <v>131</v>
      </c>
      <c r="URU87" s="138" t="s">
        <v>131</v>
      </c>
      <c r="URV87" s="138" t="s">
        <v>131</v>
      </c>
      <c r="URW87" s="138" t="s">
        <v>131</v>
      </c>
      <c r="URX87" s="138" t="s">
        <v>131</v>
      </c>
      <c r="URY87" s="138" t="s">
        <v>131</v>
      </c>
      <c r="URZ87" s="138" t="s">
        <v>131</v>
      </c>
      <c r="USA87" s="138" t="s">
        <v>131</v>
      </c>
      <c r="USB87" s="138" t="s">
        <v>131</v>
      </c>
      <c r="USC87" s="138" t="s">
        <v>131</v>
      </c>
      <c r="USD87" s="138" t="s">
        <v>131</v>
      </c>
      <c r="USE87" s="138" t="s">
        <v>131</v>
      </c>
      <c r="USF87" s="138" t="s">
        <v>131</v>
      </c>
      <c r="USG87" s="138" t="s">
        <v>131</v>
      </c>
      <c r="USH87" s="138" t="s">
        <v>131</v>
      </c>
      <c r="USI87" s="138" t="s">
        <v>131</v>
      </c>
      <c r="USJ87" s="138" t="s">
        <v>131</v>
      </c>
      <c r="USK87" s="138" t="s">
        <v>131</v>
      </c>
      <c r="USL87" s="138" t="s">
        <v>131</v>
      </c>
      <c r="USM87" s="138" t="s">
        <v>131</v>
      </c>
      <c r="USN87" s="138" t="s">
        <v>131</v>
      </c>
      <c r="USO87" s="138" t="s">
        <v>131</v>
      </c>
      <c r="USP87" s="138" t="s">
        <v>131</v>
      </c>
      <c r="USQ87" s="138" t="s">
        <v>131</v>
      </c>
      <c r="USR87" s="138" t="s">
        <v>131</v>
      </c>
      <c r="USS87" s="138" t="s">
        <v>131</v>
      </c>
      <c r="UST87" s="138" t="s">
        <v>131</v>
      </c>
      <c r="USU87" s="138" t="s">
        <v>131</v>
      </c>
      <c r="USV87" s="138" t="s">
        <v>131</v>
      </c>
      <c r="USW87" s="138" t="s">
        <v>131</v>
      </c>
      <c r="USX87" s="138" t="s">
        <v>131</v>
      </c>
      <c r="USY87" s="138" t="s">
        <v>131</v>
      </c>
      <c r="USZ87" s="138" t="s">
        <v>131</v>
      </c>
      <c r="UTA87" s="138" t="s">
        <v>131</v>
      </c>
      <c r="UTB87" s="138" t="s">
        <v>131</v>
      </c>
      <c r="UTC87" s="138" t="s">
        <v>131</v>
      </c>
      <c r="UTD87" s="138" t="s">
        <v>131</v>
      </c>
      <c r="UTE87" s="138" t="s">
        <v>131</v>
      </c>
      <c r="UTF87" s="138" t="s">
        <v>131</v>
      </c>
      <c r="UTG87" s="138" t="s">
        <v>131</v>
      </c>
      <c r="UTH87" s="138" t="s">
        <v>131</v>
      </c>
      <c r="UTI87" s="138" t="s">
        <v>131</v>
      </c>
      <c r="UTJ87" s="138" t="s">
        <v>131</v>
      </c>
      <c r="UTK87" s="138" t="s">
        <v>131</v>
      </c>
      <c r="UTL87" s="138" t="s">
        <v>131</v>
      </c>
      <c r="UTM87" s="138" t="s">
        <v>131</v>
      </c>
      <c r="UTN87" s="138" t="s">
        <v>131</v>
      </c>
      <c r="UTO87" s="138" t="s">
        <v>131</v>
      </c>
      <c r="UTP87" s="138" t="s">
        <v>131</v>
      </c>
      <c r="UTQ87" s="138" t="s">
        <v>131</v>
      </c>
      <c r="UTR87" s="138" t="s">
        <v>131</v>
      </c>
      <c r="UTS87" s="138" t="s">
        <v>131</v>
      </c>
      <c r="UTT87" s="138" t="s">
        <v>131</v>
      </c>
      <c r="UTU87" s="138" t="s">
        <v>131</v>
      </c>
      <c r="UTV87" s="138" t="s">
        <v>131</v>
      </c>
      <c r="UTW87" s="138" t="s">
        <v>131</v>
      </c>
      <c r="UTX87" s="138" t="s">
        <v>131</v>
      </c>
      <c r="UTY87" s="138" t="s">
        <v>131</v>
      </c>
      <c r="UTZ87" s="138" t="s">
        <v>131</v>
      </c>
      <c r="UUA87" s="138" t="s">
        <v>131</v>
      </c>
      <c r="UUB87" s="138" t="s">
        <v>131</v>
      </c>
      <c r="UUC87" s="138" t="s">
        <v>131</v>
      </c>
      <c r="UUD87" s="138" t="s">
        <v>131</v>
      </c>
      <c r="UUE87" s="138" t="s">
        <v>131</v>
      </c>
      <c r="UUF87" s="138" t="s">
        <v>131</v>
      </c>
      <c r="UUG87" s="138" t="s">
        <v>131</v>
      </c>
      <c r="UUH87" s="138" t="s">
        <v>131</v>
      </c>
      <c r="UUI87" s="138" t="s">
        <v>131</v>
      </c>
      <c r="UUJ87" s="138" t="s">
        <v>131</v>
      </c>
      <c r="UUK87" s="138" t="s">
        <v>131</v>
      </c>
      <c r="UUL87" s="138" t="s">
        <v>131</v>
      </c>
      <c r="UUM87" s="138" t="s">
        <v>131</v>
      </c>
      <c r="UUN87" s="138" t="s">
        <v>131</v>
      </c>
      <c r="UUO87" s="138" t="s">
        <v>131</v>
      </c>
      <c r="UUP87" s="138" t="s">
        <v>131</v>
      </c>
      <c r="UUQ87" s="138" t="s">
        <v>131</v>
      </c>
      <c r="UUR87" s="138" t="s">
        <v>131</v>
      </c>
      <c r="UUS87" s="138" t="s">
        <v>131</v>
      </c>
      <c r="UUT87" s="138" t="s">
        <v>131</v>
      </c>
      <c r="UUU87" s="138" t="s">
        <v>131</v>
      </c>
      <c r="UUV87" s="138" t="s">
        <v>131</v>
      </c>
      <c r="UUW87" s="138" t="s">
        <v>131</v>
      </c>
      <c r="UUX87" s="138" t="s">
        <v>131</v>
      </c>
      <c r="UUY87" s="138" t="s">
        <v>131</v>
      </c>
      <c r="UUZ87" s="138" t="s">
        <v>131</v>
      </c>
      <c r="UVA87" s="138" t="s">
        <v>131</v>
      </c>
      <c r="UVB87" s="138" t="s">
        <v>131</v>
      </c>
      <c r="UVC87" s="138" t="s">
        <v>131</v>
      </c>
      <c r="UVD87" s="138" t="s">
        <v>131</v>
      </c>
      <c r="UVE87" s="138" t="s">
        <v>131</v>
      </c>
      <c r="UVF87" s="138" t="s">
        <v>131</v>
      </c>
      <c r="UVG87" s="138" t="s">
        <v>131</v>
      </c>
      <c r="UVH87" s="138" t="s">
        <v>131</v>
      </c>
      <c r="UVI87" s="138" t="s">
        <v>131</v>
      </c>
      <c r="UVJ87" s="138" t="s">
        <v>131</v>
      </c>
      <c r="UVK87" s="138" t="s">
        <v>131</v>
      </c>
      <c r="UVL87" s="138" t="s">
        <v>131</v>
      </c>
      <c r="UVM87" s="138" t="s">
        <v>131</v>
      </c>
      <c r="UVN87" s="138" t="s">
        <v>131</v>
      </c>
      <c r="UVO87" s="138" t="s">
        <v>131</v>
      </c>
      <c r="UVP87" s="138" t="s">
        <v>131</v>
      </c>
      <c r="UVQ87" s="138" t="s">
        <v>131</v>
      </c>
      <c r="UVR87" s="138" t="s">
        <v>131</v>
      </c>
      <c r="UVS87" s="138" t="s">
        <v>131</v>
      </c>
      <c r="UVT87" s="138" t="s">
        <v>131</v>
      </c>
      <c r="UVU87" s="138" t="s">
        <v>131</v>
      </c>
      <c r="UVV87" s="138" t="s">
        <v>131</v>
      </c>
      <c r="UVW87" s="138" t="s">
        <v>131</v>
      </c>
      <c r="UVX87" s="138" t="s">
        <v>131</v>
      </c>
      <c r="UVY87" s="138" t="s">
        <v>131</v>
      </c>
      <c r="UVZ87" s="138" t="s">
        <v>131</v>
      </c>
      <c r="UWA87" s="138" t="s">
        <v>131</v>
      </c>
      <c r="UWB87" s="138" t="s">
        <v>131</v>
      </c>
      <c r="UWC87" s="138" t="s">
        <v>131</v>
      </c>
      <c r="UWD87" s="138" t="s">
        <v>131</v>
      </c>
      <c r="UWE87" s="138" t="s">
        <v>131</v>
      </c>
      <c r="UWF87" s="138" t="s">
        <v>131</v>
      </c>
      <c r="UWG87" s="138" t="s">
        <v>131</v>
      </c>
      <c r="UWH87" s="138" t="s">
        <v>131</v>
      </c>
      <c r="UWI87" s="138" t="s">
        <v>131</v>
      </c>
      <c r="UWJ87" s="138" t="s">
        <v>131</v>
      </c>
      <c r="UWK87" s="138" t="s">
        <v>131</v>
      </c>
      <c r="UWL87" s="138" t="s">
        <v>131</v>
      </c>
      <c r="UWM87" s="138" t="s">
        <v>131</v>
      </c>
      <c r="UWN87" s="138" t="s">
        <v>131</v>
      </c>
      <c r="UWO87" s="138" t="s">
        <v>131</v>
      </c>
      <c r="UWP87" s="138" t="s">
        <v>131</v>
      </c>
      <c r="UWQ87" s="138" t="s">
        <v>131</v>
      </c>
      <c r="UWR87" s="138" t="s">
        <v>131</v>
      </c>
      <c r="UWS87" s="138" t="s">
        <v>131</v>
      </c>
      <c r="UWT87" s="138" t="s">
        <v>131</v>
      </c>
      <c r="UWU87" s="138" t="s">
        <v>131</v>
      </c>
      <c r="UWV87" s="138" t="s">
        <v>131</v>
      </c>
      <c r="UWW87" s="138" t="s">
        <v>131</v>
      </c>
      <c r="UWX87" s="138" t="s">
        <v>131</v>
      </c>
      <c r="UWY87" s="138" t="s">
        <v>131</v>
      </c>
      <c r="UWZ87" s="138" t="s">
        <v>131</v>
      </c>
      <c r="UXA87" s="138" t="s">
        <v>131</v>
      </c>
      <c r="UXB87" s="138" t="s">
        <v>131</v>
      </c>
      <c r="UXC87" s="138" t="s">
        <v>131</v>
      </c>
      <c r="UXD87" s="138" t="s">
        <v>131</v>
      </c>
      <c r="UXE87" s="138" t="s">
        <v>131</v>
      </c>
      <c r="UXF87" s="138" t="s">
        <v>131</v>
      </c>
      <c r="UXG87" s="138" t="s">
        <v>131</v>
      </c>
      <c r="UXH87" s="138" t="s">
        <v>131</v>
      </c>
      <c r="UXI87" s="138" t="s">
        <v>131</v>
      </c>
      <c r="UXJ87" s="138" t="s">
        <v>131</v>
      </c>
      <c r="UXK87" s="138" t="s">
        <v>131</v>
      </c>
      <c r="UXL87" s="138" t="s">
        <v>131</v>
      </c>
      <c r="UXM87" s="138" t="s">
        <v>131</v>
      </c>
      <c r="UXN87" s="138" t="s">
        <v>131</v>
      </c>
      <c r="UXO87" s="138" t="s">
        <v>131</v>
      </c>
      <c r="UXP87" s="138" t="s">
        <v>131</v>
      </c>
      <c r="UXQ87" s="138" t="s">
        <v>131</v>
      </c>
      <c r="UXR87" s="138" t="s">
        <v>131</v>
      </c>
      <c r="UXS87" s="138" t="s">
        <v>131</v>
      </c>
      <c r="UXT87" s="138" t="s">
        <v>131</v>
      </c>
      <c r="UXU87" s="138" t="s">
        <v>131</v>
      </c>
      <c r="UXV87" s="138" t="s">
        <v>131</v>
      </c>
      <c r="UXW87" s="138" t="s">
        <v>131</v>
      </c>
      <c r="UXX87" s="138" t="s">
        <v>131</v>
      </c>
      <c r="UXY87" s="138" t="s">
        <v>131</v>
      </c>
      <c r="UXZ87" s="138" t="s">
        <v>131</v>
      </c>
      <c r="UYA87" s="138" t="s">
        <v>131</v>
      </c>
      <c r="UYB87" s="138" t="s">
        <v>131</v>
      </c>
      <c r="UYC87" s="138" t="s">
        <v>131</v>
      </c>
      <c r="UYD87" s="138" t="s">
        <v>131</v>
      </c>
      <c r="UYE87" s="138" t="s">
        <v>131</v>
      </c>
      <c r="UYF87" s="138" t="s">
        <v>131</v>
      </c>
      <c r="UYG87" s="138" t="s">
        <v>131</v>
      </c>
      <c r="UYH87" s="138" t="s">
        <v>131</v>
      </c>
      <c r="UYI87" s="138" t="s">
        <v>131</v>
      </c>
      <c r="UYJ87" s="138" t="s">
        <v>131</v>
      </c>
      <c r="UYK87" s="138" t="s">
        <v>131</v>
      </c>
      <c r="UYL87" s="138" t="s">
        <v>131</v>
      </c>
      <c r="UYM87" s="138" t="s">
        <v>131</v>
      </c>
      <c r="UYN87" s="138" t="s">
        <v>131</v>
      </c>
      <c r="UYO87" s="138" t="s">
        <v>131</v>
      </c>
      <c r="UYP87" s="138" t="s">
        <v>131</v>
      </c>
      <c r="UYQ87" s="138" t="s">
        <v>131</v>
      </c>
      <c r="UYR87" s="138" t="s">
        <v>131</v>
      </c>
      <c r="UYS87" s="138" t="s">
        <v>131</v>
      </c>
      <c r="UYT87" s="138" t="s">
        <v>131</v>
      </c>
      <c r="UYU87" s="138" t="s">
        <v>131</v>
      </c>
      <c r="UYV87" s="138" t="s">
        <v>131</v>
      </c>
      <c r="UYW87" s="138" t="s">
        <v>131</v>
      </c>
      <c r="UYX87" s="138" t="s">
        <v>131</v>
      </c>
      <c r="UYY87" s="138" t="s">
        <v>131</v>
      </c>
      <c r="UYZ87" s="138" t="s">
        <v>131</v>
      </c>
      <c r="UZA87" s="138" t="s">
        <v>131</v>
      </c>
      <c r="UZB87" s="138" t="s">
        <v>131</v>
      </c>
      <c r="UZC87" s="138" t="s">
        <v>131</v>
      </c>
      <c r="UZD87" s="138" t="s">
        <v>131</v>
      </c>
      <c r="UZE87" s="138" t="s">
        <v>131</v>
      </c>
      <c r="UZF87" s="138" t="s">
        <v>131</v>
      </c>
      <c r="UZG87" s="138" t="s">
        <v>131</v>
      </c>
      <c r="UZH87" s="138" t="s">
        <v>131</v>
      </c>
      <c r="UZI87" s="138" t="s">
        <v>131</v>
      </c>
      <c r="UZJ87" s="138" t="s">
        <v>131</v>
      </c>
      <c r="UZK87" s="138" t="s">
        <v>131</v>
      </c>
      <c r="UZL87" s="138" t="s">
        <v>131</v>
      </c>
      <c r="UZM87" s="138" t="s">
        <v>131</v>
      </c>
      <c r="UZN87" s="138" t="s">
        <v>131</v>
      </c>
      <c r="UZO87" s="138" t="s">
        <v>131</v>
      </c>
      <c r="UZP87" s="138" t="s">
        <v>131</v>
      </c>
      <c r="UZQ87" s="138" t="s">
        <v>131</v>
      </c>
      <c r="UZR87" s="138" t="s">
        <v>131</v>
      </c>
      <c r="UZS87" s="138" t="s">
        <v>131</v>
      </c>
      <c r="UZT87" s="138" t="s">
        <v>131</v>
      </c>
      <c r="UZU87" s="138" t="s">
        <v>131</v>
      </c>
      <c r="UZV87" s="138" t="s">
        <v>131</v>
      </c>
      <c r="UZW87" s="138" t="s">
        <v>131</v>
      </c>
      <c r="UZX87" s="138" t="s">
        <v>131</v>
      </c>
      <c r="UZY87" s="138" t="s">
        <v>131</v>
      </c>
      <c r="UZZ87" s="138" t="s">
        <v>131</v>
      </c>
      <c r="VAA87" s="138" t="s">
        <v>131</v>
      </c>
      <c r="VAB87" s="138" t="s">
        <v>131</v>
      </c>
      <c r="VAC87" s="138" t="s">
        <v>131</v>
      </c>
      <c r="VAD87" s="138" t="s">
        <v>131</v>
      </c>
      <c r="VAE87" s="138" t="s">
        <v>131</v>
      </c>
      <c r="VAF87" s="138" t="s">
        <v>131</v>
      </c>
      <c r="VAG87" s="138" t="s">
        <v>131</v>
      </c>
      <c r="VAH87" s="138" t="s">
        <v>131</v>
      </c>
      <c r="VAI87" s="138" t="s">
        <v>131</v>
      </c>
      <c r="VAJ87" s="138" t="s">
        <v>131</v>
      </c>
      <c r="VAK87" s="138" t="s">
        <v>131</v>
      </c>
      <c r="VAL87" s="138" t="s">
        <v>131</v>
      </c>
      <c r="VAM87" s="138" t="s">
        <v>131</v>
      </c>
      <c r="VAN87" s="138" t="s">
        <v>131</v>
      </c>
      <c r="VAO87" s="138" t="s">
        <v>131</v>
      </c>
      <c r="VAP87" s="138" t="s">
        <v>131</v>
      </c>
      <c r="VAQ87" s="138" t="s">
        <v>131</v>
      </c>
      <c r="VAR87" s="138" t="s">
        <v>131</v>
      </c>
      <c r="VAS87" s="138" t="s">
        <v>131</v>
      </c>
      <c r="VAT87" s="138" t="s">
        <v>131</v>
      </c>
      <c r="VAU87" s="138" t="s">
        <v>131</v>
      </c>
      <c r="VAV87" s="138" t="s">
        <v>131</v>
      </c>
      <c r="VAW87" s="138" t="s">
        <v>131</v>
      </c>
      <c r="VAX87" s="138" t="s">
        <v>131</v>
      </c>
      <c r="VAY87" s="138" t="s">
        <v>131</v>
      </c>
      <c r="VAZ87" s="138" t="s">
        <v>131</v>
      </c>
      <c r="VBA87" s="138" t="s">
        <v>131</v>
      </c>
      <c r="VBB87" s="138" t="s">
        <v>131</v>
      </c>
      <c r="VBC87" s="138" t="s">
        <v>131</v>
      </c>
      <c r="VBD87" s="138" t="s">
        <v>131</v>
      </c>
      <c r="VBE87" s="138" t="s">
        <v>131</v>
      </c>
      <c r="VBF87" s="138" t="s">
        <v>131</v>
      </c>
      <c r="VBG87" s="138" t="s">
        <v>131</v>
      </c>
      <c r="VBH87" s="138" t="s">
        <v>131</v>
      </c>
      <c r="VBI87" s="138" t="s">
        <v>131</v>
      </c>
      <c r="VBJ87" s="138" t="s">
        <v>131</v>
      </c>
      <c r="VBK87" s="138" t="s">
        <v>131</v>
      </c>
      <c r="VBL87" s="138" t="s">
        <v>131</v>
      </c>
      <c r="VBM87" s="138" t="s">
        <v>131</v>
      </c>
      <c r="VBN87" s="138" t="s">
        <v>131</v>
      </c>
      <c r="VBO87" s="138" t="s">
        <v>131</v>
      </c>
      <c r="VBP87" s="138" t="s">
        <v>131</v>
      </c>
      <c r="VBQ87" s="138" t="s">
        <v>131</v>
      </c>
      <c r="VBR87" s="138" t="s">
        <v>131</v>
      </c>
      <c r="VBS87" s="138" t="s">
        <v>131</v>
      </c>
      <c r="VBT87" s="138" t="s">
        <v>131</v>
      </c>
      <c r="VBU87" s="138" t="s">
        <v>131</v>
      </c>
      <c r="VBV87" s="138" t="s">
        <v>131</v>
      </c>
      <c r="VBW87" s="138" t="s">
        <v>131</v>
      </c>
      <c r="VBX87" s="138" t="s">
        <v>131</v>
      </c>
      <c r="VBY87" s="138" t="s">
        <v>131</v>
      </c>
      <c r="VBZ87" s="138" t="s">
        <v>131</v>
      </c>
      <c r="VCA87" s="138" t="s">
        <v>131</v>
      </c>
      <c r="VCB87" s="138" t="s">
        <v>131</v>
      </c>
      <c r="VCC87" s="138" t="s">
        <v>131</v>
      </c>
      <c r="VCD87" s="138" t="s">
        <v>131</v>
      </c>
      <c r="VCE87" s="138" t="s">
        <v>131</v>
      </c>
      <c r="VCF87" s="138" t="s">
        <v>131</v>
      </c>
      <c r="VCG87" s="138" t="s">
        <v>131</v>
      </c>
      <c r="VCH87" s="138" t="s">
        <v>131</v>
      </c>
      <c r="VCI87" s="138" t="s">
        <v>131</v>
      </c>
      <c r="VCJ87" s="138" t="s">
        <v>131</v>
      </c>
      <c r="VCK87" s="138" t="s">
        <v>131</v>
      </c>
      <c r="VCL87" s="138" t="s">
        <v>131</v>
      </c>
      <c r="VCM87" s="138" t="s">
        <v>131</v>
      </c>
      <c r="VCN87" s="138" t="s">
        <v>131</v>
      </c>
      <c r="VCO87" s="138" t="s">
        <v>131</v>
      </c>
      <c r="VCP87" s="138" t="s">
        <v>131</v>
      </c>
      <c r="VCQ87" s="138" t="s">
        <v>131</v>
      </c>
      <c r="VCR87" s="138" t="s">
        <v>131</v>
      </c>
      <c r="VCS87" s="138" t="s">
        <v>131</v>
      </c>
      <c r="VCT87" s="138" t="s">
        <v>131</v>
      </c>
      <c r="VCU87" s="138" t="s">
        <v>131</v>
      </c>
      <c r="VCV87" s="138" t="s">
        <v>131</v>
      </c>
      <c r="VCW87" s="138" t="s">
        <v>131</v>
      </c>
      <c r="VCX87" s="138" t="s">
        <v>131</v>
      </c>
      <c r="VCY87" s="138" t="s">
        <v>131</v>
      </c>
      <c r="VCZ87" s="138" t="s">
        <v>131</v>
      </c>
      <c r="VDA87" s="138" t="s">
        <v>131</v>
      </c>
      <c r="VDB87" s="138" t="s">
        <v>131</v>
      </c>
      <c r="VDC87" s="138" t="s">
        <v>131</v>
      </c>
      <c r="VDD87" s="138" t="s">
        <v>131</v>
      </c>
      <c r="VDE87" s="138" t="s">
        <v>131</v>
      </c>
      <c r="VDF87" s="138" t="s">
        <v>131</v>
      </c>
      <c r="VDG87" s="138" t="s">
        <v>131</v>
      </c>
      <c r="VDH87" s="138" t="s">
        <v>131</v>
      </c>
      <c r="VDI87" s="138" t="s">
        <v>131</v>
      </c>
      <c r="VDJ87" s="138" t="s">
        <v>131</v>
      </c>
      <c r="VDK87" s="138" t="s">
        <v>131</v>
      </c>
      <c r="VDL87" s="138" t="s">
        <v>131</v>
      </c>
      <c r="VDM87" s="138" t="s">
        <v>131</v>
      </c>
      <c r="VDN87" s="138" t="s">
        <v>131</v>
      </c>
      <c r="VDO87" s="138" t="s">
        <v>131</v>
      </c>
      <c r="VDP87" s="138" t="s">
        <v>131</v>
      </c>
      <c r="VDQ87" s="138" t="s">
        <v>131</v>
      </c>
      <c r="VDR87" s="138" t="s">
        <v>131</v>
      </c>
      <c r="VDS87" s="138" t="s">
        <v>131</v>
      </c>
      <c r="VDT87" s="138" t="s">
        <v>131</v>
      </c>
      <c r="VDU87" s="138" t="s">
        <v>131</v>
      </c>
      <c r="VDV87" s="138" t="s">
        <v>131</v>
      </c>
      <c r="VDW87" s="138" t="s">
        <v>131</v>
      </c>
      <c r="VDX87" s="138" t="s">
        <v>131</v>
      </c>
      <c r="VDY87" s="138" t="s">
        <v>131</v>
      </c>
      <c r="VDZ87" s="138" t="s">
        <v>131</v>
      </c>
      <c r="VEA87" s="138" t="s">
        <v>131</v>
      </c>
      <c r="VEB87" s="138" t="s">
        <v>131</v>
      </c>
      <c r="VEC87" s="138" t="s">
        <v>131</v>
      </c>
      <c r="VED87" s="138" t="s">
        <v>131</v>
      </c>
      <c r="VEE87" s="138" t="s">
        <v>131</v>
      </c>
      <c r="VEF87" s="138" t="s">
        <v>131</v>
      </c>
      <c r="VEG87" s="138" t="s">
        <v>131</v>
      </c>
      <c r="VEH87" s="138" t="s">
        <v>131</v>
      </c>
      <c r="VEI87" s="138" t="s">
        <v>131</v>
      </c>
      <c r="VEJ87" s="138" t="s">
        <v>131</v>
      </c>
      <c r="VEK87" s="138" t="s">
        <v>131</v>
      </c>
      <c r="VEL87" s="138" t="s">
        <v>131</v>
      </c>
      <c r="VEM87" s="138" t="s">
        <v>131</v>
      </c>
      <c r="VEN87" s="138" t="s">
        <v>131</v>
      </c>
      <c r="VEO87" s="138" t="s">
        <v>131</v>
      </c>
      <c r="VEP87" s="138" t="s">
        <v>131</v>
      </c>
      <c r="VEQ87" s="138" t="s">
        <v>131</v>
      </c>
      <c r="VER87" s="138" t="s">
        <v>131</v>
      </c>
      <c r="VES87" s="138" t="s">
        <v>131</v>
      </c>
      <c r="VET87" s="138" t="s">
        <v>131</v>
      </c>
      <c r="VEU87" s="138" t="s">
        <v>131</v>
      </c>
      <c r="VEV87" s="138" t="s">
        <v>131</v>
      </c>
      <c r="VEW87" s="138" t="s">
        <v>131</v>
      </c>
      <c r="VEX87" s="138" t="s">
        <v>131</v>
      </c>
      <c r="VEY87" s="138" t="s">
        <v>131</v>
      </c>
      <c r="VEZ87" s="138" t="s">
        <v>131</v>
      </c>
      <c r="VFA87" s="138" t="s">
        <v>131</v>
      </c>
      <c r="VFB87" s="138" t="s">
        <v>131</v>
      </c>
      <c r="VFC87" s="138" t="s">
        <v>131</v>
      </c>
      <c r="VFD87" s="138" t="s">
        <v>131</v>
      </c>
      <c r="VFE87" s="138" t="s">
        <v>131</v>
      </c>
      <c r="VFF87" s="138" t="s">
        <v>131</v>
      </c>
      <c r="VFG87" s="138" t="s">
        <v>131</v>
      </c>
      <c r="VFH87" s="138" t="s">
        <v>131</v>
      </c>
      <c r="VFI87" s="138" t="s">
        <v>131</v>
      </c>
      <c r="VFJ87" s="138" t="s">
        <v>131</v>
      </c>
      <c r="VFK87" s="138" t="s">
        <v>131</v>
      </c>
      <c r="VFL87" s="138" t="s">
        <v>131</v>
      </c>
      <c r="VFM87" s="138" t="s">
        <v>131</v>
      </c>
      <c r="VFN87" s="138" t="s">
        <v>131</v>
      </c>
      <c r="VFO87" s="138" t="s">
        <v>131</v>
      </c>
      <c r="VFP87" s="138" t="s">
        <v>131</v>
      </c>
      <c r="VFQ87" s="138" t="s">
        <v>131</v>
      </c>
      <c r="VFR87" s="138" t="s">
        <v>131</v>
      </c>
      <c r="VFS87" s="138" t="s">
        <v>131</v>
      </c>
      <c r="VFT87" s="138" t="s">
        <v>131</v>
      </c>
      <c r="VFU87" s="138" t="s">
        <v>131</v>
      </c>
      <c r="VFV87" s="138" t="s">
        <v>131</v>
      </c>
      <c r="VFW87" s="138" t="s">
        <v>131</v>
      </c>
      <c r="VFX87" s="138" t="s">
        <v>131</v>
      </c>
      <c r="VFY87" s="138" t="s">
        <v>131</v>
      </c>
      <c r="VFZ87" s="138" t="s">
        <v>131</v>
      </c>
      <c r="VGA87" s="138" t="s">
        <v>131</v>
      </c>
      <c r="VGB87" s="138" t="s">
        <v>131</v>
      </c>
      <c r="VGC87" s="138" t="s">
        <v>131</v>
      </c>
      <c r="VGD87" s="138" t="s">
        <v>131</v>
      </c>
      <c r="VGE87" s="138" t="s">
        <v>131</v>
      </c>
      <c r="VGF87" s="138" t="s">
        <v>131</v>
      </c>
      <c r="VGG87" s="138" t="s">
        <v>131</v>
      </c>
      <c r="VGH87" s="138" t="s">
        <v>131</v>
      </c>
      <c r="VGI87" s="138" t="s">
        <v>131</v>
      </c>
      <c r="VGJ87" s="138" t="s">
        <v>131</v>
      </c>
      <c r="VGK87" s="138" t="s">
        <v>131</v>
      </c>
      <c r="VGL87" s="138" t="s">
        <v>131</v>
      </c>
      <c r="VGM87" s="138" t="s">
        <v>131</v>
      </c>
      <c r="VGN87" s="138" t="s">
        <v>131</v>
      </c>
      <c r="VGO87" s="138" t="s">
        <v>131</v>
      </c>
      <c r="VGP87" s="138" t="s">
        <v>131</v>
      </c>
      <c r="VGQ87" s="138" t="s">
        <v>131</v>
      </c>
      <c r="VGR87" s="138" t="s">
        <v>131</v>
      </c>
      <c r="VGS87" s="138" t="s">
        <v>131</v>
      </c>
      <c r="VGT87" s="138" t="s">
        <v>131</v>
      </c>
      <c r="VGU87" s="138" t="s">
        <v>131</v>
      </c>
      <c r="VGV87" s="138" t="s">
        <v>131</v>
      </c>
      <c r="VGW87" s="138" t="s">
        <v>131</v>
      </c>
      <c r="VGX87" s="138" t="s">
        <v>131</v>
      </c>
      <c r="VGY87" s="138" t="s">
        <v>131</v>
      </c>
      <c r="VGZ87" s="138" t="s">
        <v>131</v>
      </c>
      <c r="VHA87" s="138" t="s">
        <v>131</v>
      </c>
      <c r="VHB87" s="138" t="s">
        <v>131</v>
      </c>
      <c r="VHC87" s="138" t="s">
        <v>131</v>
      </c>
      <c r="VHD87" s="138" t="s">
        <v>131</v>
      </c>
      <c r="VHE87" s="138" t="s">
        <v>131</v>
      </c>
      <c r="VHF87" s="138" t="s">
        <v>131</v>
      </c>
      <c r="VHG87" s="138" t="s">
        <v>131</v>
      </c>
      <c r="VHH87" s="138" t="s">
        <v>131</v>
      </c>
      <c r="VHI87" s="138" t="s">
        <v>131</v>
      </c>
      <c r="VHJ87" s="138" t="s">
        <v>131</v>
      </c>
      <c r="VHK87" s="138" t="s">
        <v>131</v>
      </c>
      <c r="VHL87" s="138" t="s">
        <v>131</v>
      </c>
      <c r="VHM87" s="138" t="s">
        <v>131</v>
      </c>
      <c r="VHN87" s="138" t="s">
        <v>131</v>
      </c>
      <c r="VHO87" s="138" t="s">
        <v>131</v>
      </c>
      <c r="VHP87" s="138" t="s">
        <v>131</v>
      </c>
      <c r="VHQ87" s="138" t="s">
        <v>131</v>
      </c>
      <c r="VHR87" s="138" t="s">
        <v>131</v>
      </c>
      <c r="VHS87" s="138" t="s">
        <v>131</v>
      </c>
      <c r="VHT87" s="138" t="s">
        <v>131</v>
      </c>
      <c r="VHU87" s="138" t="s">
        <v>131</v>
      </c>
      <c r="VHV87" s="138" t="s">
        <v>131</v>
      </c>
      <c r="VHW87" s="138" t="s">
        <v>131</v>
      </c>
      <c r="VHX87" s="138" t="s">
        <v>131</v>
      </c>
      <c r="VHY87" s="138" t="s">
        <v>131</v>
      </c>
      <c r="VHZ87" s="138" t="s">
        <v>131</v>
      </c>
      <c r="VIA87" s="138" t="s">
        <v>131</v>
      </c>
      <c r="VIB87" s="138" t="s">
        <v>131</v>
      </c>
      <c r="VIC87" s="138" t="s">
        <v>131</v>
      </c>
      <c r="VID87" s="138" t="s">
        <v>131</v>
      </c>
      <c r="VIE87" s="138" t="s">
        <v>131</v>
      </c>
      <c r="VIF87" s="138" t="s">
        <v>131</v>
      </c>
      <c r="VIG87" s="138" t="s">
        <v>131</v>
      </c>
      <c r="VIH87" s="138" t="s">
        <v>131</v>
      </c>
      <c r="VII87" s="138" t="s">
        <v>131</v>
      </c>
      <c r="VIJ87" s="138" t="s">
        <v>131</v>
      </c>
      <c r="VIK87" s="138" t="s">
        <v>131</v>
      </c>
      <c r="VIL87" s="138" t="s">
        <v>131</v>
      </c>
      <c r="VIM87" s="138" t="s">
        <v>131</v>
      </c>
      <c r="VIN87" s="138" t="s">
        <v>131</v>
      </c>
      <c r="VIO87" s="138" t="s">
        <v>131</v>
      </c>
      <c r="VIP87" s="138" t="s">
        <v>131</v>
      </c>
      <c r="VIQ87" s="138" t="s">
        <v>131</v>
      </c>
      <c r="VIR87" s="138" t="s">
        <v>131</v>
      </c>
      <c r="VIS87" s="138" t="s">
        <v>131</v>
      </c>
      <c r="VIT87" s="138" t="s">
        <v>131</v>
      </c>
      <c r="VIU87" s="138" t="s">
        <v>131</v>
      </c>
      <c r="VIV87" s="138" t="s">
        <v>131</v>
      </c>
      <c r="VIW87" s="138" t="s">
        <v>131</v>
      </c>
      <c r="VIX87" s="138" t="s">
        <v>131</v>
      </c>
      <c r="VIY87" s="138" t="s">
        <v>131</v>
      </c>
      <c r="VIZ87" s="138" t="s">
        <v>131</v>
      </c>
      <c r="VJA87" s="138" t="s">
        <v>131</v>
      </c>
      <c r="VJB87" s="138" t="s">
        <v>131</v>
      </c>
      <c r="VJC87" s="138" t="s">
        <v>131</v>
      </c>
      <c r="VJD87" s="138" t="s">
        <v>131</v>
      </c>
      <c r="VJE87" s="138" t="s">
        <v>131</v>
      </c>
      <c r="VJF87" s="138" t="s">
        <v>131</v>
      </c>
      <c r="VJG87" s="138" t="s">
        <v>131</v>
      </c>
      <c r="VJH87" s="138" t="s">
        <v>131</v>
      </c>
      <c r="VJI87" s="138" t="s">
        <v>131</v>
      </c>
      <c r="VJJ87" s="138" t="s">
        <v>131</v>
      </c>
      <c r="VJK87" s="138" t="s">
        <v>131</v>
      </c>
      <c r="VJL87" s="138" t="s">
        <v>131</v>
      </c>
      <c r="VJM87" s="138" t="s">
        <v>131</v>
      </c>
      <c r="VJN87" s="138" t="s">
        <v>131</v>
      </c>
      <c r="VJO87" s="138" t="s">
        <v>131</v>
      </c>
      <c r="VJP87" s="138" t="s">
        <v>131</v>
      </c>
      <c r="VJQ87" s="138" t="s">
        <v>131</v>
      </c>
      <c r="VJR87" s="138" t="s">
        <v>131</v>
      </c>
      <c r="VJS87" s="138" t="s">
        <v>131</v>
      </c>
      <c r="VJT87" s="138" t="s">
        <v>131</v>
      </c>
      <c r="VJU87" s="138" t="s">
        <v>131</v>
      </c>
      <c r="VJV87" s="138" t="s">
        <v>131</v>
      </c>
      <c r="VJW87" s="138" t="s">
        <v>131</v>
      </c>
      <c r="VJX87" s="138" t="s">
        <v>131</v>
      </c>
      <c r="VJY87" s="138" t="s">
        <v>131</v>
      </c>
      <c r="VJZ87" s="138" t="s">
        <v>131</v>
      </c>
      <c r="VKA87" s="138" t="s">
        <v>131</v>
      </c>
      <c r="VKB87" s="138" t="s">
        <v>131</v>
      </c>
      <c r="VKC87" s="138" t="s">
        <v>131</v>
      </c>
      <c r="VKD87" s="138" t="s">
        <v>131</v>
      </c>
      <c r="VKE87" s="138" t="s">
        <v>131</v>
      </c>
      <c r="VKF87" s="138" t="s">
        <v>131</v>
      </c>
      <c r="VKG87" s="138" t="s">
        <v>131</v>
      </c>
      <c r="VKH87" s="138" t="s">
        <v>131</v>
      </c>
      <c r="VKI87" s="138" t="s">
        <v>131</v>
      </c>
      <c r="VKJ87" s="138" t="s">
        <v>131</v>
      </c>
      <c r="VKK87" s="138" t="s">
        <v>131</v>
      </c>
      <c r="VKL87" s="138" t="s">
        <v>131</v>
      </c>
      <c r="VKM87" s="138" t="s">
        <v>131</v>
      </c>
      <c r="VKN87" s="138" t="s">
        <v>131</v>
      </c>
      <c r="VKO87" s="138" t="s">
        <v>131</v>
      </c>
      <c r="VKP87" s="138" t="s">
        <v>131</v>
      </c>
      <c r="VKQ87" s="138" t="s">
        <v>131</v>
      </c>
      <c r="VKR87" s="138" t="s">
        <v>131</v>
      </c>
      <c r="VKS87" s="138" t="s">
        <v>131</v>
      </c>
      <c r="VKT87" s="138" t="s">
        <v>131</v>
      </c>
      <c r="VKU87" s="138" t="s">
        <v>131</v>
      </c>
      <c r="VKV87" s="138" t="s">
        <v>131</v>
      </c>
      <c r="VKW87" s="138" t="s">
        <v>131</v>
      </c>
      <c r="VKX87" s="138" t="s">
        <v>131</v>
      </c>
      <c r="VKY87" s="138" t="s">
        <v>131</v>
      </c>
      <c r="VKZ87" s="138" t="s">
        <v>131</v>
      </c>
      <c r="VLA87" s="138" t="s">
        <v>131</v>
      </c>
      <c r="VLB87" s="138" t="s">
        <v>131</v>
      </c>
      <c r="VLC87" s="138" t="s">
        <v>131</v>
      </c>
      <c r="VLD87" s="138" t="s">
        <v>131</v>
      </c>
      <c r="VLE87" s="138" t="s">
        <v>131</v>
      </c>
      <c r="VLF87" s="138" t="s">
        <v>131</v>
      </c>
      <c r="VLG87" s="138" t="s">
        <v>131</v>
      </c>
      <c r="VLH87" s="138" t="s">
        <v>131</v>
      </c>
      <c r="VLI87" s="138" t="s">
        <v>131</v>
      </c>
      <c r="VLJ87" s="138" t="s">
        <v>131</v>
      </c>
      <c r="VLK87" s="138" t="s">
        <v>131</v>
      </c>
      <c r="VLL87" s="138" t="s">
        <v>131</v>
      </c>
      <c r="VLM87" s="138" t="s">
        <v>131</v>
      </c>
      <c r="VLN87" s="138" t="s">
        <v>131</v>
      </c>
      <c r="VLO87" s="138" t="s">
        <v>131</v>
      </c>
      <c r="VLP87" s="138" t="s">
        <v>131</v>
      </c>
      <c r="VLQ87" s="138" t="s">
        <v>131</v>
      </c>
      <c r="VLR87" s="138" t="s">
        <v>131</v>
      </c>
      <c r="VLS87" s="138" t="s">
        <v>131</v>
      </c>
      <c r="VLT87" s="138" t="s">
        <v>131</v>
      </c>
      <c r="VLU87" s="138" t="s">
        <v>131</v>
      </c>
      <c r="VLV87" s="138" t="s">
        <v>131</v>
      </c>
      <c r="VLW87" s="138" t="s">
        <v>131</v>
      </c>
      <c r="VLX87" s="138" t="s">
        <v>131</v>
      </c>
      <c r="VLY87" s="138" t="s">
        <v>131</v>
      </c>
      <c r="VLZ87" s="138" t="s">
        <v>131</v>
      </c>
      <c r="VMA87" s="138" t="s">
        <v>131</v>
      </c>
      <c r="VMB87" s="138" t="s">
        <v>131</v>
      </c>
      <c r="VMC87" s="138" t="s">
        <v>131</v>
      </c>
      <c r="VMD87" s="138" t="s">
        <v>131</v>
      </c>
      <c r="VME87" s="138" t="s">
        <v>131</v>
      </c>
      <c r="VMF87" s="138" t="s">
        <v>131</v>
      </c>
      <c r="VMG87" s="138" t="s">
        <v>131</v>
      </c>
      <c r="VMH87" s="138" t="s">
        <v>131</v>
      </c>
      <c r="VMI87" s="138" t="s">
        <v>131</v>
      </c>
      <c r="VMJ87" s="138" t="s">
        <v>131</v>
      </c>
      <c r="VMK87" s="138" t="s">
        <v>131</v>
      </c>
      <c r="VML87" s="138" t="s">
        <v>131</v>
      </c>
      <c r="VMM87" s="138" t="s">
        <v>131</v>
      </c>
      <c r="VMN87" s="138" t="s">
        <v>131</v>
      </c>
      <c r="VMO87" s="138" t="s">
        <v>131</v>
      </c>
      <c r="VMP87" s="138" t="s">
        <v>131</v>
      </c>
      <c r="VMQ87" s="138" t="s">
        <v>131</v>
      </c>
      <c r="VMR87" s="138" t="s">
        <v>131</v>
      </c>
      <c r="VMS87" s="138" t="s">
        <v>131</v>
      </c>
      <c r="VMT87" s="138" t="s">
        <v>131</v>
      </c>
      <c r="VMU87" s="138" t="s">
        <v>131</v>
      </c>
      <c r="VMV87" s="138" t="s">
        <v>131</v>
      </c>
      <c r="VMW87" s="138" t="s">
        <v>131</v>
      </c>
      <c r="VMX87" s="138" t="s">
        <v>131</v>
      </c>
      <c r="VMY87" s="138" t="s">
        <v>131</v>
      </c>
      <c r="VMZ87" s="138" t="s">
        <v>131</v>
      </c>
      <c r="VNA87" s="138" t="s">
        <v>131</v>
      </c>
      <c r="VNB87" s="138" t="s">
        <v>131</v>
      </c>
      <c r="VNC87" s="138" t="s">
        <v>131</v>
      </c>
      <c r="VND87" s="138" t="s">
        <v>131</v>
      </c>
      <c r="VNE87" s="138" t="s">
        <v>131</v>
      </c>
      <c r="VNF87" s="138" t="s">
        <v>131</v>
      </c>
      <c r="VNG87" s="138" t="s">
        <v>131</v>
      </c>
      <c r="VNH87" s="138" t="s">
        <v>131</v>
      </c>
      <c r="VNI87" s="138" t="s">
        <v>131</v>
      </c>
      <c r="VNJ87" s="138" t="s">
        <v>131</v>
      </c>
      <c r="VNK87" s="138" t="s">
        <v>131</v>
      </c>
      <c r="VNL87" s="138" t="s">
        <v>131</v>
      </c>
      <c r="VNM87" s="138" t="s">
        <v>131</v>
      </c>
      <c r="VNN87" s="138" t="s">
        <v>131</v>
      </c>
      <c r="VNO87" s="138" t="s">
        <v>131</v>
      </c>
      <c r="VNP87" s="138" t="s">
        <v>131</v>
      </c>
      <c r="VNQ87" s="138" t="s">
        <v>131</v>
      </c>
      <c r="VNR87" s="138" t="s">
        <v>131</v>
      </c>
      <c r="VNS87" s="138" t="s">
        <v>131</v>
      </c>
      <c r="VNT87" s="138" t="s">
        <v>131</v>
      </c>
      <c r="VNU87" s="138" t="s">
        <v>131</v>
      </c>
      <c r="VNV87" s="138" t="s">
        <v>131</v>
      </c>
      <c r="VNW87" s="138" t="s">
        <v>131</v>
      </c>
      <c r="VNX87" s="138" t="s">
        <v>131</v>
      </c>
      <c r="VNY87" s="138" t="s">
        <v>131</v>
      </c>
      <c r="VNZ87" s="138" t="s">
        <v>131</v>
      </c>
      <c r="VOA87" s="138" t="s">
        <v>131</v>
      </c>
      <c r="VOB87" s="138" t="s">
        <v>131</v>
      </c>
      <c r="VOC87" s="138" t="s">
        <v>131</v>
      </c>
      <c r="VOD87" s="138" t="s">
        <v>131</v>
      </c>
      <c r="VOE87" s="138" t="s">
        <v>131</v>
      </c>
      <c r="VOF87" s="138" t="s">
        <v>131</v>
      </c>
      <c r="VOG87" s="138" t="s">
        <v>131</v>
      </c>
      <c r="VOH87" s="138" t="s">
        <v>131</v>
      </c>
      <c r="VOI87" s="138" t="s">
        <v>131</v>
      </c>
      <c r="VOJ87" s="138" t="s">
        <v>131</v>
      </c>
      <c r="VOK87" s="138" t="s">
        <v>131</v>
      </c>
      <c r="VOL87" s="138" t="s">
        <v>131</v>
      </c>
      <c r="VOM87" s="138" t="s">
        <v>131</v>
      </c>
      <c r="VON87" s="138" t="s">
        <v>131</v>
      </c>
      <c r="VOO87" s="138" t="s">
        <v>131</v>
      </c>
      <c r="VOP87" s="138" t="s">
        <v>131</v>
      </c>
      <c r="VOQ87" s="138" t="s">
        <v>131</v>
      </c>
      <c r="VOR87" s="138" t="s">
        <v>131</v>
      </c>
      <c r="VOS87" s="138" t="s">
        <v>131</v>
      </c>
      <c r="VOT87" s="138" t="s">
        <v>131</v>
      </c>
      <c r="VOU87" s="138" t="s">
        <v>131</v>
      </c>
      <c r="VOV87" s="138" t="s">
        <v>131</v>
      </c>
      <c r="VOW87" s="138" t="s">
        <v>131</v>
      </c>
      <c r="VOX87" s="138" t="s">
        <v>131</v>
      </c>
      <c r="VOY87" s="138" t="s">
        <v>131</v>
      </c>
      <c r="VOZ87" s="138" t="s">
        <v>131</v>
      </c>
      <c r="VPA87" s="138" t="s">
        <v>131</v>
      </c>
      <c r="VPB87" s="138" t="s">
        <v>131</v>
      </c>
      <c r="VPC87" s="138" t="s">
        <v>131</v>
      </c>
      <c r="VPD87" s="138" t="s">
        <v>131</v>
      </c>
      <c r="VPE87" s="138" t="s">
        <v>131</v>
      </c>
      <c r="VPF87" s="138" t="s">
        <v>131</v>
      </c>
      <c r="VPG87" s="138" t="s">
        <v>131</v>
      </c>
      <c r="VPH87" s="138" t="s">
        <v>131</v>
      </c>
      <c r="VPI87" s="138" t="s">
        <v>131</v>
      </c>
      <c r="VPJ87" s="138" t="s">
        <v>131</v>
      </c>
      <c r="VPK87" s="138" t="s">
        <v>131</v>
      </c>
      <c r="VPL87" s="138" t="s">
        <v>131</v>
      </c>
      <c r="VPM87" s="138" t="s">
        <v>131</v>
      </c>
      <c r="VPN87" s="138" t="s">
        <v>131</v>
      </c>
      <c r="VPO87" s="138" t="s">
        <v>131</v>
      </c>
      <c r="VPP87" s="138" t="s">
        <v>131</v>
      </c>
      <c r="VPQ87" s="138" t="s">
        <v>131</v>
      </c>
      <c r="VPR87" s="138" t="s">
        <v>131</v>
      </c>
      <c r="VPS87" s="138" t="s">
        <v>131</v>
      </c>
      <c r="VPT87" s="138" t="s">
        <v>131</v>
      </c>
      <c r="VPU87" s="138" t="s">
        <v>131</v>
      </c>
      <c r="VPV87" s="138" t="s">
        <v>131</v>
      </c>
      <c r="VPW87" s="138" t="s">
        <v>131</v>
      </c>
      <c r="VPX87" s="138" t="s">
        <v>131</v>
      </c>
      <c r="VPY87" s="138" t="s">
        <v>131</v>
      </c>
      <c r="VPZ87" s="138" t="s">
        <v>131</v>
      </c>
      <c r="VQA87" s="138" t="s">
        <v>131</v>
      </c>
      <c r="VQB87" s="138" t="s">
        <v>131</v>
      </c>
      <c r="VQC87" s="138" t="s">
        <v>131</v>
      </c>
      <c r="VQD87" s="138" t="s">
        <v>131</v>
      </c>
      <c r="VQE87" s="138" t="s">
        <v>131</v>
      </c>
      <c r="VQF87" s="138" t="s">
        <v>131</v>
      </c>
      <c r="VQG87" s="138" t="s">
        <v>131</v>
      </c>
      <c r="VQH87" s="138" t="s">
        <v>131</v>
      </c>
      <c r="VQI87" s="138" t="s">
        <v>131</v>
      </c>
      <c r="VQJ87" s="138" t="s">
        <v>131</v>
      </c>
      <c r="VQK87" s="138" t="s">
        <v>131</v>
      </c>
      <c r="VQL87" s="138" t="s">
        <v>131</v>
      </c>
      <c r="VQM87" s="138" t="s">
        <v>131</v>
      </c>
      <c r="VQN87" s="138" t="s">
        <v>131</v>
      </c>
      <c r="VQO87" s="138" t="s">
        <v>131</v>
      </c>
      <c r="VQP87" s="138" t="s">
        <v>131</v>
      </c>
      <c r="VQQ87" s="138" t="s">
        <v>131</v>
      </c>
      <c r="VQR87" s="138" t="s">
        <v>131</v>
      </c>
      <c r="VQS87" s="138" t="s">
        <v>131</v>
      </c>
      <c r="VQT87" s="138" t="s">
        <v>131</v>
      </c>
      <c r="VQU87" s="138" t="s">
        <v>131</v>
      </c>
      <c r="VQV87" s="138" t="s">
        <v>131</v>
      </c>
      <c r="VQW87" s="138" t="s">
        <v>131</v>
      </c>
      <c r="VQX87" s="138" t="s">
        <v>131</v>
      </c>
      <c r="VQY87" s="138" t="s">
        <v>131</v>
      </c>
      <c r="VQZ87" s="138" t="s">
        <v>131</v>
      </c>
      <c r="VRA87" s="138" t="s">
        <v>131</v>
      </c>
      <c r="VRB87" s="138" t="s">
        <v>131</v>
      </c>
      <c r="VRC87" s="138" t="s">
        <v>131</v>
      </c>
      <c r="VRD87" s="138" t="s">
        <v>131</v>
      </c>
      <c r="VRE87" s="138" t="s">
        <v>131</v>
      </c>
      <c r="VRF87" s="138" t="s">
        <v>131</v>
      </c>
      <c r="VRG87" s="138" t="s">
        <v>131</v>
      </c>
      <c r="VRH87" s="138" t="s">
        <v>131</v>
      </c>
      <c r="VRI87" s="138" t="s">
        <v>131</v>
      </c>
      <c r="VRJ87" s="138" t="s">
        <v>131</v>
      </c>
      <c r="VRK87" s="138" t="s">
        <v>131</v>
      </c>
      <c r="VRL87" s="138" t="s">
        <v>131</v>
      </c>
      <c r="VRM87" s="138" t="s">
        <v>131</v>
      </c>
      <c r="VRN87" s="138" t="s">
        <v>131</v>
      </c>
      <c r="VRO87" s="138" t="s">
        <v>131</v>
      </c>
      <c r="VRP87" s="138" t="s">
        <v>131</v>
      </c>
      <c r="VRQ87" s="138" t="s">
        <v>131</v>
      </c>
      <c r="VRR87" s="138" t="s">
        <v>131</v>
      </c>
      <c r="VRS87" s="138" t="s">
        <v>131</v>
      </c>
      <c r="VRT87" s="138" t="s">
        <v>131</v>
      </c>
      <c r="VRU87" s="138" t="s">
        <v>131</v>
      </c>
      <c r="VRV87" s="138" t="s">
        <v>131</v>
      </c>
      <c r="VRW87" s="138" t="s">
        <v>131</v>
      </c>
      <c r="VRX87" s="138" t="s">
        <v>131</v>
      </c>
      <c r="VRY87" s="138" t="s">
        <v>131</v>
      </c>
      <c r="VRZ87" s="138" t="s">
        <v>131</v>
      </c>
      <c r="VSA87" s="138" t="s">
        <v>131</v>
      </c>
      <c r="VSB87" s="138" t="s">
        <v>131</v>
      </c>
      <c r="VSC87" s="138" t="s">
        <v>131</v>
      </c>
      <c r="VSD87" s="138" t="s">
        <v>131</v>
      </c>
      <c r="VSE87" s="138" t="s">
        <v>131</v>
      </c>
      <c r="VSF87" s="138" t="s">
        <v>131</v>
      </c>
      <c r="VSG87" s="138" t="s">
        <v>131</v>
      </c>
      <c r="VSH87" s="138" t="s">
        <v>131</v>
      </c>
      <c r="VSI87" s="138" t="s">
        <v>131</v>
      </c>
      <c r="VSJ87" s="138" t="s">
        <v>131</v>
      </c>
      <c r="VSK87" s="138" t="s">
        <v>131</v>
      </c>
      <c r="VSL87" s="138" t="s">
        <v>131</v>
      </c>
      <c r="VSM87" s="138" t="s">
        <v>131</v>
      </c>
      <c r="VSN87" s="138" t="s">
        <v>131</v>
      </c>
      <c r="VSO87" s="138" t="s">
        <v>131</v>
      </c>
      <c r="VSP87" s="138" t="s">
        <v>131</v>
      </c>
      <c r="VSQ87" s="138" t="s">
        <v>131</v>
      </c>
      <c r="VSR87" s="138" t="s">
        <v>131</v>
      </c>
      <c r="VSS87" s="138" t="s">
        <v>131</v>
      </c>
      <c r="VST87" s="138" t="s">
        <v>131</v>
      </c>
      <c r="VSU87" s="138" t="s">
        <v>131</v>
      </c>
      <c r="VSV87" s="138" t="s">
        <v>131</v>
      </c>
      <c r="VSW87" s="138" t="s">
        <v>131</v>
      </c>
      <c r="VSX87" s="138" t="s">
        <v>131</v>
      </c>
      <c r="VSY87" s="138" t="s">
        <v>131</v>
      </c>
      <c r="VSZ87" s="138" t="s">
        <v>131</v>
      </c>
      <c r="VTA87" s="138" t="s">
        <v>131</v>
      </c>
      <c r="VTB87" s="138" t="s">
        <v>131</v>
      </c>
      <c r="VTC87" s="138" t="s">
        <v>131</v>
      </c>
      <c r="VTD87" s="138" t="s">
        <v>131</v>
      </c>
      <c r="VTE87" s="138" t="s">
        <v>131</v>
      </c>
      <c r="VTF87" s="138" t="s">
        <v>131</v>
      </c>
      <c r="VTG87" s="138" t="s">
        <v>131</v>
      </c>
      <c r="VTH87" s="138" t="s">
        <v>131</v>
      </c>
      <c r="VTI87" s="138" t="s">
        <v>131</v>
      </c>
      <c r="VTJ87" s="138" t="s">
        <v>131</v>
      </c>
      <c r="VTK87" s="138" t="s">
        <v>131</v>
      </c>
      <c r="VTL87" s="138" t="s">
        <v>131</v>
      </c>
      <c r="VTM87" s="138" t="s">
        <v>131</v>
      </c>
      <c r="VTN87" s="138" t="s">
        <v>131</v>
      </c>
      <c r="VTO87" s="138" t="s">
        <v>131</v>
      </c>
      <c r="VTP87" s="138" t="s">
        <v>131</v>
      </c>
      <c r="VTQ87" s="138" t="s">
        <v>131</v>
      </c>
      <c r="VTR87" s="138" t="s">
        <v>131</v>
      </c>
      <c r="VTS87" s="138" t="s">
        <v>131</v>
      </c>
      <c r="VTT87" s="138" t="s">
        <v>131</v>
      </c>
      <c r="VTU87" s="138" t="s">
        <v>131</v>
      </c>
      <c r="VTV87" s="138" t="s">
        <v>131</v>
      </c>
      <c r="VTW87" s="138" t="s">
        <v>131</v>
      </c>
      <c r="VTX87" s="138" t="s">
        <v>131</v>
      </c>
      <c r="VTY87" s="138" t="s">
        <v>131</v>
      </c>
      <c r="VTZ87" s="138" t="s">
        <v>131</v>
      </c>
      <c r="VUA87" s="138" t="s">
        <v>131</v>
      </c>
      <c r="VUB87" s="138" t="s">
        <v>131</v>
      </c>
      <c r="VUC87" s="138" t="s">
        <v>131</v>
      </c>
      <c r="VUD87" s="138" t="s">
        <v>131</v>
      </c>
      <c r="VUE87" s="138" t="s">
        <v>131</v>
      </c>
      <c r="VUF87" s="138" t="s">
        <v>131</v>
      </c>
      <c r="VUG87" s="138" t="s">
        <v>131</v>
      </c>
      <c r="VUH87" s="138" t="s">
        <v>131</v>
      </c>
      <c r="VUI87" s="138" t="s">
        <v>131</v>
      </c>
      <c r="VUJ87" s="138" t="s">
        <v>131</v>
      </c>
      <c r="VUK87" s="138" t="s">
        <v>131</v>
      </c>
      <c r="VUL87" s="138" t="s">
        <v>131</v>
      </c>
      <c r="VUM87" s="138" t="s">
        <v>131</v>
      </c>
      <c r="VUN87" s="138" t="s">
        <v>131</v>
      </c>
      <c r="VUO87" s="138" t="s">
        <v>131</v>
      </c>
      <c r="VUP87" s="138" t="s">
        <v>131</v>
      </c>
      <c r="VUQ87" s="138" t="s">
        <v>131</v>
      </c>
      <c r="VUR87" s="138" t="s">
        <v>131</v>
      </c>
      <c r="VUS87" s="138" t="s">
        <v>131</v>
      </c>
      <c r="VUT87" s="138" t="s">
        <v>131</v>
      </c>
      <c r="VUU87" s="138" t="s">
        <v>131</v>
      </c>
      <c r="VUV87" s="138" t="s">
        <v>131</v>
      </c>
      <c r="VUW87" s="138" t="s">
        <v>131</v>
      </c>
      <c r="VUX87" s="138" t="s">
        <v>131</v>
      </c>
      <c r="VUY87" s="138" t="s">
        <v>131</v>
      </c>
      <c r="VUZ87" s="138" t="s">
        <v>131</v>
      </c>
      <c r="VVA87" s="138" t="s">
        <v>131</v>
      </c>
      <c r="VVB87" s="138" t="s">
        <v>131</v>
      </c>
      <c r="VVC87" s="138" t="s">
        <v>131</v>
      </c>
      <c r="VVD87" s="138" t="s">
        <v>131</v>
      </c>
      <c r="VVE87" s="138" t="s">
        <v>131</v>
      </c>
      <c r="VVF87" s="138" t="s">
        <v>131</v>
      </c>
      <c r="VVG87" s="138" t="s">
        <v>131</v>
      </c>
      <c r="VVH87" s="138" t="s">
        <v>131</v>
      </c>
      <c r="VVI87" s="138" t="s">
        <v>131</v>
      </c>
      <c r="VVJ87" s="138" t="s">
        <v>131</v>
      </c>
      <c r="VVK87" s="138" t="s">
        <v>131</v>
      </c>
      <c r="VVL87" s="138" t="s">
        <v>131</v>
      </c>
      <c r="VVM87" s="138" t="s">
        <v>131</v>
      </c>
      <c r="VVN87" s="138" t="s">
        <v>131</v>
      </c>
      <c r="VVO87" s="138" t="s">
        <v>131</v>
      </c>
      <c r="VVP87" s="138" t="s">
        <v>131</v>
      </c>
      <c r="VVQ87" s="138" t="s">
        <v>131</v>
      </c>
      <c r="VVR87" s="138" t="s">
        <v>131</v>
      </c>
      <c r="VVS87" s="138" t="s">
        <v>131</v>
      </c>
      <c r="VVT87" s="138" t="s">
        <v>131</v>
      </c>
      <c r="VVU87" s="138" t="s">
        <v>131</v>
      </c>
      <c r="VVV87" s="138" t="s">
        <v>131</v>
      </c>
      <c r="VVW87" s="138" t="s">
        <v>131</v>
      </c>
      <c r="VVX87" s="138" t="s">
        <v>131</v>
      </c>
      <c r="VVY87" s="138" t="s">
        <v>131</v>
      </c>
      <c r="VVZ87" s="138" t="s">
        <v>131</v>
      </c>
      <c r="VWA87" s="138" t="s">
        <v>131</v>
      </c>
      <c r="VWB87" s="138" t="s">
        <v>131</v>
      </c>
      <c r="VWC87" s="138" t="s">
        <v>131</v>
      </c>
      <c r="VWD87" s="138" t="s">
        <v>131</v>
      </c>
      <c r="VWE87" s="138" t="s">
        <v>131</v>
      </c>
      <c r="VWF87" s="138" t="s">
        <v>131</v>
      </c>
      <c r="VWG87" s="138" t="s">
        <v>131</v>
      </c>
      <c r="VWH87" s="138" t="s">
        <v>131</v>
      </c>
      <c r="VWI87" s="138" t="s">
        <v>131</v>
      </c>
      <c r="VWJ87" s="138" t="s">
        <v>131</v>
      </c>
      <c r="VWK87" s="138" t="s">
        <v>131</v>
      </c>
      <c r="VWL87" s="138" t="s">
        <v>131</v>
      </c>
      <c r="VWM87" s="138" t="s">
        <v>131</v>
      </c>
      <c r="VWN87" s="138" t="s">
        <v>131</v>
      </c>
      <c r="VWO87" s="138" t="s">
        <v>131</v>
      </c>
      <c r="VWP87" s="138" t="s">
        <v>131</v>
      </c>
      <c r="VWQ87" s="138" t="s">
        <v>131</v>
      </c>
      <c r="VWR87" s="138" t="s">
        <v>131</v>
      </c>
      <c r="VWS87" s="138" t="s">
        <v>131</v>
      </c>
      <c r="VWT87" s="138" t="s">
        <v>131</v>
      </c>
      <c r="VWU87" s="138" t="s">
        <v>131</v>
      </c>
      <c r="VWV87" s="138" t="s">
        <v>131</v>
      </c>
      <c r="VWW87" s="138" t="s">
        <v>131</v>
      </c>
      <c r="VWX87" s="138" t="s">
        <v>131</v>
      </c>
      <c r="VWY87" s="138" t="s">
        <v>131</v>
      </c>
      <c r="VWZ87" s="138" t="s">
        <v>131</v>
      </c>
      <c r="VXA87" s="138" t="s">
        <v>131</v>
      </c>
      <c r="VXB87" s="138" t="s">
        <v>131</v>
      </c>
      <c r="VXC87" s="138" t="s">
        <v>131</v>
      </c>
      <c r="VXD87" s="138" t="s">
        <v>131</v>
      </c>
      <c r="VXE87" s="138" t="s">
        <v>131</v>
      </c>
      <c r="VXF87" s="138" t="s">
        <v>131</v>
      </c>
      <c r="VXG87" s="138" t="s">
        <v>131</v>
      </c>
      <c r="VXH87" s="138" t="s">
        <v>131</v>
      </c>
      <c r="VXI87" s="138" t="s">
        <v>131</v>
      </c>
      <c r="VXJ87" s="138" t="s">
        <v>131</v>
      </c>
      <c r="VXK87" s="138" t="s">
        <v>131</v>
      </c>
      <c r="VXL87" s="138" t="s">
        <v>131</v>
      </c>
      <c r="VXM87" s="138" t="s">
        <v>131</v>
      </c>
      <c r="VXN87" s="138" t="s">
        <v>131</v>
      </c>
      <c r="VXO87" s="138" t="s">
        <v>131</v>
      </c>
      <c r="VXP87" s="138" t="s">
        <v>131</v>
      </c>
      <c r="VXQ87" s="138" t="s">
        <v>131</v>
      </c>
      <c r="VXR87" s="138" t="s">
        <v>131</v>
      </c>
      <c r="VXS87" s="138" t="s">
        <v>131</v>
      </c>
      <c r="VXT87" s="138" t="s">
        <v>131</v>
      </c>
      <c r="VXU87" s="138" t="s">
        <v>131</v>
      </c>
      <c r="VXV87" s="138" t="s">
        <v>131</v>
      </c>
      <c r="VXW87" s="138" t="s">
        <v>131</v>
      </c>
      <c r="VXX87" s="138" t="s">
        <v>131</v>
      </c>
      <c r="VXY87" s="138" t="s">
        <v>131</v>
      </c>
      <c r="VXZ87" s="138" t="s">
        <v>131</v>
      </c>
      <c r="VYA87" s="138" t="s">
        <v>131</v>
      </c>
      <c r="VYB87" s="138" t="s">
        <v>131</v>
      </c>
      <c r="VYC87" s="138" t="s">
        <v>131</v>
      </c>
      <c r="VYD87" s="138" t="s">
        <v>131</v>
      </c>
      <c r="VYE87" s="138" t="s">
        <v>131</v>
      </c>
      <c r="VYF87" s="138" t="s">
        <v>131</v>
      </c>
      <c r="VYG87" s="138" t="s">
        <v>131</v>
      </c>
      <c r="VYH87" s="138" t="s">
        <v>131</v>
      </c>
      <c r="VYI87" s="138" t="s">
        <v>131</v>
      </c>
      <c r="VYJ87" s="138" t="s">
        <v>131</v>
      </c>
      <c r="VYK87" s="138" t="s">
        <v>131</v>
      </c>
      <c r="VYL87" s="138" t="s">
        <v>131</v>
      </c>
      <c r="VYM87" s="138" t="s">
        <v>131</v>
      </c>
      <c r="VYN87" s="138" t="s">
        <v>131</v>
      </c>
      <c r="VYO87" s="138" t="s">
        <v>131</v>
      </c>
      <c r="VYP87" s="138" t="s">
        <v>131</v>
      </c>
      <c r="VYQ87" s="138" t="s">
        <v>131</v>
      </c>
      <c r="VYR87" s="138" t="s">
        <v>131</v>
      </c>
      <c r="VYS87" s="138" t="s">
        <v>131</v>
      </c>
      <c r="VYT87" s="138" t="s">
        <v>131</v>
      </c>
      <c r="VYU87" s="138" t="s">
        <v>131</v>
      </c>
      <c r="VYV87" s="138" t="s">
        <v>131</v>
      </c>
      <c r="VYW87" s="138" t="s">
        <v>131</v>
      </c>
      <c r="VYX87" s="138" t="s">
        <v>131</v>
      </c>
      <c r="VYY87" s="138" t="s">
        <v>131</v>
      </c>
      <c r="VYZ87" s="138" t="s">
        <v>131</v>
      </c>
      <c r="VZA87" s="138" t="s">
        <v>131</v>
      </c>
      <c r="VZB87" s="138" t="s">
        <v>131</v>
      </c>
      <c r="VZC87" s="138" t="s">
        <v>131</v>
      </c>
      <c r="VZD87" s="138" t="s">
        <v>131</v>
      </c>
      <c r="VZE87" s="138" t="s">
        <v>131</v>
      </c>
      <c r="VZF87" s="138" t="s">
        <v>131</v>
      </c>
      <c r="VZG87" s="138" t="s">
        <v>131</v>
      </c>
      <c r="VZH87" s="138" t="s">
        <v>131</v>
      </c>
      <c r="VZI87" s="138" t="s">
        <v>131</v>
      </c>
      <c r="VZJ87" s="138" t="s">
        <v>131</v>
      </c>
      <c r="VZK87" s="138" t="s">
        <v>131</v>
      </c>
      <c r="VZL87" s="138" t="s">
        <v>131</v>
      </c>
      <c r="VZM87" s="138" t="s">
        <v>131</v>
      </c>
      <c r="VZN87" s="138" t="s">
        <v>131</v>
      </c>
      <c r="VZO87" s="138" t="s">
        <v>131</v>
      </c>
      <c r="VZP87" s="138" t="s">
        <v>131</v>
      </c>
      <c r="VZQ87" s="138" t="s">
        <v>131</v>
      </c>
      <c r="VZR87" s="138" t="s">
        <v>131</v>
      </c>
      <c r="VZS87" s="138" t="s">
        <v>131</v>
      </c>
      <c r="VZT87" s="138" t="s">
        <v>131</v>
      </c>
      <c r="VZU87" s="138" t="s">
        <v>131</v>
      </c>
      <c r="VZV87" s="138" t="s">
        <v>131</v>
      </c>
      <c r="VZW87" s="138" t="s">
        <v>131</v>
      </c>
      <c r="VZX87" s="138" t="s">
        <v>131</v>
      </c>
      <c r="VZY87" s="138" t="s">
        <v>131</v>
      </c>
      <c r="VZZ87" s="138" t="s">
        <v>131</v>
      </c>
      <c r="WAA87" s="138" t="s">
        <v>131</v>
      </c>
      <c r="WAB87" s="138" t="s">
        <v>131</v>
      </c>
      <c r="WAC87" s="138" t="s">
        <v>131</v>
      </c>
      <c r="WAD87" s="138" t="s">
        <v>131</v>
      </c>
      <c r="WAE87" s="138" t="s">
        <v>131</v>
      </c>
      <c r="WAF87" s="138" t="s">
        <v>131</v>
      </c>
      <c r="WAG87" s="138" t="s">
        <v>131</v>
      </c>
      <c r="WAH87" s="138" t="s">
        <v>131</v>
      </c>
      <c r="WAI87" s="138" t="s">
        <v>131</v>
      </c>
      <c r="WAJ87" s="138" t="s">
        <v>131</v>
      </c>
      <c r="WAK87" s="138" t="s">
        <v>131</v>
      </c>
      <c r="WAL87" s="138" t="s">
        <v>131</v>
      </c>
      <c r="WAM87" s="138" t="s">
        <v>131</v>
      </c>
      <c r="WAN87" s="138" t="s">
        <v>131</v>
      </c>
      <c r="WAO87" s="138" t="s">
        <v>131</v>
      </c>
      <c r="WAP87" s="138" t="s">
        <v>131</v>
      </c>
      <c r="WAQ87" s="138" t="s">
        <v>131</v>
      </c>
      <c r="WAR87" s="138" t="s">
        <v>131</v>
      </c>
      <c r="WAS87" s="138" t="s">
        <v>131</v>
      </c>
      <c r="WAT87" s="138" t="s">
        <v>131</v>
      </c>
      <c r="WAU87" s="138" t="s">
        <v>131</v>
      </c>
      <c r="WAV87" s="138" t="s">
        <v>131</v>
      </c>
      <c r="WAW87" s="138" t="s">
        <v>131</v>
      </c>
      <c r="WAX87" s="138" t="s">
        <v>131</v>
      </c>
      <c r="WAY87" s="138" t="s">
        <v>131</v>
      </c>
      <c r="WAZ87" s="138" t="s">
        <v>131</v>
      </c>
      <c r="WBA87" s="138" t="s">
        <v>131</v>
      </c>
      <c r="WBB87" s="138" t="s">
        <v>131</v>
      </c>
      <c r="WBC87" s="138" t="s">
        <v>131</v>
      </c>
      <c r="WBD87" s="138" t="s">
        <v>131</v>
      </c>
      <c r="WBE87" s="138" t="s">
        <v>131</v>
      </c>
      <c r="WBF87" s="138" t="s">
        <v>131</v>
      </c>
      <c r="WBG87" s="138" t="s">
        <v>131</v>
      </c>
      <c r="WBH87" s="138" t="s">
        <v>131</v>
      </c>
      <c r="WBI87" s="138" t="s">
        <v>131</v>
      </c>
      <c r="WBJ87" s="138" t="s">
        <v>131</v>
      </c>
      <c r="WBK87" s="138" t="s">
        <v>131</v>
      </c>
      <c r="WBL87" s="138" t="s">
        <v>131</v>
      </c>
      <c r="WBM87" s="138" t="s">
        <v>131</v>
      </c>
      <c r="WBN87" s="138" t="s">
        <v>131</v>
      </c>
      <c r="WBO87" s="138" t="s">
        <v>131</v>
      </c>
      <c r="WBP87" s="138" t="s">
        <v>131</v>
      </c>
      <c r="WBQ87" s="138" t="s">
        <v>131</v>
      </c>
      <c r="WBR87" s="138" t="s">
        <v>131</v>
      </c>
      <c r="WBS87" s="138" t="s">
        <v>131</v>
      </c>
      <c r="WBT87" s="138" t="s">
        <v>131</v>
      </c>
      <c r="WBU87" s="138" t="s">
        <v>131</v>
      </c>
      <c r="WBV87" s="138" t="s">
        <v>131</v>
      </c>
      <c r="WBW87" s="138" t="s">
        <v>131</v>
      </c>
      <c r="WBX87" s="138" t="s">
        <v>131</v>
      </c>
      <c r="WBY87" s="138" t="s">
        <v>131</v>
      </c>
      <c r="WBZ87" s="138" t="s">
        <v>131</v>
      </c>
      <c r="WCA87" s="138" t="s">
        <v>131</v>
      </c>
      <c r="WCB87" s="138" t="s">
        <v>131</v>
      </c>
      <c r="WCC87" s="138" t="s">
        <v>131</v>
      </c>
      <c r="WCD87" s="138" t="s">
        <v>131</v>
      </c>
      <c r="WCE87" s="138" t="s">
        <v>131</v>
      </c>
      <c r="WCF87" s="138" t="s">
        <v>131</v>
      </c>
      <c r="WCG87" s="138" t="s">
        <v>131</v>
      </c>
      <c r="WCH87" s="138" t="s">
        <v>131</v>
      </c>
      <c r="WCI87" s="138" t="s">
        <v>131</v>
      </c>
      <c r="WCJ87" s="138" t="s">
        <v>131</v>
      </c>
      <c r="WCK87" s="138" t="s">
        <v>131</v>
      </c>
      <c r="WCL87" s="138" t="s">
        <v>131</v>
      </c>
      <c r="WCM87" s="138" t="s">
        <v>131</v>
      </c>
      <c r="WCN87" s="138" t="s">
        <v>131</v>
      </c>
      <c r="WCO87" s="138" t="s">
        <v>131</v>
      </c>
      <c r="WCP87" s="138" t="s">
        <v>131</v>
      </c>
      <c r="WCQ87" s="138" t="s">
        <v>131</v>
      </c>
      <c r="WCR87" s="138" t="s">
        <v>131</v>
      </c>
      <c r="WCS87" s="138" t="s">
        <v>131</v>
      </c>
      <c r="WCT87" s="138" t="s">
        <v>131</v>
      </c>
      <c r="WCU87" s="138" t="s">
        <v>131</v>
      </c>
      <c r="WCV87" s="138" t="s">
        <v>131</v>
      </c>
      <c r="WCW87" s="138" t="s">
        <v>131</v>
      </c>
      <c r="WCX87" s="138" t="s">
        <v>131</v>
      </c>
      <c r="WCY87" s="138" t="s">
        <v>131</v>
      </c>
      <c r="WCZ87" s="138" t="s">
        <v>131</v>
      </c>
      <c r="WDA87" s="138" t="s">
        <v>131</v>
      </c>
      <c r="WDB87" s="138" t="s">
        <v>131</v>
      </c>
      <c r="WDC87" s="138" t="s">
        <v>131</v>
      </c>
      <c r="WDD87" s="138" t="s">
        <v>131</v>
      </c>
      <c r="WDE87" s="138" t="s">
        <v>131</v>
      </c>
      <c r="WDF87" s="138" t="s">
        <v>131</v>
      </c>
      <c r="WDG87" s="138" t="s">
        <v>131</v>
      </c>
      <c r="WDH87" s="138" t="s">
        <v>131</v>
      </c>
      <c r="WDI87" s="138" t="s">
        <v>131</v>
      </c>
      <c r="WDJ87" s="138" t="s">
        <v>131</v>
      </c>
      <c r="WDK87" s="138" t="s">
        <v>131</v>
      </c>
      <c r="WDL87" s="138" t="s">
        <v>131</v>
      </c>
      <c r="WDM87" s="138" t="s">
        <v>131</v>
      </c>
      <c r="WDN87" s="138" t="s">
        <v>131</v>
      </c>
      <c r="WDO87" s="138" t="s">
        <v>131</v>
      </c>
      <c r="WDP87" s="138" t="s">
        <v>131</v>
      </c>
      <c r="WDQ87" s="138" t="s">
        <v>131</v>
      </c>
      <c r="WDR87" s="138" t="s">
        <v>131</v>
      </c>
      <c r="WDS87" s="138" t="s">
        <v>131</v>
      </c>
      <c r="WDT87" s="138" t="s">
        <v>131</v>
      </c>
      <c r="WDU87" s="138" t="s">
        <v>131</v>
      </c>
      <c r="WDV87" s="138" t="s">
        <v>131</v>
      </c>
      <c r="WDW87" s="138" t="s">
        <v>131</v>
      </c>
      <c r="WDX87" s="138" t="s">
        <v>131</v>
      </c>
      <c r="WDY87" s="138" t="s">
        <v>131</v>
      </c>
      <c r="WDZ87" s="138" t="s">
        <v>131</v>
      </c>
      <c r="WEA87" s="138" t="s">
        <v>131</v>
      </c>
      <c r="WEB87" s="138" t="s">
        <v>131</v>
      </c>
      <c r="WEC87" s="138" t="s">
        <v>131</v>
      </c>
      <c r="WED87" s="138" t="s">
        <v>131</v>
      </c>
      <c r="WEE87" s="138" t="s">
        <v>131</v>
      </c>
      <c r="WEF87" s="138" t="s">
        <v>131</v>
      </c>
      <c r="WEG87" s="138" t="s">
        <v>131</v>
      </c>
      <c r="WEH87" s="138" t="s">
        <v>131</v>
      </c>
      <c r="WEI87" s="138" t="s">
        <v>131</v>
      </c>
      <c r="WEJ87" s="138" t="s">
        <v>131</v>
      </c>
      <c r="WEK87" s="138" t="s">
        <v>131</v>
      </c>
      <c r="WEL87" s="138" t="s">
        <v>131</v>
      </c>
      <c r="WEM87" s="138" t="s">
        <v>131</v>
      </c>
      <c r="WEN87" s="138" t="s">
        <v>131</v>
      </c>
      <c r="WEO87" s="138" t="s">
        <v>131</v>
      </c>
      <c r="WEP87" s="138" t="s">
        <v>131</v>
      </c>
      <c r="WEQ87" s="138" t="s">
        <v>131</v>
      </c>
      <c r="WER87" s="138" t="s">
        <v>131</v>
      </c>
      <c r="WES87" s="138" t="s">
        <v>131</v>
      </c>
      <c r="WET87" s="138" t="s">
        <v>131</v>
      </c>
      <c r="WEU87" s="138" t="s">
        <v>131</v>
      </c>
      <c r="WEV87" s="138" t="s">
        <v>131</v>
      </c>
      <c r="WEW87" s="138" t="s">
        <v>131</v>
      </c>
      <c r="WEX87" s="138" t="s">
        <v>131</v>
      </c>
      <c r="WEY87" s="138" t="s">
        <v>131</v>
      </c>
      <c r="WEZ87" s="138" t="s">
        <v>131</v>
      </c>
      <c r="WFA87" s="138" t="s">
        <v>131</v>
      </c>
      <c r="WFB87" s="138" t="s">
        <v>131</v>
      </c>
      <c r="WFC87" s="138" t="s">
        <v>131</v>
      </c>
      <c r="WFD87" s="138" t="s">
        <v>131</v>
      </c>
      <c r="WFE87" s="138" t="s">
        <v>131</v>
      </c>
      <c r="WFF87" s="138" t="s">
        <v>131</v>
      </c>
      <c r="WFG87" s="138" t="s">
        <v>131</v>
      </c>
      <c r="WFH87" s="138" t="s">
        <v>131</v>
      </c>
      <c r="WFI87" s="138" t="s">
        <v>131</v>
      </c>
      <c r="WFJ87" s="138" t="s">
        <v>131</v>
      </c>
      <c r="WFK87" s="138" t="s">
        <v>131</v>
      </c>
      <c r="WFL87" s="138" t="s">
        <v>131</v>
      </c>
      <c r="WFM87" s="138" t="s">
        <v>131</v>
      </c>
      <c r="WFN87" s="138" t="s">
        <v>131</v>
      </c>
      <c r="WFO87" s="138" t="s">
        <v>131</v>
      </c>
      <c r="WFP87" s="138" t="s">
        <v>131</v>
      </c>
      <c r="WFQ87" s="138" t="s">
        <v>131</v>
      </c>
      <c r="WFR87" s="138" t="s">
        <v>131</v>
      </c>
      <c r="WFS87" s="138" t="s">
        <v>131</v>
      </c>
      <c r="WFT87" s="138" t="s">
        <v>131</v>
      </c>
      <c r="WFU87" s="138" t="s">
        <v>131</v>
      </c>
      <c r="WFV87" s="138" t="s">
        <v>131</v>
      </c>
      <c r="WFW87" s="138" t="s">
        <v>131</v>
      </c>
      <c r="WFX87" s="138" t="s">
        <v>131</v>
      </c>
      <c r="WFY87" s="138" t="s">
        <v>131</v>
      </c>
      <c r="WFZ87" s="138" t="s">
        <v>131</v>
      </c>
      <c r="WGA87" s="138" t="s">
        <v>131</v>
      </c>
      <c r="WGB87" s="138" t="s">
        <v>131</v>
      </c>
      <c r="WGC87" s="138" t="s">
        <v>131</v>
      </c>
      <c r="WGD87" s="138" t="s">
        <v>131</v>
      </c>
      <c r="WGE87" s="138" t="s">
        <v>131</v>
      </c>
      <c r="WGF87" s="138" t="s">
        <v>131</v>
      </c>
      <c r="WGG87" s="138" t="s">
        <v>131</v>
      </c>
      <c r="WGH87" s="138" t="s">
        <v>131</v>
      </c>
      <c r="WGI87" s="138" t="s">
        <v>131</v>
      </c>
      <c r="WGJ87" s="138" t="s">
        <v>131</v>
      </c>
      <c r="WGK87" s="138" t="s">
        <v>131</v>
      </c>
      <c r="WGL87" s="138" t="s">
        <v>131</v>
      </c>
      <c r="WGM87" s="138" t="s">
        <v>131</v>
      </c>
      <c r="WGN87" s="138" t="s">
        <v>131</v>
      </c>
      <c r="WGO87" s="138" t="s">
        <v>131</v>
      </c>
      <c r="WGP87" s="138" t="s">
        <v>131</v>
      </c>
      <c r="WGQ87" s="138" t="s">
        <v>131</v>
      </c>
      <c r="WGR87" s="138" t="s">
        <v>131</v>
      </c>
      <c r="WGS87" s="138" t="s">
        <v>131</v>
      </c>
      <c r="WGT87" s="138" t="s">
        <v>131</v>
      </c>
      <c r="WGU87" s="138" t="s">
        <v>131</v>
      </c>
      <c r="WGV87" s="138" t="s">
        <v>131</v>
      </c>
      <c r="WGW87" s="138" t="s">
        <v>131</v>
      </c>
      <c r="WGX87" s="138" t="s">
        <v>131</v>
      </c>
      <c r="WGY87" s="138" t="s">
        <v>131</v>
      </c>
      <c r="WGZ87" s="138" t="s">
        <v>131</v>
      </c>
      <c r="WHA87" s="138" t="s">
        <v>131</v>
      </c>
      <c r="WHB87" s="138" t="s">
        <v>131</v>
      </c>
      <c r="WHC87" s="138" t="s">
        <v>131</v>
      </c>
      <c r="WHD87" s="138" t="s">
        <v>131</v>
      </c>
      <c r="WHE87" s="138" t="s">
        <v>131</v>
      </c>
      <c r="WHF87" s="138" t="s">
        <v>131</v>
      </c>
      <c r="WHG87" s="138" t="s">
        <v>131</v>
      </c>
      <c r="WHH87" s="138" t="s">
        <v>131</v>
      </c>
      <c r="WHI87" s="138" t="s">
        <v>131</v>
      </c>
      <c r="WHJ87" s="138" t="s">
        <v>131</v>
      </c>
      <c r="WHK87" s="138" t="s">
        <v>131</v>
      </c>
      <c r="WHL87" s="138" t="s">
        <v>131</v>
      </c>
      <c r="WHM87" s="138" t="s">
        <v>131</v>
      </c>
      <c r="WHN87" s="138" t="s">
        <v>131</v>
      </c>
      <c r="WHO87" s="138" t="s">
        <v>131</v>
      </c>
      <c r="WHP87" s="138" t="s">
        <v>131</v>
      </c>
      <c r="WHQ87" s="138" t="s">
        <v>131</v>
      </c>
      <c r="WHR87" s="138" t="s">
        <v>131</v>
      </c>
      <c r="WHS87" s="138" t="s">
        <v>131</v>
      </c>
      <c r="WHT87" s="138" t="s">
        <v>131</v>
      </c>
      <c r="WHU87" s="138" t="s">
        <v>131</v>
      </c>
      <c r="WHV87" s="138" t="s">
        <v>131</v>
      </c>
      <c r="WHW87" s="138" t="s">
        <v>131</v>
      </c>
      <c r="WHX87" s="138" t="s">
        <v>131</v>
      </c>
      <c r="WHY87" s="138" t="s">
        <v>131</v>
      </c>
      <c r="WHZ87" s="138" t="s">
        <v>131</v>
      </c>
      <c r="WIA87" s="138" t="s">
        <v>131</v>
      </c>
      <c r="WIB87" s="138" t="s">
        <v>131</v>
      </c>
      <c r="WIC87" s="138" t="s">
        <v>131</v>
      </c>
      <c r="WID87" s="138" t="s">
        <v>131</v>
      </c>
      <c r="WIE87" s="138" t="s">
        <v>131</v>
      </c>
      <c r="WIF87" s="138" t="s">
        <v>131</v>
      </c>
      <c r="WIG87" s="138" t="s">
        <v>131</v>
      </c>
      <c r="WIH87" s="138" t="s">
        <v>131</v>
      </c>
      <c r="WII87" s="138" t="s">
        <v>131</v>
      </c>
      <c r="WIJ87" s="138" t="s">
        <v>131</v>
      </c>
      <c r="WIK87" s="138" t="s">
        <v>131</v>
      </c>
      <c r="WIL87" s="138" t="s">
        <v>131</v>
      </c>
      <c r="WIM87" s="138" t="s">
        <v>131</v>
      </c>
      <c r="WIN87" s="138" t="s">
        <v>131</v>
      </c>
      <c r="WIO87" s="138" t="s">
        <v>131</v>
      </c>
      <c r="WIP87" s="138" t="s">
        <v>131</v>
      </c>
      <c r="WIQ87" s="138" t="s">
        <v>131</v>
      </c>
      <c r="WIR87" s="138" t="s">
        <v>131</v>
      </c>
      <c r="WIS87" s="138" t="s">
        <v>131</v>
      </c>
      <c r="WIT87" s="138" t="s">
        <v>131</v>
      </c>
      <c r="WIU87" s="138" t="s">
        <v>131</v>
      </c>
      <c r="WIV87" s="138" t="s">
        <v>131</v>
      </c>
      <c r="WIW87" s="138" t="s">
        <v>131</v>
      </c>
      <c r="WIX87" s="138" t="s">
        <v>131</v>
      </c>
      <c r="WIY87" s="138" t="s">
        <v>131</v>
      </c>
      <c r="WIZ87" s="138" t="s">
        <v>131</v>
      </c>
      <c r="WJA87" s="138" t="s">
        <v>131</v>
      </c>
      <c r="WJB87" s="138" t="s">
        <v>131</v>
      </c>
      <c r="WJC87" s="138" t="s">
        <v>131</v>
      </c>
      <c r="WJD87" s="138" t="s">
        <v>131</v>
      </c>
      <c r="WJE87" s="138" t="s">
        <v>131</v>
      </c>
      <c r="WJF87" s="138" t="s">
        <v>131</v>
      </c>
      <c r="WJG87" s="138" t="s">
        <v>131</v>
      </c>
      <c r="WJH87" s="138" t="s">
        <v>131</v>
      </c>
      <c r="WJI87" s="138" t="s">
        <v>131</v>
      </c>
      <c r="WJJ87" s="138" t="s">
        <v>131</v>
      </c>
      <c r="WJK87" s="138" t="s">
        <v>131</v>
      </c>
      <c r="WJL87" s="138" t="s">
        <v>131</v>
      </c>
      <c r="WJM87" s="138" t="s">
        <v>131</v>
      </c>
      <c r="WJN87" s="138" t="s">
        <v>131</v>
      </c>
      <c r="WJO87" s="138" t="s">
        <v>131</v>
      </c>
      <c r="WJP87" s="138" t="s">
        <v>131</v>
      </c>
      <c r="WJQ87" s="138" t="s">
        <v>131</v>
      </c>
      <c r="WJR87" s="138" t="s">
        <v>131</v>
      </c>
      <c r="WJS87" s="138" t="s">
        <v>131</v>
      </c>
      <c r="WJT87" s="138" t="s">
        <v>131</v>
      </c>
      <c r="WJU87" s="138" t="s">
        <v>131</v>
      </c>
      <c r="WJV87" s="138" t="s">
        <v>131</v>
      </c>
      <c r="WJW87" s="138" t="s">
        <v>131</v>
      </c>
      <c r="WJX87" s="138" t="s">
        <v>131</v>
      </c>
      <c r="WJY87" s="138" t="s">
        <v>131</v>
      </c>
      <c r="WJZ87" s="138" t="s">
        <v>131</v>
      </c>
      <c r="WKA87" s="138" t="s">
        <v>131</v>
      </c>
      <c r="WKB87" s="138" t="s">
        <v>131</v>
      </c>
      <c r="WKC87" s="138" t="s">
        <v>131</v>
      </c>
      <c r="WKD87" s="138" t="s">
        <v>131</v>
      </c>
      <c r="WKE87" s="138" t="s">
        <v>131</v>
      </c>
      <c r="WKF87" s="138" t="s">
        <v>131</v>
      </c>
      <c r="WKG87" s="138" t="s">
        <v>131</v>
      </c>
      <c r="WKH87" s="138" t="s">
        <v>131</v>
      </c>
      <c r="WKI87" s="138" t="s">
        <v>131</v>
      </c>
      <c r="WKJ87" s="138" t="s">
        <v>131</v>
      </c>
      <c r="WKK87" s="138" t="s">
        <v>131</v>
      </c>
      <c r="WKL87" s="138" t="s">
        <v>131</v>
      </c>
      <c r="WKM87" s="138" t="s">
        <v>131</v>
      </c>
      <c r="WKN87" s="138" t="s">
        <v>131</v>
      </c>
      <c r="WKO87" s="138" t="s">
        <v>131</v>
      </c>
      <c r="WKP87" s="138" t="s">
        <v>131</v>
      </c>
      <c r="WKQ87" s="138" t="s">
        <v>131</v>
      </c>
      <c r="WKR87" s="138" t="s">
        <v>131</v>
      </c>
      <c r="WKS87" s="138" t="s">
        <v>131</v>
      </c>
      <c r="WKT87" s="138" t="s">
        <v>131</v>
      </c>
      <c r="WKU87" s="138" t="s">
        <v>131</v>
      </c>
      <c r="WKV87" s="138" t="s">
        <v>131</v>
      </c>
      <c r="WKW87" s="138" t="s">
        <v>131</v>
      </c>
      <c r="WKX87" s="138" t="s">
        <v>131</v>
      </c>
      <c r="WKY87" s="138" t="s">
        <v>131</v>
      </c>
      <c r="WKZ87" s="138" t="s">
        <v>131</v>
      </c>
      <c r="WLA87" s="138" t="s">
        <v>131</v>
      </c>
      <c r="WLB87" s="138" t="s">
        <v>131</v>
      </c>
      <c r="WLC87" s="138" t="s">
        <v>131</v>
      </c>
      <c r="WLD87" s="138" t="s">
        <v>131</v>
      </c>
      <c r="WLE87" s="138" t="s">
        <v>131</v>
      </c>
      <c r="WLF87" s="138" t="s">
        <v>131</v>
      </c>
      <c r="WLG87" s="138" t="s">
        <v>131</v>
      </c>
      <c r="WLH87" s="138" t="s">
        <v>131</v>
      </c>
      <c r="WLI87" s="138" t="s">
        <v>131</v>
      </c>
      <c r="WLJ87" s="138" t="s">
        <v>131</v>
      </c>
      <c r="WLK87" s="138" t="s">
        <v>131</v>
      </c>
      <c r="WLL87" s="138" t="s">
        <v>131</v>
      </c>
      <c r="WLM87" s="138" t="s">
        <v>131</v>
      </c>
      <c r="WLN87" s="138" t="s">
        <v>131</v>
      </c>
      <c r="WLO87" s="138" t="s">
        <v>131</v>
      </c>
      <c r="WLP87" s="138" t="s">
        <v>131</v>
      </c>
      <c r="WLQ87" s="138" t="s">
        <v>131</v>
      </c>
      <c r="WLR87" s="138" t="s">
        <v>131</v>
      </c>
      <c r="WLS87" s="138" t="s">
        <v>131</v>
      </c>
      <c r="WLT87" s="138" t="s">
        <v>131</v>
      </c>
      <c r="WLU87" s="138" t="s">
        <v>131</v>
      </c>
      <c r="WLV87" s="138" t="s">
        <v>131</v>
      </c>
      <c r="WLW87" s="138" t="s">
        <v>131</v>
      </c>
      <c r="WLX87" s="138" t="s">
        <v>131</v>
      </c>
      <c r="WLY87" s="138" t="s">
        <v>131</v>
      </c>
      <c r="WLZ87" s="138" t="s">
        <v>131</v>
      </c>
      <c r="WMA87" s="138" t="s">
        <v>131</v>
      </c>
      <c r="WMB87" s="138" t="s">
        <v>131</v>
      </c>
      <c r="WMC87" s="138" t="s">
        <v>131</v>
      </c>
      <c r="WMD87" s="138" t="s">
        <v>131</v>
      </c>
      <c r="WME87" s="138" t="s">
        <v>131</v>
      </c>
      <c r="WMF87" s="138" t="s">
        <v>131</v>
      </c>
      <c r="WMG87" s="138" t="s">
        <v>131</v>
      </c>
      <c r="WMH87" s="138" t="s">
        <v>131</v>
      </c>
      <c r="WMI87" s="138" t="s">
        <v>131</v>
      </c>
      <c r="WMJ87" s="138" t="s">
        <v>131</v>
      </c>
      <c r="WMK87" s="138" t="s">
        <v>131</v>
      </c>
      <c r="WML87" s="138" t="s">
        <v>131</v>
      </c>
      <c r="WMM87" s="138" t="s">
        <v>131</v>
      </c>
      <c r="WMN87" s="138" t="s">
        <v>131</v>
      </c>
      <c r="WMO87" s="138" t="s">
        <v>131</v>
      </c>
      <c r="WMP87" s="138" t="s">
        <v>131</v>
      </c>
      <c r="WMQ87" s="138" t="s">
        <v>131</v>
      </c>
      <c r="WMR87" s="138" t="s">
        <v>131</v>
      </c>
      <c r="WMS87" s="138" t="s">
        <v>131</v>
      </c>
      <c r="WMT87" s="138" t="s">
        <v>131</v>
      </c>
      <c r="WMU87" s="138" t="s">
        <v>131</v>
      </c>
      <c r="WMV87" s="138" t="s">
        <v>131</v>
      </c>
      <c r="WMW87" s="138" t="s">
        <v>131</v>
      </c>
      <c r="WMX87" s="138" t="s">
        <v>131</v>
      </c>
      <c r="WMY87" s="138" t="s">
        <v>131</v>
      </c>
      <c r="WMZ87" s="138" t="s">
        <v>131</v>
      </c>
      <c r="WNA87" s="138" t="s">
        <v>131</v>
      </c>
      <c r="WNB87" s="138" t="s">
        <v>131</v>
      </c>
      <c r="WNC87" s="138" t="s">
        <v>131</v>
      </c>
      <c r="WND87" s="138" t="s">
        <v>131</v>
      </c>
      <c r="WNE87" s="138" t="s">
        <v>131</v>
      </c>
      <c r="WNF87" s="138" t="s">
        <v>131</v>
      </c>
      <c r="WNG87" s="138" t="s">
        <v>131</v>
      </c>
      <c r="WNH87" s="138" t="s">
        <v>131</v>
      </c>
      <c r="WNI87" s="138" t="s">
        <v>131</v>
      </c>
      <c r="WNJ87" s="138" t="s">
        <v>131</v>
      </c>
      <c r="WNK87" s="138" t="s">
        <v>131</v>
      </c>
      <c r="WNL87" s="138" t="s">
        <v>131</v>
      </c>
      <c r="WNM87" s="138" t="s">
        <v>131</v>
      </c>
      <c r="WNN87" s="138" t="s">
        <v>131</v>
      </c>
      <c r="WNO87" s="138" t="s">
        <v>131</v>
      </c>
      <c r="WNP87" s="138" t="s">
        <v>131</v>
      </c>
      <c r="WNQ87" s="138" t="s">
        <v>131</v>
      </c>
      <c r="WNR87" s="138" t="s">
        <v>131</v>
      </c>
      <c r="WNS87" s="138" t="s">
        <v>131</v>
      </c>
      <c r="WNT87" s="138" t="s">
        <v>131</v>
      </c>
      <c r="WNU87" s="138" t="s">
        <v>131</v>
      </c>
      <c r="WNV87" s="138" t="s">
        <v>131</v>
      </c>
      <c r="WNW87" s="138" t="s">
        <v>131</v>
      </c>
      <c r="WNX87" s="138" t="s">
        <v>131</v>
      </c>
      <c r="WNY87" s="138" t="s">
        <v>131</v>
      </c>
      <c r="WNZ87" s="138" t="s">
        <v>131</v>
      </c>
      <c r="WOA87" s="138" t="s">
        <v>131</v>
      </c>
      <c r="WOB87" s="138" t="s">
        <v>131</v>
      </c>
      <c r="WOC87" s="138" t="s">
        <v>131</v>
      </c>
      <c r="WOD87" s="138" t="s">
        <v>131</v>
      </c>
      <c r="WOE87" s="138" t="s">
        <v>131</v>
      </c>
      <c r="WOF87" s="138" t="s">
        <v>131</v>
      </c>
      <c r="WOG87" s="138" t="s">
        <v>131</v>
      </c>
      <c r="WOH87" s="138" t="s">
        <v>131</v>
      </c>
      <c r="WOI87" s="138" t="s">
        <v>131</v>
      </c>
      <c r="WOJ87" s="138" t="s">
        <v>131</v>
      </c>
      <c r="WOK87" s="138" t="s">
        <v>131</v>
      </c>
      <c r="WOL87" s="138" t="s">
        <v>131</v>
      </c>
      <c r="WOM87" s="138" t="s">
        <v>131</v>
      </c>
      <c r="WON87" s="138" t="s">
        <v>131</v>
      </c>
      <c r="WOO87" s="138" t="s">
        <v>131</v>
      </c>
      <c r="WOP87" s="138" t="s">
        <v>131</v>
      </c>
      <c r="WOQ87" s="138" t="s">
        <v>131</v>
      </c>
      <c r="WOR87" s="138" t="s">
        <v>131</v>
      </c>
      <c r="WOS87" s="138" t="s">
        <v>131</v>
      </c>
      <c r="WOT87" s="138" t="s">
        <v>131</v>
      </c>
      <c r="WOU87" s="138" t="s">
        <v>131</v>
      </c>
      <c r="WOV87" s="138" t="s">
        <v>131</v>
      </c>
      <c r="WOW87" s="138" t="s">
        <v>131</v>
      </c>
      <c r="WOX87" s="138" t="s">
        <v>131</v>
      </c>
      <c r="WOY87" s="138" t="s">
        <v>131</v>
      </c>
      <c r="WOZ87" s="138" t="s">
        <v>131</v>
      </c>
      <c r="WPA87" s="138" t="s">
        <v>131</v>
      </c>
      <c r="WPB87" s="138" t="s">
        <v>131</v>
      </c>
      <c r="WPC87" s="138" t="s">
        <v>131</v>
      </c>
      <c r="WPD87" s="138" t="s">
        <v>131</v>
      </c>
      <c r="WPE87" s="138" t="s">
        <v>131</v>
      </c>
      <c r="WPF87" s="138" t="s">
        <v>131</v>
      </c>
      <c r="WPG87" s="138" t="s">
        <v>131</v>
      </c>
      <c r="WPH87" s="138" t="s">
        <v>131</v>
      </c>
      <c r="WPI87" s="138" t="s">
        <v>131</v>
      </c>
      <c r="WPJ87" s="138" t="s">
        <v>131</v>
      </c>
      <c r="WPK87" s="138" t="s">
        <v>131</v>
      </c>
      <c r="WPL87" s="138" t="s">
        <v>131</v>
      </c>
      <c r="WPM87" s="138" t="s">
        <v>131</v>
      </c>
      <c r="WPN87" s="138" t="s">
        <v>131</v>
      </c>
      <c r="WPO87" s="138" t="s">
        <v>131</v>
      </c>
      <c r="WPP87" s="138" t="s">
        <v>131</v>
      </c>
      <c r="WPQ87" s="138" t="s">
        <v>131</v>
      </c>
      <c r="WPR87" s="138" t="s">
        <v>131</v>
      </c>
      <c r="WPS87" s="138" t="s">
        <v>131</v>
      </c>
      <c r="WPT87" s="138" t="s">
        <v>131</v>
      </c>
      <c r="WPU87" s="138" t="s">
        <v>131</v>
      </c>
      <c r="WPV87" s="138" t="s">
        <v>131</v>
      </c>
      <c r="WPW87" s="138" t="s">
        <v>131</v>
      </c>
      <c r="WPX87" s="138" t="s">
        <v>131</v>
      </c>
      <c r="WPY87" s="138" t="s">
        <v>131</v>
      </c>
      <c r="WPZ87" s="138" t="s">
        <v>131</v>
      </c>
      <c r="WQA87" s="138" t="s">
        <v>131</v>
      </c>
      <c r="WQB87" s="138" t="s">
        <v>131</v>
      </c>
      <c r="WQC87" s="138" t="s">
        <v>131</v>
      </c>
      <c r="WQD87" s="138" t="s">
        <v>131</v>
      </c>
      <c r="WQE87" s="138" t="s">
        <v>131</v>
      </c>
      <c r="WQF87" s="138" t="s">
        <v>131</v>
      </c>
      <c r="WQG87" s="138" t="s">
        <v>131</v>
      </c>
      <c r="WQH87" s="138" t="s">
        <v>131</v>
      </c>
      <c r="WQI87" s="138" t="s">
        <v>131</v>
      </c>
      <c r="WQJ87" s="138" t="s">
        <v>131</v>
      </c>
      <c r="WQK87" s="138" t="s">
        <v>131</v>
      </c>
      <c r="WQL87" s="138" t="s">
        <v>131</v>
      </c>
      <c r="WQM87" s="138" t="s">
        <v>131</v>
      </c>
      <c r="WQN87" s="138" t="s">
        <v>131</v>
      </c>
      <c r="WQO87" s="138" t="s">
        <v>131</v>
      </c>
      <c r="WQP87" s="138" t="s">
        <v>131</v>
      </c>
      <c r="WQQ87" s="138" t="s">
        <v>131</v>
      </c>
      <c r="WQR87" s="138" t="s">
        <v>131</v>
      </c>
      <c r="WQS87" s="138" t="s">
        <v>131</v>
      </c>
      <c r="WQT87" s="138" t="s">
        <v>131</v>
      </c>
      <c r="WQU87" s="138" t="s">
        <v>131</v>
      </c>
      <c r="WQV87" s="138" t="s">
        <v>131</v>
      </c>
      <c r="WQW87" s="138" t="s">
        <v>131</v>
      </c>
      <c r="WQX87" s="138" t="s">
        <v>131</v>
      </c>
      <c r="WQY87" s="138" t="s">
        <v>131</v>
      </c>
      <c r="WQZ87" s="138" t="s">
        <v>131</v>
      </c>
      <c r="WRA87" s="138" t="s">
        <v>131</v>
      </c>
      <c r="WRB87" s="138" t="s">
        <v>131</v>
      </c>
      <c r="WRC87" s="138" t="s">
        <v>131</v>
      </c>
      <c r="WRD87" s="138" t="s">
        <v>131</v>
      </c>
      <c r="WRE87" s="138" t="s">
        <v>131</v>
      </c>
      <c r="WRF87" s="138" t="s">
        <v>131</v>
      </c>
      <c r="WRG87" s="138" t="s">
        <v>131</v>
      </c>
      <c r="WRH87" s="138" t="s">
        <v>131</v>
      </c>
      <c r="WRI87" s="138" t="s">
        <v>131</v>
      </c>
      <c r="WRJ87" s="138" t="s">
        <v>131</v>
      </c>
      <c r="WRK87" s="138" t="s">
        <v>131</v>
      </c>
      <c r="WRL87" s="138" t="s">
        <v>131</v>
      </c>
      <c r="WRM87" s="138" t="s">
        <v>131</v>
      </c>
      <c r="WRN87" s="138" t="s">
        <v>131</v>
      </c>
      <c r="WRO87" s="138" t="s">
        <v>131</v>
      </c>
      <c r="WRP87" s="138" t="s">
        <v>131</v>
      </c>
      <c r="WRQ87" s="138" t="s">
        <v>131</v>
      </c>
      <c r="WRR87" s="138" t="s">
        <v>131</v>
      </c>
      <c r="WRS87" s="138" t="s">
        <v>131</v>
      </c>
      <c r="WRT87" s="138" t="s">
        <v>131</v>
      </c>
      <c r="WRU87" s="138" t="s">
        <v>131</v>
      </c>
      <c r="WRV87" s="138" t="s">
        <v>131</v>
      </c>
      <c r="WRW87" s="138" t="s">
        <v>131</v>
      </c>
      <c r="WRX87" s="138" t="s">
        <v>131</v>
      </c>
      <c r="WRY87" s="138" t="s">
        <v>131</v>
      </c>
      <c r="WRZ87" s="138" t="s">
        <v>131</v>
      </c>
      <c r="WSA87" s="138" t="s">
        <v>131</v>
      </c>
      <c r="WSB87" s="138" t="s">
        <v>131</v>
      </c>
      <c r="WSC87" s="138" t="s">
        <v>131</v>
      </c>
      <c r="WSD87" s="138" t="s">
        <v>131</v>
      </c>
      <c r="WSE87" s="138" t="s">
        <v>131</v>
      </c>
      <c r="WSF87" s="138" t="s">
        <v>131</v>
      </c>
      <c r="WSG87" s="138" t="s">
        <v>131</v>
      </c>
      <c r="WSH87" s="138" t="s">
        <v>131</v>
      </c>
      <c r="WSI87" s="138" t="s">
        <v>131</v>
      </c>
      <c r="WSJ87" s="138" t="s">
        <v>131</v>
      </c>
      <c r="WSK87" s="138" t="s">
        <v>131</v>
      </c>
      <c r="WSL87" s="138" t="s">
        <v>131</v>
      </c>
      <c r="WSM87" s="138" t="s">
        <v>131</v>
      </c>
      <c r="WSN87" s="138" t="s">
        <v>131</v>
      </c>
      <c r="WSO87" s="138" t="s">
        <v>131</v>
      </c>
      <c r="WSP87" s="138" t="s">
        <v>131</v>
      </c>
      <c r="WSQ87" s="138" t="s">
        <v>131</v>
      </c>
      <c r="WSR87" s="138" t="s">
        <v>131</v>
      </c>
      <c r="WSS87" s="138" t="s">
        <v>131</v>
      </c>
      <c r="WST87" s="138" t="s">
        <v>131</v>
      </c>
      <c r="WSU87" s="138" t="s">
        <v>131</v>
      </c>
      <c r="WSV87" s="138" t="s">
        <v>131</v>
      </c>
      <c r="WSW87" s="138" t="s">
        <v>131</v>
      </c>
      <c r="WSX87" s="138" t="s">
        <v>131</v>
      </c>
      <c r="WSY87" s="138" t="s">
        <v>131</v>
      </c>
      <c r="WSZ87" s="138" t="s">
        <v>131</v>
      </c>
      <c r="WTA87" s="138" t="s">
        <v>131</v>
      </c>
      <c r="WTB87" s="138" t="s">
        <v>131</v>
      </c>
      <c r="WTC87" s="138" t="s">
        <v>131</v>
      </c>
      <c r="WTD87" s="138" t="s">
        <v>131</v>
      </c>
      <c r="WTE87" s="138" t="s">
        <v>131</v>
      </c>
      <c r="WTF87" s="138" t="s">
        <v>131</v>
      </c>
      <c r="WTG87" s="138" t="s">
        <v>131</v>
      </c>
      <c r="WTH87" s="138" t="s">
        <v>131</v>
      </c>
      <c r="WTI87" s="138" t="s">
        <v>131</v>
      </c>
      <c r="WTJ87" s="138" t="s">
        <v>131</v>
      </c>
      <c r="WTK87" s="138" t="s">
        <v>131</v>
      </c>
      <c r="WTL87" s="138" t="s">
        <v>131</v>
      </c>
      <c r="WTM87" s="138" t="s">
        <v>131</v>
      </c>
      <c r="WTN87" s="138" t="s">
        <v>131</v>
      </c>
      <c r="WTO87" s="138" t="s">
        <v>131</v>
      </c>
      <c r="WTP87" s="138" t="s">
        <v>131</v>
      </c>
      <c r="WTQ87" s="138" t="s">
        <v>131</v>
      </c>
      <c r="WTR87" s="138" t="s">
        <v>131</v>
      </c>
      <c r="WTS87" s="138" t="s">
        <v>131</v>
      </c>
      <c r="WTT87" s="138" t="s">
        <v>131</v>
      </c>
      <c r="WTU87" s="138" t="s">
        <v>131</v>
      </c>
      <c r="WTV87" s="138" t="s">
        <v>131</v>
      </c>
      <c r="WTW87" s="138" t="s">
        <v>131</v>
      </c>
      <c r="WTX87" s="138" t="s">
        <v>131</v>
      </c>
      <c r="WTY87" s="138" t="s">
        <v>131</v>
      </c>
      <c r="WTZ87" s="138" t="s">
        <v>131</v>
      </c>
      <c r="WUA87" s="138" t="s">
        <v>131</v>
      </c>
      <c r="WUB87" s="138" t="s">
        <v>131</v>
      </c>
      <c r="WUC87" s="138" t="s">
        <v>131</v>
      </c>
      <c r="WUD87" s="138" t="s">
        <v>131</v>
      </c>
      <c r="WUE87" s="138" t="s">
        <v>131</v>
      </c>
      <c r="WUF87" s="138" t="s">
        <v>131</v>
      </c>
      <c r="WUG87" s="138" t="s">
        <v>131</v>
      </c>
      <c r="WUH87" s="138" t="s">
        <v>131</v>
      </c>
      <c r="WUI87" s="138" t="s">
        <v>131</v>
      </c>
      <c r="WUJ87" s="138" t="s">
        <v>131</v>
      </c>
      <c r="WUK87" s="138" t="s">
        <v>131</v>
      </c>
      <c r="WUL87" s="138" t="s">
        <v>131</v>
      </c>
      <c r="WUM87" s="138" t="s">
        <v>131</v>
      </c>
      <c r="WUN87" s="138" t="s">
        <v>131</v>
      </c>
      <c r="WUO87" s="138" t="s">
        <v>131</v>
      </c>
      <c r="WUP87" s="138" t="s">
        <v>131</v>
      </c>
      <c r="WUQ87" s="138" t="s">
        <v>131</v>
      </c>
      <c r="WUR87" s="138" t="s">
        <v>131</v>
      </c>
      <c r="WUS87" s="138" t="s">
        <v>131</v>
      </c>
      <c r="WUT87" s="138" t="s">
        <v>131</v>
      </c>
      <c r="WUU87" s="138" t="s">
        <v>131</v>
      </c>
      <c r="WUV87" s="138" t="s">
        <v>131</v>
      </c>
      <c r="WUW87" s="138" t="s">
        <v>131</v>
      </c>
      <c r="WUX87" s="138" t="s">
        <v>131</v>
      </c>
      <c r="WUY87" s="138" t="s">
        <v>131</v>
      </c>
      <c r="WUZ87" s="138" t="s">
        <v>131</v>
      </c>
      <c r="WVA87" s="138" t="s">
        <v>131</v>
      </c>
      <c r="WVB87" s="138" t="s">
        <v>131</v>
      </c>
      <c r="WVC87" s="138" t="s">
        <v>131</v>
      </c>
      <c r="WVD87" s="138" t="s">
        <v>131</v>
      </c>
      <c r="WVE87" s="138" t="s">
        <v>131</v>
      </c>
      <c r="WVF87" s="138" t="s">
        <v>131</v>
      </c>
      <c r="WVG87" s="138" t="s">
        <v>131</v>
      </c>
      <c r="WVH87" s="138" t="s">
        <v>131</v>
      </c>
      <c r="WVI87" s="138" t="s">
        <v>131</v>
      </c>
      <c r="WVJ87" s="138" t="s">
        <v>131</v>
      </c>
      <c r="WVK87" s="138" t="s">
        <v>131</v>
      </c>
      <c r="WVL87" s="138" t="s">
        <v>131</v>
      </c>
      <c r="WVM87" s="138" t="s">
        <v>131</v>
      </c>
      <c r="WVN87" s="138" t="s">
        <v>131</v>
      </c>
      <c r="WVO87" s="138" t="s">
        <v>131</v>
      </c>
      <c r="WVP87" s="138" t="s">
        <v>131</v>
      </c>
      <c r="WVQ87" s="138" t="s">
        <v>131</v>
      </c>
      <c r="WVR87" s="138" t="s">
        <v>131</v>
      </c>
      <c r="WVS87" s="138" t="s">
        <v>131</v>
      </c>
      <c r="WVT87" s="138" t="s">
        <v>131</v>
      </c>
      <c r="WVU87" s="138" t="s">
        <v>131</v>
      </c>
      <c r="WVV87" s="138" t="s">
        <v>131</v>
      </c>
      <c r="WVW87" s="138" t="s">
        <v>131</v>
      </c>
      <c r="WVX87" s="138" t="s">
        <v>131</v>
      </c>
      <c r="WVY87" s="138" t="s">
        <v>131</v>
      </c>
      <c r="WVZ87" s="138" t="s">
        <v>131</v>
      </c>
      <c r="WWA87" s="138" t="s">
        <v>131</v>
      </c>
      <c r="WWB87" s="138" t="s">
        <v>131</v>
      </c>
      <c r="WWC87" s="138" t="s">
        <v>131</v>
      </c>
      <c r="WWD87" s="138" t="s">
        <v>131</v>
      </c>
      <c r="WWE87" s="138" t="s">
        <v>131</v>
      </c>
      <c r="WWF87" s="138" t="s">
        <v>131</v>
      </c>
      <c r="WWG87" s="138" t="s">
        <v>131</v>
      </c>
      <c r="WWH87" s="138" t="s">
        <v>131</v>
      </c>
      <c r="WWI87" s="138" t="s">
        <v>131</v>
      </c>
      <c r="WWJ87" s="138" t="s">
        <v>131</v>
      </c>
      <c r="WWK87" s="138" t="s">
        <v>131</v>
      </c>
      <c r="WWL87" s="138" t="s">
        <v>131</v>
      </c>
      <c r="WWM87" s="138" t="s">
        <v>131</v>
      </c>
      <c r="WWN87" s="138" t="s">
        <v>131</v>
      </c>
      <c r="WWO87" s="138" t="s">
        <v>131</v>
      </c>
      <c r="WWP87" s="138" t="s">
        <v>131</v>
      </c>
      <c r="WWQ87" s="138" t="s">
        <v>131</v>
      </c>
      <c r="WWR87" s="138" t="s">
        <v>131</v>
      </c>
      <c r="WWS87" s="138" t="s">
        <v>131</v>
      </c>
      <c r="WWT87" s="138" t="s">
        <v>131</v>
      </c>
      <c r="WWU87" s="138" t="s">
        <v>131</v>
      </c>
      <c r="WWV87" s="138" t="s">
        <v>131</v>
      </c>
      <c r="WWW87" s="138" t="s">
        <v>131</v>
      </c>
      <c r="WWX87" s="138" t="s">
        <v>131</v>
      </c>
      <c r="WWY87" s="138" t="s">
        <v>131</v>
      </c>
      <c r="WWZ87" s="138" t="s">
        <v>131</v>
      </c>
      <c r="WXA87" s="138" t="s">
        <v>131</v>
      </c>
      <c r="WXB87" s="138" t="s">
        <v>131</v>
      </c>
      <c r="WXC87" s="138" t="s">
        <v>131</v>
      </c>
      <c r="WXD87" s="138" t="s">
        <v>131</v>
      </c>
      <c r="WXE87" s="138" t="s">
        <v>131</v>
      </c>
      <c r="WXF87" s="138" t="s">
        <v>131</v>
      </c>
      <c r="WXG87" s="138" t="s">
        <v>131</v>
      </c>
      <c r="WXH87" s="138" t="s">
        <v>131</v>
      </c>
      <c r="WXI87" s="138" t="s">
        <v>131</v>
      </c>
      <c r="WXJ87" s="138" t="s">
        <v>131</v>
      </c>
      <c r="WXK87" s="138" t="s">
        <v>131</v>
      </c>
      <c r="WXL87" s="138" t="s">
        <v>131</v>
      </c>
      <c r="WXM87" s="138" t="s">
        <v>131</v>
      </c>
      <c r="WXN87" s="138" t="s">
        <v>131</v>
      </c>
      <c r="WXO87" s="138" t="s">
        <v>131</v>
      </c>
      <c r="WXP87" s="138" t="s">
        <v>131</v>
      </c>
      <c r="WXQ87" s="138" t="s">
        <v>131</v>
      </c>
      <c r="WXR87" s="138" t="s">
        <v>131</v>
      </c>
      <c r="WXS87" s="138" t="s">
        <v>131</v>
      </c>
      <c r="WXT87" s="138" t="s">
        <v>131</v>
      </c>
      <c r="WXU87" s="138" t="s">
        <v>131</v>
      </c>
      <c r="WXV87" s="138" t="s">
        <v>131</v>
      </c>
      <c r="WXW87" s="138" t="s">
        <v>131</v>
      </c>
      <c r="WXX87" s="138" t="s">
        <v>131</v>
      </c>
      <c r="WXY87" s="138" t="s">
        <v>131</v>
      </c>
      <c r="WXZ87" s="138" t="s">
        <v>131</v>
      </c>
      <c r="WYA87" s="138" t="s">
        <v>131</v>
      </c>
      <c r="WYB87" s="138" t="s">
        <v>131</v>
      </c>
      <c r="WYC87" s="138" t="s">
        <v>131</v>
      </c>
      <c r="WYD87" s="138" t="s">
        <v>131</v>
      </c>
      <c r="WYE87" s="138" t="s">
        <v>131</v>
      </c>
      <c r="WYF87" s="138" t="s">
        <v>131</v>
      </c>
      <c r="WYG87" s="138" t="s">
        <v>131</v>
      </c>
      <c r="WYH87" s="138" t="s">
        <v>131</v>
      </c>
      <c r="WYI87" s="138" t="s">
        <v>131</v>
      </c>
      <c r="WYJ87" s="138" t="s">
        <v>131</v>
      </c>
      <c r="WYK87" s="138" t="s">
        <v>131</v>
      </c>
      <c r="WYL87" s="138" t="s">
        <v>131</v>
      </c>
      <c r="WYM87" s="138" t="s">
        <v>131</v>
      </c>
      <c r="WYN87" s="138" t="s">
        <v>131</v>
      </c>
      <c r="WYO87" s="138" t="s">
        <v>131</v>
      </c>
      <c r="WYP87" s="138" t="s">
        <v>131</v>
      </c>
      <c r="WYQ87" s="138" t="s">
        <v>131</v>
      </c>
      <c r="WYR87" s="138" t="s">
        <v>131</v>
      </c>
      <c r="WYS87" s="138" t="s">
        <v>131</v>
      </c>
      <c r="WYT87" s="138" t="s">
        <v>131</v>
      </c>
      <c r="WYU87" s="138" t="s">
        <v>131</v>
      </c>
      <c r="WYV87" s="138" t="s">
        <v>131</v>
      </c>
      <c r="WYW87" s="138" t="s">
        <v>131</v>
      </c>
      <c r="WYX87" s="138" t="s">
        <v>131</v>
      </c>
      <c r="WYY87" s="138" t="s">
        <v>131</v>
      </c>
      <c r="WYZ87" s="138" t="s">
        <v>131</v>
      </c>
      <c r="WZA87" s="138" t="s">
        <v>131</v>
      </c>
      <c r="WZB87" s="138" t="s">
        <v>131</v>
      </c>
      <c r="WZC87" s="138" t="s">
        <v>131</v>
      </c>
      <c r="WZD87" s="138" t="s">
        <v>131</v>
      </c>
      <c r="WZE87" s="138" t="s">
        <v>131</v>
      </c>
      <c r="WZF87" s="138" t="s">
        <v>131</v>
      </c>
      <c r="WZG87" s="138" t="s">
        <v>131</v>
      </c>
      <c r="WZH87" s="138" t="s">
        <v>131</v>
      </c>
      <c r="WZI87" s="138" t="s">
        <v>131</v>
      </c>
      <c r="WZJ87" s="138" t="s">
        <v>131</v>
      </c>
      <c r="WZK87" s="138" t="s">
        <v>131</v>
      </c>
      <c r="WZL87" s="138" t="s">
        <v>131</v>
      </c>
      <c r="WZM87" s="138" t="s">
        <v>131</v>
      </c>
      <c r="WZN87" s="138" t="s">
        <v>131</v>
      </c>
      <c r="WZO87" s="138" t="s">
        <v>131</v>
      </c>
      <c r="WZP87" s="138" t="s">
        <v>131</v>
      </c>
      <c r="WZQ87" s="138" t="s">
        <v>131</v>
      </c>
      <c r="WZR87" s="138" t="s">
        <v>131</v>
      </c>
      <c r="WZS87" s="138" t="s">
        <v>131</v>
      </c>
      <c r="WZT87" s="138" t="s">
        <v>131</v>
      </c>
      <c r="WZU87" s="138" t="s">
        <v>131</v>
      </c>
      <c r="WZV87" s="138" t="s">
        <v>131</v>
      </c>
      <c r="WZW87" s="138" t="s">
        <v>131</v>
      </c>
      <c r="WZX87" s="138" t="s">
        <v>131</v>
      </c>
      <c r="WZY87" s="138" t="s">
        <v>131</v>
      </c>
      <c r="WZZ87" s="138" t="s">
        <v>131</v>
      </c>
      <c r="XAA87" s="138" t="s">
        <v>131</v>
      </c>
      <c r="XAB87" s="138" t="s">
        <v>131</v>
      </c>
      <c r="XAC87" s="138" t="s">
        <v>131</v>
      </c>
      <c r="XAD87" s="138" t="s">
        <v>131</v>
      </c>
      <c r="XAE87" s="138" t="s">
        <v>131</v>
      </c>
      <c r="XAF87" s="138" t="s">
        <v>131</v>
      </c>
      <c r="XAG87" s="138" t="s">
        <v>131</v>
      </c>
      <c r="XAH87" s="138" t="s">
        <v>131</v>
      </c>
      <c r="XAI87" s="138" t="s">
        <v>131</v>
      </c>
      <c r="XAJ87" s="138" t="s">
        <v>131</v>
      </c>
      <c r="XAK87" s="138" t="s">
        <v>131</v>
      </c>
      <c r="XAL87" s="138" t="s">
        <v>131</v>
      </c>
      <c r="XAM87" s="138" t="s">
        <v>131</v>
      </c>
      <c r="XAN87" s="138" t="s">
        <v>131</v>
      </c>
      <c r="XAO87" s="138" t="s">
        <v>131</v>
      </c>
      <c r="XAP87" s="138" t="s">
        <v>131</v>
      </c>
      <c r="XAQ87" s="138" t="s">
        <v>131</v>
      </c>
      <c r="XAR87" s="138" t="s">
        <v>131</v>
      </c>
      <c r="XAS87" s="138" t="s">
        <v>131</v>
      </c>
      <c r="XAT87" s="138" t="s">
        <v>131</v>
      </c>
      <c r="XAU87" s="138" t="s">
        <v>131</v>
      </c>
      <c r="XAV87" s="138" t="s">
        <v>131</v>
      </c>
      <c r="XAW87" s="138" t="s">
        <v>131</v>
      </c>
      <c r="XAX87" s="138" t="s">
        <v>131</v>
      </c>
      <c r="XAY87" s="138" t="s">
        <v>131</v>
      </c>
      <c r="XAZ87" s="138" t="s">
        <v>131</v>
      </c>
      <c r="XBA87" s="138" t="s">
        <v>131</v>
      </c>
      <c r="XBB87" s="138" t="s">
        <v>131</v>
      </c>
      <c r="XBC87" s="138" t="s">
        <v>131</v>
      </c>
      <c r="XBD87" s="138" t="s">
        <v>131</v>
      </c>
      <c r="XBE87" s="138" t="s">
        <v>131</v>
      </c>
      <c r="XBF87" s="138" t="s">
        <v>131</v>
      </c>
      <c r="XBG87" s="138" t="s">
        <v>131</v>
      </c>
      <c r="XBH87" s="138" t="s">
        <v>131</v>
      </c>
      <c r="XBI87" s="138" t="s">
        <v>131</v>
      </c>
      <c r="XBJ87" s="138" t="s">
        <v>131</v>
      </c>
      <c r="XBK87" s="138" t="s">
        <v>131</v>
      </c>
      <c r="XBL87" s="138" t="s">
        <v>131</v>
      </c>
      <c r="XBM87" s="138" t="s">
        <v>131</v>
      </c>
      <c r="XBN87" s="138" t="s">
        <v>131</v>
      </c>
      <c r="XBO87" s="138" t="s">
        <v>131</v>
      </c>
      <c r="XBP87" s="138" t="s">
        <v>131</v>
      </c>
      <c r="XBQ87" s="138" t="s">
        <v>131</v>
      </c>
      <c r="XBR87" s="138" t="s">
        <v>131</v>
      </c>
      <c r="XBS87" s="138" t="s">
        <v>131</v>
      </c>
      <c r="XBT87" s="138" t="s">
        <v>131</v>
      </c>
      <c r="XBU87" s="138" t="s">
        <v>131</v>
      </c>
      <c r="XBV87" s="138" t="s">
        <v>131</v>
      </c>
      <c r="XBW87" s="138" t="s">
        <v>131</v>
      </c>
      <c r="XBX87" s="138" t="s">
        <v>131</v>
      </c>
      <c r="XBY87" s="138" t="s">
        <v>131</v>
      </c>
      <c r="XBZ87" s="138" t="s">
        <v>131</v>
      </c>
      <c r="XCA87" s="138" t="s">
        <v>131</v>
      </c>
      <c r="XCB87" s="138" t="s">
        <v>131</v>
      </c>
      <c r="XCC87" s="138" t="s">
        <v>131</v>
      </c>
      <c r="XCD87" s="138" t="s">
        <v>131</v>
      </c>
      <c r="XCE87" s="138" t="s">
        <v>131</v>
      </c>
      <c r="XCF87" s="138" t="s">
        <v>131</v>
      </c>
      <c r="XCG87" s="138" t="s">
        <v>131</v>
      </c>
      <c r="XCH87" s="138" t="s">
        <v>131</v>
      </c>
      <c r="XCI87" s="138" t="s">
        <v>131</v>
      </c>
      <c r="XCJ87" s="138" t="s">
        <v>131</v>
      </c>
      <c r="XCK87" s="138" t="s">
        <v>131</v>
      </c>
      <c r="XCL87" s="138" t="s">
        <v>131</v>
      </c>
      <c r="XCM87" s="138" t="s">
        <v>131</v>
      </c>
      <c r="XCN87" s="138" t="s">
        <v>131</v>
      </c>
      <c r="XCO87" s="138" t="s">
        <v>131</v>
      </c>
      <c r="XCP87" s="138" t="s">
        <v>131</v>
      </c>
      <c r="XCQ87" s="138" t="s">
        <v>131</v>
      </c>
      <c r="XCR87" s="138" t="s">
        <v>131</v>
      </c>
      <c r="XCS87" s="138" t="s">
        <v>131</v>
      </c>
      <c r="XCT87" s="138" t="s">
        <v>131</v>
      </c>
      <c r="XCU87" s="138" t="s">
        <v>131</v>
      </c>
      <c r="XCV87" s="138" t="s">
        <v>131</v>
      </c>
      <c r="XCW87" s="138" t="s">
        <v>131</v>
      </c>
      <c r="XCX87" s="138" t="s">
        <v>131</v>
      </c>
      <c r="XCY87" s="138" t="s">
        <v>131</v>
      </c>
      <c r="XCZ87" s="138" t="s">
        <v>131</v>
      </c>
      <c r="XDA87" s="138" t="s">
        <v>131</v>
      </c>
      <c r="XDB87" s="138" t="s">
        <v>131</v>
      </c>
      <c r="XDC87" s="138" t="s">
        <v>131</v>
      </c>
      <c r="XDD87" s="138" t="s">
        <v>131</v>
      </c>
      <c r="XDE87" s="138" t="s">
        <v>131</v>
      </c>
      <c r="XDF87" s="138" t="s">
        <v>131</v>
      </c>
      <c r="XDG87" s="138" t="s">
        <v>131</v>
      </c>
      <c r="XDH87" s="138" t="s">
        <v>131</v>
      </c>
      <c r="XDI87" s="138" t="s">
        <v>131</v>
      </c>
      <c r="XDJ87" s="138" t="s">
        <v>131</v>
      </c>
      <c r="XDK87" s="138" t="s">
        <v>131</v>
      </c>
      <c r="XDL87" s="138" t="s">
        <v>131</v>
      </c>
      <c r="XDM87" s="138" t="s">
        <v>131</v>
      </c>
      <c r="XDN87" s="138" t="s">
        <v>131</v>
      </c>
      <c r="XDO87" s="138" t="s">
        <v>131</v>
      </c>
      <c r="XDP87" s="138" t="s">
        <v>131</v>
      </c>
      <c r="XDQ87" s="138" t="s">
        <v>131</v>
      </c>
      <c r="XDR87" s="138" t="s">
        <v>131</v>
      </c>
      <c r="XDS87" s="138" t="s">
        <v>131</v>
      </c>
      <c r="XDT87" s="138" t="s">
        <v>131</v>
      </c>
      <c r="XDU87" s="138" t="s">
        <v>131</v>
      </c>
      <c r="XDV87" s="138" t="s">
        <v>131</v>
      </c>
      <c r="XDW87" s="138" t="s">
        <v>131</v>
      </c>
      <c r="XDX87" s="138" t="s">
        <v>131</v>
      </c>
      <c r="XDY87" s="138" t="s">
        <v>131</v>
      </c>
      <c r="XDZ87" s="138" t="s">
        <v>131</v>
      </c>
      <c r="XEA87" s="138" t="s">
        <v>131</v>
      </c>
      <c r="XEB87" s="138" t="s">
        <v>131</v>
      </c>
      <c r="XEC87" s="138" t="s">
        <v>131</v>
      </c>
      <c r="XED87" s="138" t="s">
        <v>131</v>
      </c>
      <c r="XEE87" s="138" t="s">
        <v>131</v>
      </c>
      <c r="XEF87" s="138" t="s">
        <v>131</v>
      </c>
      <c r="XEG87" s="138" t="s">
        <v>131</v>
      </c>
      <c r="XEH87" s="138" t="s">
        <v>131</v>
      </c>
      <c r="XEI87" s="138" t="s">
        <v>131</v>
      </c>
      <c r="XEJ87" s="138" t="s">
        <v>131</v>
      </c>
      <c r="XEK87" s="138" t="s">
        <v>131</v>
      </c>
      <c r="XEL87" s="138" t="s">
        <v>131</v>
      </c>
      <c r="XEM87" s="138" t="s">
        <v>131</v>
      </c>
      <c r="XEN87" s="138" t="s">
        <v>131</v>
      </c>
      <c r="XEO87" s="138" t="s">
        <v>131</v>
      </c>
      <c r="XEP87" s="138" t="s">
        <v>131</v>
      </c>
      <c r="XEQ87" s="138" t="s">
        <v>131</v>
      </c>
      <c r="XER87" s="138" t="s">
        <v>131</v>
      </c>
      <c r="XES87" s="138" t="s">
        <v>131</v>
      </c>
      <c r="XET87" s="138" t="s">
        <v>131</v>
      </c>
      <c r="XEU87" s="138" t="s">
        <v>131</v>
      </c>
      <c r="XEV87" s="138" t="s">
        <v>131</v>
      </c>
      <c r="XEW87" s="138" t="s">
        <v>131</v>
      </c>
      <c r="XEX87" s="138" t="s">
        <v>131</v>
      </c>
      <c r="XEY87" s="138" t="s">
        <v>131</v>
      </c>
      <c r="XEZ87" s="138" t="s">
        <v>131</v>
      </c>
      <c r="XFA87" s="138" t="s">
        <v>131</v>
      </c>
      <c r="XFB87" s="138" t="s">
        <v>131</v>
      </c>
      <c r="XFC87" s="138" t="s">
        <v>131</v>
      </c>
      <c r="XFD87" s="138" t="s">
        <v>131</v>
      </c>
    </row>
    <row r="88" spans="1:16384">
      <c r="A88" s="8" t="s">
        <v>167</v>
      </c>
      <c r="B88" s="139" t="s">
        <v>132</v>
      </c>
      <c r="C88" s="139" t="s">
        <v>132</v>
      </c>
      <c r="D88" s="139" t="s">
        <v>132</v>
      </c>
      <c r="E88" s="139" t="s">
        <v>132</v>
      </c>
      <c r="F88" s="139" t="s">
        <v>132</v>
      </c>
      <c r="G88" s="139" t="s">
        <v>132</v>
      </c>
      <c r="H88" s="139" t="s">
        <v>132</v>
      </c>
      <c r="I88" s="139" t="s">
        <v>132</v>
      </c>
      <c r="J88" s="139" t="s">
        <v>132</v>
      </c>
      <c r="K88" s="139" t="s">
        <v>132</v>
      </c>
      <c r="L88" s="139" t="s">
        <v>132</v>
      </c>
      <c r="M88" s="139" t="s">
        <v>132</v>
      </c>
      <c r="N88" s="139" t="s">
        <v>132</v>
      </c>
      <c r="O88" s="139" t="s">
        <v>132</v>
      </c>
      <c r="P88" s="139" t="s">
        <v>132</v>
      </c>
      <c r="Q88" s="139" t="s">
        <v>132</v>
      </c>
      <c r="R88" s="139" t="s">
        <v>132</v>
      </c>
      <c r="S88" s="139" t="s">
        <v>132</v>
      </c>
      <c r="T88" s="139" t="s">
        <v>132</v>
      </c>
      <c r="U88" s="139" t="s">
        <v>132</v>
      </c>
      <c r="V88" s="139" t="s">
        <v>132</v>
      </c>
      <c r="W88" s="139" t="s">
        <v>132</v>
      </c>
      <c r="X88" s="139" t="s">
        <v>132</v>
      </c>
      <c r="Y88" s="139" t="s">
        <v>132</v>
      </c>
      <c r="Z88" s="139" t="s">
        <v>132</v>
      </c>
      <c r="AA88" s="139" t="s">
        <v>132</v>
      </c>
      <c r="AB88" s="139" t="s">
        <v>132</v>
      </c>
      <c r="AC88" s="139" t="s">
        <v>132</v>
      </c>
      <c r="AD88" s="139" t="s">
        <v>132</v>
      </c>
      <c r="AE88" s="139" t="s">
        <v>132</v>
      </c>
      <c r="AF88" s="139" t="s">
        <v>132</v>
      </c>
      <c r="AG88" s="139" t="s">
        <v>132</v>
      </c>
      <c r="AH88" s="139" t="s">
        <v>132</v>
      </c>
      <c r="AI88" s="139" t="s">
        <v>132</v>
      </c>
      <c r="AJ88" s="139" t="s">
        <v>132</v>
      </c>
      <c r="AK88" s="139" t="s">
        <v>132</v>
      </c>
      <c r="AL88" s="139" t="s">
        <v>132</v>
      </c>
      <c r="AM88" s="139" t="s">
        <v>132</v>
      </c>
      <c r="AN88" s="139" t="s">
        <v>132</v>
      </c>
      <c r="AO88" s="139" t="s">
        <v>132</v>
      </c>
      <c r="AP88" s="139" t="s">
        <v>132</v>
      </c>
      <c r="AQ88" s="139" t="s">
        <v>132</v>
      </c>
      <c r="AR88" s="139" t="s">
        <v>132</v>
      </c>
      <c r="AS88" s="139" t="s">
        <v>132</v>
      </c>
      <c r="AT88" s="139" t="s">
        <v>132</v>
      </c>
      <c r="AU88" s="139" t="s">
        <v>132</v>
      </c>
      <c r="AV88" s="139" t="s">
        <v>132</v>
      </c>
      <c r="AW88" s="139" t="s">
        <v>132</v>
      </c>
      <c r="AX88" s="139" t="s">
        <v>132</v>
      </c>
      <c r="AY88" s="139" t="s">
        <v>132</v>
      </c>
      <c r="AZ88" s="139" t="s">
        <v>132</v>
      </c>
      <c r="BA88" s="139" t="s">
        <v>132</v>
      </c>
      <c r="BB88" s="139" t="s">
        <v>132</v>
      </c>
      <c r="BC88" s="139" t="s">
        <v>132</v>
      </c>
      <c r="BD88" s="139" t="s">
        <v>132</v>
      </c>
      <c r="BE88" s="139" t="s">
        <v>132</v>
      </c>
      <c r="BF88" s="139" t="s">
        <v>132</v>
      </c>
      <c r="BG88" s="139" t="s">
        <v>132</v>
      </c>
      <c r="BH88" s="139" t="s">
        <v>132</v>
      </c>
      <c r="BI88" s="139" t="s">
        <v>132</v>
      </c>
      <c r="BJ88" s="139" t="s">
        <v>132</v>
      </c>
      <c r="BK88" s="139" t="s">
        <v>132</v>
      </c>
      <c r="BL88" s="139" t="s">
        <v>132</v>
      </c>
      <c r="BM88" s="139" t="s">
        <v>132</v>
      </c>
      <c r="BN88" s="139" t="s">
        <v>132</v>
      </c>
      <c r="BO88" s="139" t="s">
        <v>132</v>
      </c>
      <c r="BP88" s="139" t="s">
        <v>132</v>
      </c>
      <c r="BQ88" s="139" t="s">
        <v>132</v>
      </c>
      <c r="BR88" s="139" t="s">
        <v>132</v>
      </c>
      <c r="BS88" s="139" t="s">
        <v>132</v>
      </c>
      <c r="BT88" s="139" t="s">
        <v>132</v>
      </c>
      <c r="BU88" s="139" t="s">
        <v>132</v>
      </c>
      <c r="BV88" s="139" t="s">
        <v>132</v>
      </c>
      <c r="BW88" s="139" t="s">
        <v>132</v>
      </c>
      <c r="BX88" s="139" t="s">
        <v>132</v>
      </c>
      <c r="BY88" s="139" t="s">
        <v>132</v>
      </c>
      <c r="BZ88" s="139" t="s">
        <v>132</v>
      </c>
      <c r="CA88" s="139" t="s">
        <v>132</v>
      </c>
      <c r="CB88" s="139" t="s">
        <v>132</v>
      </c>
      <c r="CC88" s="139" t="s">
        <v>132</v>
      </c>
      <c r="CD88" s="139" t="s">
        <v>132</v>
      </c>
      <c r="CE88" s="139" t="s">
        <v>132</v>
      </c>
      <c r="CF88" s="139" t="s">
        <v>132</v>
      </c>
      <c r="CG88" s="139" t="s">
        <v>132</v>
      </c>
      <c r="CH88" s="139" t="s">
        <v>132</v>
      </c>
      <c r="CI88" s="139" t="s">
        <v>132</v>
      </c>
      <c r="CJ88" s="139" t="s">
        <v>132</v>
      </c>
      <c r="CK88" s="139" t="s">
        <v>132</v>
      </c>
      <c r="CL88" s="139" t="s">
        <v>132</v>
      </c>
      <c r="CM88" s="139" t="s">
        <v>132</v>
      </c>
      <c r="CN88" s="139" t="s">
        <v>132</v>
      </c>
      <c r="CO88" s="139" t="s">
        <v>132</v>
      </c>
      <c r="CP88" s="139" t="s">
        <v>132</v>
      </c>
      <c r="CQ88" s="139" t="s">
        <v>132</v>
      </c>
      <c r="CR88" s="139" t="s">
        <v>132</v>
      </c>
      <c r="CS88" s="139" t="s">
        <v>132</v>
      </c>
      <c r="CT88" s="139" t="s">
        <v>132</v>
      </c>
      <c r="CU88" s="139" t="s">
        <v>132</v>
      </c>
      <c r="CV88" s="139" t="s">
        <v>132</v>
      </c>
      <c r="CW88" s="139" t="s">
        <v>132</v>
      </c>
      <c r="CX88" s="139" t="s">
        <v>132</v>
      </c>
      <c r="CY88" s="139" t="s">
        <v>132</v>
      </c>
      <c r="CZ88" s="139" t="s">
        <v>132</v>
      </c>
      <c r="DA88" s="139" t="s">
        <v>132</v>
      </c>
      <c r="DB88" s="139" t="s">
        <v>132</v>
      </c>
      <c r="DC88" s="139" t="s">
        <v>132</v>
      </c>
      <c r="DD88" s="139" t="s">
        <v>132</v>
      </c>
      <c r="DE88" s="139" t="s">
        <v>132</v>
      </c>
      <c r="DF88" s="139" t="s">
        <v>132</v>
      </c>
      <c r="DG88" s="139" t="s">
        <v>132</v>
      </c>
      <c r="DH88" s="139" t="s">
        <v>132</v>
      </c>
      <c r="DI88" s="139" t="s">
        <v>132</v>
      </c>
      <c r="DJ88" s="139" t="s">
        <v>132</v>
      </c>
      <c r="DK88" s="139" t="s">
        <v>132</v>
      </c>
      <c r="DL88" s="139" t="s">
        <v>132</v>
      </c>
      <c r="DM88" s="139" t="s">
        <v>132</v>
      </c>
      <c r="DN88" s="139" t="s">
        <v>132</v>
      </c>
      <c r="DO88" s="139" t="s">
        <v>132</v>
      </c>
      <c r="DP88" s="139" t="s">
        <v>132</v>
      </c>
      <c r="DQ88" s="139" t="s">
        <v>132</v>
      </c>
      <c r="DR88" s="139" t="s">
        <v>132</v>
      </c>
      <c r="DS88" s="139" t="s">
        <v>132</v>
      </c>
      <c r="DT88" s="139" t="s">
        <v>132</v>
      </c>
      <c r="DU88" s="139" t="s">
        <v>132</v>
      </c>
      <c r="DV88" s="139" t="s">
        <v>132</v>
      </c>
      <c r="DW88" s="139" t="s">
        <v>132</v>
      </c>
      <c r="DX88" s="139" t="s">
        <v>132</v>
      </c>
      <c r="DY88" s="139" t="s">
        <v>132</v>
      </c>
      <c r="DZ88" s="139" t="s">
        <v>132</v>
      </c>
      <c r="EA88" s="139" t="s">
        <v>132</v>
      </c>
      <c r="EB88" s="139" t="s">
        <v>132</v>
      </c>
      <c r="EC88" s="139" t="s">
        <v>132</v>
      </c>
      <c r="ED88" s="139" t="s">
        <v>132</v>
      </c>
      <c r="EE88" s="139" t="s">
        <v>132</v>
      </c>
      <c r="EF88" s="139" t="s">
        <v>132</v>
      </c>
      <c r="EG88" s="139" t="s">
        <v>132</v>
      </c>
      <c r="EH88" s="139" t="s">
        <v>132</v>
      </c>
      <c r="EI88" s="139" t="s">
        <v>132</v>
      </c>
      <c r="EJ88" s="139" t="s">
        <v>132</v>
      </c>
      <c r="EK88" s="139" t="s">
        <v>132</v>
      </c>
      <c r="EL88" s="139" t="s">
        <v>132</v>
      </c>
      <c r="EM88" s="139" t="s">
        <v>132</v>
      </c>
      <c r="EN88" s="139" t="s">
        <v>132</v>
      </c>
      <c r="EO88" s="139" t="s">
        <v>132</v>
      </c>
      <c r="EP88" s="139" t="s">
        <v>132</v>
      </c>
      <c r="EQ88" s="139" t="s">
        <v>132</v>
      </c>
      <c r="ER88" s="139" t="s">
        <v>132</v>
      </c>
      <c r="ES88" s="139" t="s">
        <v>132</v>
      </c>
      <c r="ET88" s="139" t="s">
        <v>132</v>
      </c>
      <c r="EU88" s="139" t="s">
        <v>132</v>
      </c>
      <c r="EV88" s="139" t="s">
        <v>132</v>
      </c>
      <c r="EW88" s="139" t="s">
        <v>132</v>
      </c>
      <c r="EX88" s="139" t="s">
        <v>132</v>
      </c>
      <c r="EY88" s="139" t="s">
        <v>132</v>
      </c>
      <c r="EZ88" s="139" t="s">
        <v>132</v>
      </c>
      <c r="FA88" s="139" t="s">
        <v>132</v>
      </c>
      <c r="FB88" s="139" t="s">
        <v>132</v>
      </c>
      <c r="FC88" s="139" t="s">
        <v>132</v>
      </c>
      <c r="FD88" s="139" t="s">
        <v>132</v>
      </c>
      <c r="FE88" s="139" t="s">
        <v>132</v>
      </c>
      <c r="FF88" s="139" t="s">
        <v>132</v>
      </c>
      <c r="FG88" s="139" t="s">
        <v>132</v>
      </c>
      <c r="FH88" s="139" t="s">
        <v>132</v>
      </c>
      <c r="FI88" s="139" t="s">
        <v>132</v>
      </c>
      <c r="FJ88" s="139" t="s">
        <v>132</v>
      </c>
      <c r="FK88" s="139" t="s">
        <v>132</v>
      </c>
      <c r="FL88" s="139" t="s">
        <v>132</v>
      </c>
      <c r="FM88" s="139" t="s">
        <v>132</v>
      </c>
      <c r="FN88" s="139" t="s">
        <v>132</v>
      </c>
      <c r="FO88" s="139" t="s">
        <v>132</v>
      </c>
      <c r="FP88" s="139" t="s">
        <v>132</v>
      </c>
      <c r="FQ88" s="139" t="s">
        <v>132</v>
      </c>
      <c r="FR88" s="139" t="s">
        <v>132</v>
      </c>
      <c r="FS88" s="139" t="s">
        <v>132</v>
      </c>
      <c r="FT88" s="139" t="s">
        <v>132</v>
      </c>
      <c r="FU88" s="139" t="s">
        <v>132</v>
      </c>
      <c r="FV88" s="139" t="s">
        <v>132</v>
      </c>
      <c r="FW88" s="139" t="s">
        <v>132</v>
      </c>
      <c r="FX88" s="139" t="s">
        <v>132</v>
      </c>
      <c r="FY88" s="139" t="s">
        <v>132</v>
      </c>
      <c r="FZ88" s="139" t="s">
        <v>132</v>
      </c>
      <c r="GA88" s="139" t="s">
        <v>132</v>
      </c>
      <c r="GB88" s="139" t="s">
        <v>132</v>
      </c>
      <c r="GC88" s="139" t="s">
        <v>132</v>
      </c>
      <c r="GD88" s="139" t="s">
        <v>132</v>
      </c>
      <c r="GE88" s="139" t="s">
        <v>132</v>
      </c>
      <c r="GF88" s="139" t="s">
        <v>132</v>
      </c>
      <c r="GG88" s="139" t="s">
        <v>132</v>
      </c>
      <c r="GH88" s="139" t="s">
        <v>132</v>
      </c>
      <c r="GI88" s="139" t="s">
        <v>132</v>
      </c>
      <c r="GJ88" s="139" t="s">
        <v>132</v>
      </c>
      <c r="GK88" s="139" t="s">
        <v>132</v>
      </c>
      <c r="GL88" s="139" t="s">
        <v>132</v>
      </c>
      <c r="GM88" s="139" t="s">
        <v>132</v>
      </c>
      <c r="GN88" s="139" t="s">
        <v>132</v>
      </c>
      <c r="GO88" s="139" t="s">
        <v>132</v>
      </c>
      <c r="GP88" s="139" t="s">
        <v>132</v>
      </c>
      <c r="GQ88" s="139" t="s">
        <v>132</v>
      </c>
      <c r="GR88" s="139" t="s">
        <v>132</v>
      </c>
      <c r="GS88" s="139" t="s">
        <v>132</v>
      </c>
      <c r="GT88" s="139" t="s">
        <v>132</v>
      </c>
      <c r="GU88" s="139" t="s">
        <v>132</v>
      </c>
      <c r="GV88" s="139" t="s">
        <v>132</v>
      </c>
      <c r="GW88" s="139" t="s">
        <v>132</v>
      </c>
      <c r="GX88" s="139" t="s">
        <v>132</v>
      </c>
      <c r="GY88" s="139" t="s">
        <v>132</v>
      </c>
      <c r="GZ88" s="139" t="s">
        <v>132</v>
      </c>
      <c r="HA88" s="139" t="s">
        <v>132</v>
      </c>
      <c r="HB88" s="139" t="s">
        <v>132</v>
      </c>
      <c r="HC88" s="139" t="s">
        <v>132</v>
      </c>
      <c r="HD88" s="139" t="s">
        <v>132</v>
      </c>
      <c r="HE88" s="139" t="s">
        <v>132</v>
      </c>
      <c r="HF88" s="139" t="s">
        <v>132</v>
      </c>
      <c r="HG88" s="139" t="s">
        <v>132</v>
      </c>
      <c r="HH88" s="139" t="s">
        <v>132</v>
      </c>
      <c r="HI88" s="139" t="s">
        <v>132</v>
      </c>
      <c r="HJ88" s="139" t="s">
        <v>132</v>
      </c>
      <c r="HK88" s="139" t="s">
        <v>132</v>
      </c>
      <c r="HL88" s="139" t="s">
        <v>132</v>
      </c>
      <c r="HM88" s="139" t="s">
        <v>132</v>
      </c>
      <c r="HN88" s="139" t="s">
        <v>132</v>
      </c>
      <c r="HO88" s="139" t="s">
        <v>132</v>
      </c>
      <c r="HP88" s="139" t="s">
        <v>132</v>
      </c>
      <c r="HQ88" s="139" t="s">
        <v>132</v>
      </c>
      <c r="HR88" s="139" t="s">
        <v>132</v>
      </c>
      <c r="HS88" s="139" t="s">
        <v>132</v>
      </c>
      <c r="HT88" s="139" t="s">
        <v>132</v>
      </c>
      <c r="HU88" s="139" t="s">
        <v>132</v>
      </c>
      <c r="HV88" s="139" t="s">
        <v>132</v>
      </c>
      <c r="HW88" s="139" t="s">
        <v>132</v>
      </c>
      <c r="HX88" s="139" t="s">
        <v>132</v>
      </c>
      <c r="HY88" s="139" t="s">
        <v>132</v>
      </c>
      <c r="HZ88" s="139" t="s">
        <v>132</v>
      </c>
      <c r="IA88" s="139" t="s">
        <v>132</v>
      </c>
      <c r="IB88" s="139" t="s">
        <v>132</v>
      </c>
      <c r="IC88" s="139" t="s">
        <v>132</v>
      </c>
      <c r="ID88" s="139" t="s">
        <v>132</v>
      </c>
      <c r="IE88" s="139" t="s">
        <v>132</v>
      </c>
      <c r="IF88" s="139" t="s">
        <v>132</v>
      </c>
      <c r="IG88" s="139" t="s">
        <v>132</v>
      </c>
      <c r="IH88" s="139" t="s">
        <v>132</v>
      </c>
      <c r="II88" s="139" t="s">
        <v>132</v>
      </c>
      <c r="IJ88" s="139" t="s">
        <v>132</v>
      </c>
      <c r="IK88" s="139" t="s">
        <v>132</v>
      </c>
      <c r="IL88" s="139" t="s">
        <v>132</v>
      </c>
      <c r="IM88" s="139" t="s">
        <v>132</v>
      </c>
      <c r="IN88" s="139" t="s">
        <v>132</v>
      </c>
      <c r="IO88" s="139" t="s">
        <v>132</v>
      </c>
      <c r="IP88" s="139" t="s">
        <v>132</v>
      </c>
      <c r="IQ88" s="139" t="s">
        <v>132</v>
      </c>
      <c r="IR88" s="139" t="s">
        <v>132</v>
      </c>
      <c r="IS88" s="139" t="s">
        <v>132</v>
      </c>
      <c r="IT88" s="139" t="s">
        <v>132</v>
      </c>
      <c r="IU88" s="139" t="s">
        <v>132</v>
      </c>
      <c r="IV88" s="139" t="s">
        <v>132</v>
      </c>
      <c r="IW88" s="139" t="s">
        <v>132</v>
      </c>
      <c r="IX88" s="139" t="s">
        <v>132</v>
      </c>
      <c r="IY88" s="139" t="s">
        <v>132</v>
      </c>
      <c r="IZ88" s="139" t="s">
        <v>132</v>
      </c>
      <c r="JA88" s="139" t="s">
        <v>132</v>
      </c>
      <c r="JB88" s="139" t="s">
        <v>132</v>
      </c>
      <c r="JC88" s="139" t="s">
        <v>132</v>
      </c>
      <c r="JD88" s="139" t="s">
        <v>132</v>
      </c>
      <c r="JE88" s="139" t="s">
        <v>132</v>
      </c>
      <c r="JF88" s="139" t="s">
        <v>132</v>
      </c>
      <c r="JG88" s="139" t="s">
        <v>132</v>
      </c>
      <c r="JH88" s="139" t="s">
        <v>132</v>
      </c>
      <c r="JI88" s="139" t="s">
        <v>132</v>
      </c>
      <c r="JJ88" s="139" t="s">
        <v>132</v>
      </c>
      <c r="JK88" s="139" t="s">
        <v>132</v>
      </c>
      <c r="JL88" s="139" t="s">
        <v>132</v>
      </c>
      <c r="JM88" s="139" t="s">
        <v>132</v>
      </c>
      <c r="JN88" s="139" t="s">
        <v>132</v>
      </c>
      <c r="JO88" s="139" t="s">
        <v>132</v>
      </c>
      <c r="JP88" s="139" t="s">
        <v>132</v>
      </c>
      <c r="JQ88" s="139" t="s">
        <v>132</v>
      </c>
      <c r="JR88" s="139" t="s">
        <v>132</v>
      </c>
      <c r="JS88" s="139" t="s">
        <v>132</v>
      </c>
      <c r="JT88" s="139" t="s">
        <v>132</v>
      </c>
      <c r="JU88" s="139" t="s">
        <v>132</v>
      </c>
      <c r="JV88" s="139" t="s">
        <v>132</v>
      </c>
      <c r="JW88" s="139" t="s">
        <v>132</v>
      </c>
      <c r="JX88" s="139" t="s">
        <v>132</v>
      </c>
      <c r="JY88" s="139" t="s">
        <v>132</v>
      </c>
      <c r="JZ88" s="139" t="s">
        <v>132</v>
      </c>
      <c r="KA88" s="139" t="s">
        <v>132</v>
      </c>
      <c r="KB88" s="139" t="s">
        <v>132</v>
      </c>
      <c r="KC88" s="139" t="s">
        <v>132</v>
      </c>
      <c r="KD88" s="139" t="s">
        <v>132</v>
      </c>
      <c r="KE88" s="139" t="s">
        <v>132</v>
      </c>
      <c r="KF88" s="139" t="s">
        <v>132</v>
      </c>
      <c r="KG88" s="139" t="s">
        <v>132</v>
      </c>
      <c r="KH88" s="139" t="s">
        <v>132</v>
      </c>
      <c r="KI88" s="139" t="s">
        <v>132</v>
      </c>
      <c r="KJ88" s="139" t="s">
        <v>132</v>
      </c>
      <c r="KK88" s="139" t="s">
        <v>132</v>
      </c>
      <c r="KL88" s="139" t="s">
        <v>132</v>
      </c>
      <c r="KM88" s="139" t="s">
        <v>132</v>
      </c>
      <c r="KN88" s="139" t="s">
        <v>132</v>
      </c>
      <c r="KO88" s="139" t="s">
        <v>132</v>
      </c>
      <c r="KP88" s="139" t="s">
        <v>132</v>
      </c>
      <c r="KQ88" s="139" t="s">
        <v>132</v>
      </c>
      <c r="KR88" s="139" t="s">
        <v>132</v>
      </c>
      <c r="KS88" s="139" t="s">
        <v>132</v>
      </c>
      <c r="KT88" s="139" t="s">
        <v>132</v>
      </c>
      <c r="KU88" s="139" t="s">
        <v>132</v>
      </c>
      <c r="KV88" s="139" t="s">
        <v>132</v>
      </c>
      <c r="KW88" s="139" t="s">
        <v>132</v>
      </c>
      <c r="KX88" s="139" t="s">
        <v>132</v>
      </c>
      <c r="KY88" s="139" t="s">
        <v>132</v>
      </c>
      <c r="KZ88" s="139" t="s">
        <v>132</v>
      </c>
      <c r="LA88" s="139" t="s">
        <v>132</v>
      </c>
      <c r="LB88" s="139" t="s">
        <v>132</v>
      </c>
      <c r="LC88" s="139" t="s">
        <v>132</v>
      </c>
      <c r="LD88" s="139" t="s">
        <v>132</v>
      </c>
      <c r="LE88" s="139" t="s">
        <v>132</v>
      </c>
      <c r="LF88" s="139" t="s">
        <v>132</v>
      </c>
      <c r="LG88" s="139" t="s">
        <v>132</v>
      </c>
      <c r="LH88" s="139" t="s">
        <v>132</v>
      </c>
      <c r="LI88" s="139" t="s">
        <v>132</v>
      </c>
      <c r="LJ88" s="139" t="s">
        <v>132</v>
      </c>
      <c r="LK88" s="139" t="s">
        <v>132</v>
      </c>
      <c r="LL88" s="139" t="s">
        <v>132</v>
      </c>
      <c r="LM88" s="139" t="s">
        <v>132</v>
      </c>
      <c r="LN88" s="139" t="s">
        <v>132</v>
      </c>
      <c r="LO88" s="139" t="s">
        <v>132</v>
      </c>
      <c r="LP88" s="139" t="s">
        <v>132</v>
      </c>
      <c r="LQ88" s="139" t="s">
        <v>132</v>
      </c>
      <c r="LR88" s="139" t="s">
        <v>132</v>
      </c>
      <c r="LS88" s="139" t="s">
        <v>132</v>
      </c>
      <c r="LT88" s="139" t="s">
        <v>132</v>
      </c>
      <c r="LU88" s="139" t="s">
        <v>132</v>
      </c>
      <c r="LV88" s="139" t="s">
        <v>132</v>
      </c>
      <c r="LW88" s="139" t="s">
        <v>132</v>
      </c>
      <c r="LX88" s="139" t="s">
        <v>132</v>
      </c>
      <c r="LY88" s="139" t="s">
        <v>132</v>
      </c>
      <c r="LZ88" s="139" t="s">
        <v>132</v>
      </c>
      <c r="MA88" s="139" t="s">
        <v>132</v>
      </c>
      <c r="MB88" s="139" t="s">
        <v>132</v>
      </c>
      <c r="MC88" s="139" t="s">
        <v>132</v>
      </c>
      <c r="MD88" s="139" t="s">
        <v>132</v>
      </c>
      <c r="ME88" s="139" t="s">
        <v>132</v>
      </c>
      <c r="MF88" s="139" t="s">
        <v>132</v>
      </c>
      <c r="MG88" s="139" t="s">
        <v>132</v>
      </c>
      <c r="MH88" s="139" t="s">
        <v>132</v>
      </c>
      <c r="MI88" s="139" t="s">
        <v>132</v>
      </c>
      <c r="MJ88" s="139" t="s">
        <v>132</v>
      </c>
      <c r="MK88" s="139" t="s">
        <v>132</v>
      </c>
      <c r="ML88" s="139" t="s">
        <v>132</v>
      </c>
      <c r="MM88" s="139" t="s">
        <v>132</v>
      </c>
      <c r="MN88" s="139" t="s">
        <v>132</v>
      </c>
      <c r="MO88" s="139" t="s">
        <v>132</v>
      </c>
      <c r="MP88" s="139" t="s">
        <v>132</v>
      </c>
      <c r="MQ88" s="139" t="s">
        <v>132</v>
      </c>
      <c r="MR88" s="139" t="s">
        <v>132</v>
      </c>
      <c r="MS88" s="139" t="s">
        <v>132</v>
      </c>
      <c r="MT88" s="139" t="s">
        <v>132</v>
      </c>
      <c r="MU88" s="139" t="s">
        <v>132</v>
      </c>
      <c r="MV88" s="139" t="s">
        <v>132</v>
      </c>
      <c r="MW88" s="139" t="s">
        <v>132</v>
      </c>
      <c r="MX88" s="139" t="s">
        <v>132</v>
      </c>
      <c r="MY88" s="139" t="s">
        <v>132</v>
      </c>
      <c r="MZ88" s="139" t="s">
        <v>132</v>
      </c>
      <c r="NA88" s="139" t="s">
        <v>132</v>
      </c>
      <c r="NB88" s="139" t="s">
        <v>132</v>
      </c>
      <c r="NC88" s="139" t="s">
        <v>132</v>
      </c>
      <c r="ND88" s="139" t="s">
        <v>132</v>
      </c>
      <c r="NE88" s="139" t="s">
        <v>132</v>
      </c>
      <c r="NF88" s="139" t="s">
        <v>132</v>
      </c>
      <c r="NG88" s="139" t="s">
        <v>132</v>
      </c>
      <c r="NH88" s="139" t="s">
        <v>132</v>
      </c>
      <c r="NI88" s="139" t="s">
        <v>132</v>
      </c>
      <c r="NJ88" s="139" t="s">
        <v>132</v>
      </c>
      <c r="NK88" s="139" t="s">
        <v>132</v>
      </c>
      <c r="NL88" s="139" t="s">
        <v>132</v>
      </c>
      <c r="NM88" s="139" t="s">
        <v>132</v>
      </c>
      <c r="NN88" s="139" t="s">
        <v>132</v>
      </c>
      <c r="NO88" s="139" t="s">
        <v>132</v>
      </c>
      <c r="NP88" s="139" t="s">
        <v>132</v>
      </c>
      <c r="NQ88" s="139" t="s">
        <v>132</v>
      </c>
      <c r="NR88" s="139" t="s">
        <v>132</v>
      </c>
      <c r="NS88" s="139" t="s">
        <v>132</v>
      </c>
      <c r="NT88" s="139" t="s">
        <v>132</v>
      </c>
      <c r="NU88" s="139" t="s">
        <v>132</v>
      </c>
      <c r="NV88" s="139" t="s">
        <v>132</v>
      </c>
      <c r="NW88" s="139" t="s">
        <v>132</v>
      </c>
      <c r="NX88" s="139" t="s">
        <v>132</v>
      </c>
      <c r="NY88" s="139" t="s">
        <v>132</v>
      </c>
      <c r="NZ88" s="139" t="s">
        <v>132</v>
      </c>
      <c r="OA88" s="139" t="s">
        <v>132</v>
      </c>
      <c r="OB88" s="139" t="s">
        <v>132</v>
      </c>
      <c r="OC88" s="139" t="s">
        <v>132</v>
      </c>
      <c r="OD88" s="139" t="s">
        <v>132</v>
      </c>
      <c r="OE88" s="139" t="s">
        <v>132</v>
      </c>
      <c r="OF88" s="139" t="s">
        <v>132</v>
      </c>
      <c r="OG88" s="139" t="s">
        <v>132</v>
      </c>
      <c r="OH88" s="139" t="s">
        <v>132</v>
      </c>
      <c r="OI88" s="139" t="s">
        <v>132</v>
      </c>
      <c r="OJ88" s="139" t="s">
        <v>132</v>
      </c>
      <c r="OK88" s="139" t="s">
        <v>132</v>
      </c>
      <c r="OL88" s="139" t="s">
        <v>132</v>
      </c>
      <c r="OM88" s="139" t="s">
        <v>132</v>
      </c>
      <c r="ON88" s="139" t="s">
        <v>132</v>
      </c>
      <c r="OO88" s="139" t="s">
        <v>132</v>
      </c>
      <c r="OP88" s="139" t="s">
        <v>132</v>
      </c>
      <c r="OQ88" s="139" t="s">
        <v>132</v>
      </c>
      <c r="OR88" s="139" t="s">
        <v>132</v>
      </c>
      <c r="OS88" s="139" t="s">
        <v>132</v>
      </c>
      <c r="OT88" s="139" t="s">
        <v>132</v>
      </c>
      <c r="OU88" s="139" t="s">
        <v>132</v>
      </c>
      <c r="OV88" s="139" t="s">
        <v>132</v>
      </c>
      <c r="OW88" s="139" t="s">
        <v>132</v>
      </c>
      <c r="OX88" s="139" t="s">
        <v>132</v>
      </c>
      <c r="OY88" s="139" t="s">
        <v>132</v>
      </c>
      <c r="OZ88" s="139" t="s">
        <v>132</v>
      </c>
      <c r="PA88" s="139" t="s">
        <v>132</v>
      </c>
      <c r="PB88" s="139" t="s">
        <v>132</v>
      </c>
      <c r="PC88" s="139" t="s">
        <v>132</v>
      </c>
      <c r="PD88" s="139" t="s">
        <v>132</v>
      </c>
      <c r="PE88" s="139" t="s">
        <v>132</v>
      </c>
      <c r="PF88" s="139" t="s">
        <v>132</v>
      </c>
      <c r="PG88" s="139" t="s">
        <v>132</v>
      </c>
      <c r="PH88" s="139" t="s">
        <v>132</v>
      </c>
      <c r="PI88" s="139" t="s">
        <v>132</v>
      </c>
      <c r="PJ88" s="139" t="s">
        <v>132</v>
      </c>
      <c r="PK88" s="139" t="s">
        <v>132</v>
      </c>
      <c r="PL88" s="139" t="s">
        <v>132</v>
      </c>
      <c r="PM88" s="139" t="s">
        <v>132</v>
      </c>
      <c r="PN88" s="139" t="s">
        <v>132</v>
      </c>
      <c r="PO88" s="139" t="s">
        <v>132</v>
      </c>
      <c r="PP88" s="139" t="s">
        <v>132</v>
      </c>
      <c r="PQ88" s="139" t="s">
        <v>132</v>
      </c>
      <c r="PR88" s="139" t="s">
        <v>132</v>
      </c>
      <c r="PS88" s="139" t="s">
        <v>132</v>
      </c>
      <c r="PT88" s="139" t="s">
        <v>132</v>
      </c>
      <c r="PU88" s="139" t="s">
        <v>132</v>
      </c>
      <c r="PV88" s="139" t="s">
        <v>132</v>
      </c>
      <c r="PW88" s="139" t="s">
        <v>132</v>
      </c>
      <c r="PX88" s="139" t="s">
        <v>132</v>
      </c>
      <c r="PY88" s="139" t="s">
        <v>132</v>
      </c>
      <c r="PZ88" s="139" t="s">
        <v>132</v>
      </c>
      <c r="QA88" s="139" t="s">
        <v>132</v>
      </c>
      <c r="QB88" s="139" t="s">
        <v>132</v>
      </c>
      <c r="QC88" s="139" t="s">
        <v>132</v>
      </c>
      <c r="QD88" s="139" t="s">
        <v>132</v>
      </c>
      <c r="QE88" s="139" t="s">
        <v>132</v>
      </c>
      <c r="QF88" s="139" t="s">
        <v>132</v>
      </c>
      <c r="QG88" s="139" t="s">
        <v>132</v>
      </c>
      <c r="QH88" s="139" t="s">
        <v>132</v>
      </c>
      <c r="QI88" s="139" t="s">
        <v>132</v>
      </c>
      <c r="QJ88" s="139" t="s">
        <v>132</v>
      </c>
      <c r="QK88" s="139" t="s">
        <v>132</v>
      </c>
      <c r="QL88" s="139" t="s">
        <v>132</v>
      </c>
      <c r="QM88" s="139" t="s">
        <v>132</v>
      </c>
      <c r="QN88" s="139" t="s">
        <v>132</v>
      </c>
      <c r="QO88" s="139" t="s">
        <v>132</v>
      </c>
      <c r="QP88" s="139" t="s">
        <v>132</v>
      </c>
      <c r="QQ88" s="139" t="s">
        <v>132</v>
      </c>
      <c r="QR88" s="139" t="s">
        <v>132</v>
      </c>
      <c r="QS88" s="139" t="s">
        <v>132</v>
      </c>
      <c r="QT88" s="139" t="s">
        <v>132</v>
      </c>
      <c r="QU88" s="139" t="s">
        <v>132</v>
      </c>
      <c r="QV88" s="139" t="s">
        <v>132</v>
      </c>
      <c r="QW88" s="139" t="s">
        <v>132</v>
      </c>
      <c r="QX88" s="139" t="s">
        <v>132</v>
      </c>
      <c r="QY88" s="139" t="s">
        <v>132</v>
      </c>
      <c r="QZ88" s="139" t="s">
        <v>132</v>
      </c>
      <c r="RA88" s="139" t="s">
        <v>132</v>
      </c>
      <c r="RB88" s="139" t="s">
        <v>132</v>
      </c>
      <c r="RC88" s="139" t="s">
        <v>132</v>
      </c>
      <c r="RD88" s="139" t="s">
        <v>132</v>
      </c>
      <c r="RE88" s="139" t="s">
        <v>132</v>
      </c>
      <c r="RF88" s="139" t="s">
        <v>132</v>
      </c>
      <c r="RG88" s="139" t="s">
        <v>132</v>
      </c>
      <c r="RH88" s="139" t="s">
        <v>132</v>
      </c>
      <c r="RI88" s="139" t="s">
        <v>132</v>
      </c>
      <c r="RJ88" s="139" t="s">
        <v>132</v>
      </c>
      <c r="RK88" s="139" t="s">
        <v>132</v>
      </c>
      <c r="RL88" s="139" t="s">
        <v>132</v>
      </c>
      <c r="RM88" s="139" t="s">
        <v>132</v>
      </c>
      <c r="RN88" s="139" t="s">
        <v>132</v>
      </c>
      <c r="RO88" s="139" t="s">
        <v>132</v>
      </c>
      <c r="RP88" s="139" t="s">
        <v>132</v>
      </c>
      <c r="RQ88" s="139" t="s">
        <v>132</v>
      </c>
      <c r="RR88" s="139" t="s">
        <v>132</v>
      </c>
      <c r="RS88" s="139" t="s">
        <v>132</v>
      </c>
      <c r="RT88" s="139" t="s">
        <v>132</v>
      </c>
      <c r="RU88" s="139" t="s">
        <v>132</v>
      </c>
      <c r="RV88" s="139" t="s">
        <v>132</v>
      </c>
      <c r="RW88" s="139" t="s">
        <v>132</v>
      </c>
      <c r="RX88" s="139" t="s">
        <v>132</v>
      </c>
      <c r="RY88" s="139" t="s">
        <v>132</v>
      </c>
      <c r="RZ88" s="139" t="s">
        <v>132</v>
      </c>
      <c r="SA88" s="139" t="s">
        <v>132</v>
      </c>
      <c r="SB88" s="139" t="s">
        <v>132</v>
      </c>
      <c r="SC88" s="139" t="s">
        <v>132</v>
      </c>
      <c r="SD88" s="139" t="s">
        <v>132</v>
      </c>
      <c r="SE88" s="139" t="s">
        <v>132</v>
      </c>
      <c r="SF88" s="139" t="s">
        <v>132</v>
      </c>
      <c r="SG88" s="139" t="s">
        <v>132</v>
      </c>
      <c r="SH88" s="139" t="s">
        <v>132</v>
      </c>
      <c r="SI88" s="139" t="s">
        <v>132</v>
      </c>
      <c r="SJ88" s="139" t="s">
        <v>132</v>
      </c>
      <c r="SK88" s="139" t="s">
        <v>132</v>
      </c>
      <c r="SL88" s="139" t="s">
        <v>132</v>
      </c>
      <c r="SM88" s="139" t="s">
        <v>132</v>
      </c>
      <c r="SN88" s="139" t="s">
        <v>132</v>
      </c>
      <c r="SO88" s="139" t="s">
        <v>132</v>
      </c>
      <c r="SP88" s="139" t="s">
        <v>132</v>
      </c>
      <c r="SQ88" s="139" t="s">
        <v>132</v>
      </c>
      <c r="SR88" s="139" t="s">
        <v>132</v>
      </c>
      <c r="SS88" s="139" t="s">
        <v>132</v>
      </c>
      <c r="ST88" s="139" t="s">
        <v>132</v>
      </c>
      <c r="SU88" s="139" t="s">
        <v>132</v>
      </c>
      <c r="SV88" s="139" t="s">
        <v>132</v>
      </c>
      <c r="SW88" s="139" t="s">
        <v>132</v>
      </c>
      <c r="SX88" s="139" t="s">
        <v>132</v>
      </c>
      <c r="SY88" s="139" t="s">
        <v>132</v>
      </c>
      <c r="SZ88" s="139" t="s">
        <v>132</v>
      </c>
      <c r="TA88" s="139" t="s">
        <v>132</v>
      </c>
      <c r="TB88" s="139" t="s">
        <v>132</v>
      </c>
      <c r="TC88" s="139" t="s">
        <v>132</v>
      </c>
      <c r="TD88" s="139" t="s">
        <v>132</v>
      </c>
      <c r="TE88" s="139" t="s">
        <v>132</v>
      </c>
      <c r="TF88" s="139" t="s">
        <v>132</v>
      </c>
      <c r="TG88" s="139" t="s">
        <v>132</v>
      </c>
      <c r="TH88" s="139" t="s">
        <v>132</v>
      </c>
      <c r="TI88" s="139" t="s">
        <v>132</v>
      </c>
      <c r="TJ88" s="139" t="s">
        <v>132</v>
      </c>
      <c r="TK88" s="139" t="s">
        <v>132</v>
      </c>
      <c r="TL88" s="139" t="s">
        <v>132</v>
      </c>
      <c r="TM88" s="139" t="s">
        <v>132</v>
      </c>
      <c r="TN88" s="139" t="s">
        <v>132</v>
      </c>
      <c r="TO88" s="139" t="s">
        <v>132</v>
      </c>
      <c r="TP88" s="139" t="s">
        <v>132</v>
      </c>
      <c r="TQ88" s="139" t="s">
        <v>132</v>
      </c>
      <c r="TR88" s="139" t="s">
        <v>132</v>
      </c>
      <c r="TS88" s="139" t="s">
        <v>132</v>
      </c>
      <c r="TT88" s="139" t="s">
        <v>132</v>
      </c>
      <c r="TU88" s="139" t="s">
        <v>132</v>
      </c>
      <c r="TV88" s="139" t="s">
        <v>132</v>
      </c>
      <c r="TW88" s="139" t="s">
        <v>132</v>
      </c>
      <c r="TX88" s="139" t="s">
        <v>132</v>
      </c>
      <c r="TY88" s="139" t="s">
        <v>132</v>
      </c>
      <c r="TZ88" s="139" t="s">
        <v>132</v>
      </c>
      <c r="UA88" s="139" t="s">
        <v>132</v>
      </c>
      <c r="UB88" s="139" t="s">
        <v>132</v>
      </c>
      <c r="UC88" s="139" t="s">
        <v>132</v>
      </c>
      <c r="UD88" s="139" t="s">
        <v>132</v>
      </c>
      <c r="UE88" s="139" t="s">
        <v>132</v>
      </c>
      <c r="UF88" s="139" t="s">
        <v>132</v>
      </c>
      <c r="UG88" s="139" t="s">
        <v>132</v>
      </c>
      <c r="UH88" s="139" t="s">
        <v>132</v>
      </c>
      <c r="UI88" s="139" t="s">
        <v>132</v>
      </c>
      <c r="UJ88" s="139" t="s">
        <v>132</v>
      </c>
      <c r="UK88" s="139" t="s">
        <v>132</v>
      </c>
      <c r="UL88" s="139" t="s">
        <v>132</v>
      </c>
      <c r="UM88" s="139" t="s">
        <v>132</v>
      </c>
      <c r="UN88" s="139" t="s">
        <v>132</v>
      </c>
      <c r="UO88" s="139" t="s">
        <v>132</v>
      </c>
      <c r="UP88" s="139" t="s">
        <v>132</v>
      </c>
      <c r="UQ88" s="139" t="s">
        <v>132</v>
      </c>
      <c r="UR88" s="139" t="s">
        <v>132</v>
      </c>
      <c r="US88" s="139" t="s">
        <v>132</v>
      </c>
      <c r="UT88" s="139" t="s">
        <v>132</v>
      </c>
      <c r="UU88" s="139" t="s">
        <v>132</v>
      </c>
      <c r="UV88" s="139" t="s">
        <v>132</v>
      </c>
      <c r="UW88" s="139" t="s">
        <v>132</v>
      </c>
      <c r="UX88" s="139" t="s">
        <v>132</v>
      </c>
      <c r="UY88" s="139" t="s">
        <v>132</v>
      </c>
      <c r="UZ88" s="139" t="s">
        <v>132</v>
      </c>
      <c r="VA88" s="139" t="s">
        <v>132</v>
      </c>
      <c r="VB88" s="139" t="s">
        <v>132</v>
      </c>
      <c r="VC88" s="139" t="s">
        <v>132</v>
      </c>
      <c r="VD88" s="139" t="s">
        <v>132</v>
      </c>
      <c r="VE88" s="139" t="s">
        <v>132</v>
      </c>
      <c r="VF88" s="139" t="s">
        <v>132</v>
      </c>
      <c r="VG88" s="139" t="s">
        <v>132</v>
      </c>
      <c r="VH88" s="139" t="s">
        <v>132</v>
      </c>
      <c r="VI88" s="139" t="s">
        <v>132</v>
      </c>
      <c r="VJ88" s="139" t="s">
        <v>132</v>
      </c>
      <c r="VK88" s="139" t="s">
        <v>132</v>
      </c>
      <c r="VL88" s="139" t="s">
        <v>132</v>
      </c>
      <c r="VM88" s="139" t="s">
        <v>132</v>
      </c>
      <c r="VN88" s="139" t="s">
        <v>132</v>
      </c>
      <c r="VO88" s="139" t="s">
        <v>132</v>
      </c>
      <c r="VP88" s="139" t="s">
        <v>132</v>
      </c>
      <c r="VQ88" s="139" t="s">
        <v>132</v>
      </c>
      <c r="VR88" s="139" t="s">
        <v>132</v>
      </c>
      <c r="VS88" s="139" t="s">
        <v>132</v>
      </c>
      <c r="VT88" s="139" t="s">
        <v>132</v>
      </c>
      <c r="VU88" s="139" t="s">
        <v>132</v>
      </c>
      <c r="VV88" s="139" t="s">
        <v>132</v>
      </c>
      <c r="VW88" s="139" t="s">
        <v>132</v>
      </c>
      <c r="VX88" s="139" t="s">
        <v>132</v>
      </c>
      <c r="VY88" s="139" t="s">
        <v>132</v>
      </c>
      <c r="VZ88" s="139" t="s">
        <v>132</v>
      </c>
      <c r="WA88" s="139" t="s">
        <v>132</v>
      </c>
      <c r="WB88" s="139" t="s">
        <v>132</v>
      </c>
      <c r="WC88" s="139" t="s">
        <v>132</v>
      </c>
      <c r="WD88" s="139" t="s">
        <v>132</v>
      </c>
      <c r="WE88" s="139" t="s">
        <v>132</v>
      </c>
      <c r="WF88" s="139" t="s">
        <v>132</v>
      </c>
      <c r="WG88" s="139" t="s">
        <v>132</v>
      </c>
      <c r="WH88" s="139" t="s">
        <v>132</v>
      </c>
      <c r="WI88" s="139" t="s">
        <v>132</v>
      </c>
      <c r="WJ88" s="139" t="s">
        <v>132</v>
      </c>
      <c r="WK88" s="139" t="s">
        <v>132</v>
      </c>
      <c r="WL88" s="139" t="s">
        <v>132</v>
      </c>
      <c r="WM88" s="139" t="s">
        <v>132</v>
      </c>
      <c r="WN88" s="139" t="s">
        <v>132</v>
      </c>
      <c r="WO88" s="139" t="s">
        <v>132</v>
      </c>
      <c r="WP88" s="139" t="s">
        <v>132</v>
      </c>
      <c r="WQ88" s="139" t="s">
        <v>132</v>
      </c>
      <c r="WR88" s="139" t="s">
        <v>132</v>
      </c>
      <c r="WS88" s="139" t="s">
        <v>132</v>
      </c>
      <c r="WT88" s="139" t="s">
        <v>132</v>
      </c>
      <c r="WU88" s="139" t="s">
        <v>132</v>
      </c>
      <c r="WV88" s="139" t="s">
        <v>132</v>
      </c>
      <c r="WW88" s="139" t="s">
        <v>132</v>
      </c>
      <c r="WX88" s="139" t="s">
        <v>132</v>
      </c>
      <c r="WY88" s="139" t="s">
        <v>132</v>
      </c>
      <c r="WZ88" s="139" t="s">
        <v>132</v>
      </c>
      <c r="XA88" s="139" t="s">
        <v>132</v>
      </c>
      <c r="XB88" s="139" t="s">
        <v>132</v>
      </c>
      <c r="XC88" s="139" t="s">
        <v>132</v>
      </c>
      <c r="XD88" s="139" t="s">
        <v>132</v>
      </c>
      <c r="XE88" s="139" t="s">
        <v>132</v>
      </c>
      <c r="XF88" s="139" t="s">
        <v>132</v>
      </c>
      <c r="XG88" s="139" t="s">
        <v>132</v>
      </c>
      <c r="XH88" s="139" t="s">
        <v>132</v>
      </c>
      <c r="XI88" s="139" t="s">
        <v>132</v>
      </c>
      <c r="XJ88" s="139" t="s">
        <v>132</v>
      </c>
      <c r="XK88" s="139" t="s">
        <v>132</v>
      </c>
      <c r="XL88" s="139" t="s">
        <v>132</v>
      </c>
      <c r="XM88" s="139" t="s">
        <v>132</v>
      </c>
      <c r="XN88" s="139" t="s">
        <v>132</v>
      </c>
      <c r="XO88" s="139" t="s">
        <v>132</v>
      </c>
      <c r="XP88" s="139" t="s">
        <v>132</v>
      </c>
      <c r="XQ88" s="139" t="s">
        <v>132</v>
      </c>
      <c r="XR88" s="139" t="s">
        <v>132</v>
      </c>
      <c r="XS88" s="139" t="s">
        <v>132</v>
      </c>
      <c r="XT88" s="139" t="s">
        <v>132</v>
      </c>
      <c r="XU88" s="139" t="s">
        <v>132</v>
      </c>
      <c r="XV88" s="139" t="s">
        <v>132</v>
      </c>
      <c r="XW88" s="139" t="s">
        <v>132</v>
      </c>
      <c r="XX88" s="139" t="s">
        <v>132</v>
      </c>
      <c r="XY88" s="139" t="s">
        <v>132</v>
      </c>
      <c r="XZ88" s="139" t="s">
        <v>132</v>
      </c>
      <c r="YA88" s="139" t="s">
        <v>132</v>
      </c>
      <c r="YB88" s="139" t="s">
        <v>132</v>
      </c>
      <c r="YC88" s="139" t="s">
        <v>132</v>
      </c>
      <c r="YD88" s="139" t="s">
        <v>132</v>
      </c>
      <c r="YE88" s="139" t="s">
        <v>132</v>
      </c>
      <c r="YF88" s="139" t="s">
        <v>132</v>
      </c>
      <c r="YG88" s="139" t="s">
        <v>132</v>
      </c>
      <c r="YH88" s="139" t="s">
        <v>132</v>
      </c>
      <c r="YI88" s="139" t="s">
        <v>132</v>
      </c>
      <c r="YJ88" s="139" t="s">
        <v>132</v>
      </c>
      <c r="YK88" s="139" t="s">
        <v>132</v>
      </c>
      <c r="YL88" s="139" t="s">
        <v>132</v>
      </c>
      <c r="YM88" s="139" t="s">
        <v>132</v>
      </c>
      <c r="YN88" s="139" t="s">
        <v>132</v>
      </c>
      <c r="YO88" s="139" t="s">
        <v>132</v>
      </c>
      <c r="YP88" s="139" t="s">
        <v>132</v>
      </c>
      <c r="YQ88" s="139" t="s">
        <v>132</v>
      </c>
      <c r="YR88" s="139" t="s">
        <v>132</v>
      </c>
      <c r="YS88" s="139" t="s">
        <v>132</v>
      </c>
      <c r="YT88" s="139" t="s">
        <v>132</v>
      </c>
      <c r="YU88" s="139" t="s">
        <v>132</v>
      </c>
      <c r="YV88" s="139" t="s">
        <v>132</v>
      </c>
      <c r="YW88" s="139" t="s">
        <v>132</v>
      </c>
      <c r="YX88" s="139" t="s">
        <v>132</v>
      </c>
      <c r="YY88" s="139" t="s">
        <v>132</v>
      </c>
      <c r="YZ88" s="139" t="s">
        <v>132</v>
      </c>
      <c r="ZA88" s="139" t="s">
        <v>132</v>
      </c>
      <c r="ZB88" s="139" t="s">
        <v>132</v>
      </c>
      <c r="ZC88" s="139" t="s">
        <v>132</v>
      </c>
      <c r="ZD88" s="139" t="s">
        <v>132</v>
      </c>
      <c r="ZE88" s="139" t="s">
        <v>132</v>
      </c>
      <c r="ZF88" s="139" t="s">
        <v>132</v>
      </c>
      <c r="ZG88" s="139" t="s">
        <v>132</v>
      </c>
      <c r="ZH88" s="139" t="s">
        <v>132</v>
      </c>
      <c r="ZI88" s="139" t="s">
        <v>132</v>
      </c>
      <c r="ZJ88" s="139" t="s">
        <v>132</v>
      </c>
      <c r="ZK88" s="139" t="s">
        <v>132</v>
      </c>
      <c r="ZL88" s="139" t="s">
        <v>132</v>
      </c>
      <c r="ZM88" s="139" t="s">
        <v>132</v>
      </c>
      <c r="ZN88" s="139" t="s">
        <v>132</v>
      </c>
      <c r="ZO88" s="139" t="s">
        <v>132</v>
      </c>
      <c r="ZP88" s="139" t="s">
        <v>132</v>
      </c>
      <c r="ZQ88" s="139" t="s">
        <v>132</v>
      </c>
      <c r="ZR88" s="139" t="s">
        <v>132</v>
      </c>
      <c r="ZS88" s="139" t="s">
        <v>132</v>
      </c>
      <c r="ZT88" s="139" t="s">
        <v>132</v>
      </c>
      <c r="ZU88" s="139" t="s">
        <v>132</v>
      </c>
      <c r="ZV88" s="139" t="s">
        <v>132</v>
      </c>
      <c r="ZW88" s="139" t="s">
        <v>132</v>
      </c>
      <c r="ZX88" s="139" t="s">
        <v>132</v>
      </c>
      <c r="ZY88" s="139" t="s">
        <v>132</v>
      </c>
      <c r="ZZ88" s="139" t="s">
        <v>132</v>
      </c>
      <c r="AAA88" s="139" t="s">
        <v>132</v>
      </c>
      <c r="AAB88" s="139" t="s">
        <v>132</v>
      </c>
      <c r="AAC88" s="139" t="s">
        <v>132</v>
      </c>
      <c r="AAD88" s="139" t="s">
        <v>132</v>
      </c>
      <c r="AAE88" s="139" t="s">
        <v>132</v>
      </c>
      <c r="AAF88" s="139" t="s">
        <v>132</v>
      </c>
      <c r="AAG88" s="139" t="s">
        <v>132</v>
      </c>
      <c r="AAH88" s="139" t="s">
        <v>132</v>
      </c>
      <c r="AAI88" s="139" t="s">
        <v>132</v>
      </c>
      <c r="AAJ88" s="139" t="s">
        <v>132</v>
      </c>
      <c r="AAK88" s="139" t="s">
        <v>132</v>
      </c>
      <c r="AAL88" s="139" t="s">
        <v>132</v>
      </c>
      <c r="AAM88" s="139" t="s">
        <v>132</v>
      </c>
      <c r="AAN88" s="139" t="s">
        <v>132</v>
      </c>
      <c r="AAO88" s="139" t="s">
        <v>132</v>
      </c>
      <c r="AAP88" s="139" t="s">
        <v>132</v>
      </c>
      <c r="AAQ88" s="139" t="s">
        <v>132</v>
      </c>
      <c r="AAR88" s="139" t="s">
        <v>132</v>
      </c>
      <c r="AAS88" s="139" t="s">
        <v>132</v>
      </c>
      <c r="AAT88" s="139" t="s">
        <v>132</v>
      </c>
      <c r="AAU88" s="139" t="s">
        <v>132</v>
      </c>
      <c r="AAV88" s="139" t="s">
        <v>132</v>
      </c>
      <c r="AAW88" s="139" t="s">
        <v>132</v>
      </c>
      <c r="AAX88" s="139" t="s">
        <v>132</v>
      </c>
      <c r="AAY88" s="139" t="s">
        <v>132</v>
      </c>
      <c r="AAZ88" s="139" t="s">
        <v>132</v>
      </c>
      <c r="ABA88" s="139" t="s">
        <v>132</v>
      </c>
      <c r="ABB88" s="139" t="s">
        <v>132</v>
      </c>
      <c r="ABC88" s="139" t="s">
        <v>132</v>
      </c>
      <c r="ABD88" s="139" t="s">
        <v>132</v>
      </c>
      <c r="ABE88" s="139" t="s">
        <v>132</v>
      </c>
      <c r="ABF88" s="139" t="s">
        <v>132</v>
      </c>
      <c r="ABG88" s="139" t="s">
        <v>132</v>
      </c>
      <c r="ABH88" s="139" t="s">
        <v>132</v>
      </c>
      <c r="ABI88" s="139" t="s">
        <v>132</v>
      </c>
      <c r="ABJ88" s="139" t="s">
        <v>132</v>
      </c>
      <c r="ABK88" s="139" t="s">
        <v>132</v>
      </c>
      <c r="ABL88" s="139" t="s">
        <v>132</v>
      </c>
      <c r="ABM88" s="139" t="s">
        <v>132</v>
      </c>
      <c r="ABN88" s="139" t="s">
        <v>132</v>
      </c>
      <c r="ABO88" s="139" t="s">
        <v>132</v>
      </c>
      <c r="ABP88" s="139" t="s">
        <v>132</v>
      </c>
      <c r="ABQ88" s="139" t="s">
        <v>132</v>
      </c>
      <c r="ABR88" s="139" t="s">
        <v>132</v>
      </c>
      <c r="ABS88" s="139" t="s">
        <v>132</v>
      </c>
      <c r="ABT88" s="139" t="s">
        <v>132</v>
      </c>
      <c r="ABU88" s="139" t="s">
        <v>132</v>
      </c>
      <c r="ABV88" s="139" t="s">
        <v>132</v>
      </c>
      <c r="ABW88" s="139" t="s">
        <v>132</v>
      </c>
      <c r="ABX88" s="139" t="s">
        <v>132</v>
      </c>
      <c r="ABY88" s="139" t="s">
        <v>132</v>
      </c>
      <c r="ABZ88" s="139" t="s">
        <v>132</v>
      </c>
      <c r="ACA88" s="139" t="s">
        <v>132</v>
      </c>
      <c r="ACB88" s="139" t="s">
        <v>132</v>
      </c>
      <c r="ACC88" s="139" t="s">
        <v>132</v>
      </c>
      <c r="ACD88" s="139" t="s">
        <v>132</v>
      </c>
      <c r="ACE88" s="139" t="s">
        <v>132</v>
      </c>
      <c r="ACF88" s="139" t="s">
        <v>132</v>
      </c>
      <c r="ACG88" s="139" t="s">
        <v>132</v>
      </c>
      <c r="ACH88" s="139" t="s">
        <v>132</v>
      </c>
      <c r="ACI88" s="139" t="s">
        <v>132</v>
      </c>
      <c r="ACJ88" s="139" t="s">
        <v>132</v>
      </c>
      <c r="ACK88" s="139" t="s">
        <v>132</v>
      </c>
      <c r="ACL88" s="139" t="s">
        <v>132</v>
      </c>
      <c r="ACM88" s="139" t="s">
        <v>132</v>
      </c>
      <c r="ACN88" s="139" t="s">
        <v>132</v>
      </c>
      <c r="ACO88" s="139" t="s">
        <v>132</v>
      </c>
      <c r="ACP88" s="139" t="s">
        <v>132</v>
      </c>
      <c r="ACQ88" s="139" t="s">
        <v>132</v>
      </c>
      <c r="ACR88" s="139" t="s">
        <v>132</v>
      </c>
      <c r="ACS88" s="139" t="s">
        <v>132</v>
      </c>
      <c r="ACT88" s="139" t="s">
        <v>132</v>
      </c>
      <c r="ACU88" s="139" t="s">
        <v>132</v>
      </c>
      <c r="ACV88" s="139" t="s">
        <v>132</v>
      </c>
      <c r="ACW88" s="139" t="s">
        <v>132</v>
      </c>
      <c r="ACX88" s="139" t="s">
        <v>132</v>
      </c>
      <c r="ACY88" s="139" t="s">
        <v>132</v>
      </c>
      <c r="ACZ88" s="139" t="s">
        <v>132</v>
      </c>
      <c r="ADA88" s="139" t="s">
        <v>132</v>
      </c>
      <c r="ADB88" s="139" t="s">
        <v>132</v>
      </c>
      <c r="ADC88" s="139" t="s">
        <v>132</v>
      </c>
      <c r="ADD88" s="139" t="s">
        <v>132</v>
      </c>
      <c r="ADE88" s="139" t="s">
        <v>132</v>
      </c>
      <c r="ADF88" s="139" t="s">
        <v>132</v>
      </c>
      <c r="ADG88" s="139" t="s">
        <v>132</v>
      </c>
      <c r="ADH88" s="139" t="s">
        <v>132</v>
      </c>
      <c r="ADI88" s="139" t="s">
        <v>132</v>
      </c>
      <c r="ADJ88" s="139" t="s">
        <v>132</v>
      </c>
      <c r="ADK88" s="139" t="s">
        <v>132</v>
      </c>
      <c r="ADL88" s="139" t="s">
        <v>132</v>
      </c>
      <c r="ADM88" s="139" t="s">
        <v>132</v>
      </c>
      <c r="ADN88" s="139" t="s">
        <v>132</v>
      </c>
      <c r="ADO88" s="139" t="s">
        <v>132</v>
      </c>
      <c r="ADP88" s="139" t="s">
        <v>132</v>
      </c>
      <c r="ADQ88" s="139" t="s">
        <v>132</v>
      </c>
      <c r="ADR88" s="139" t="s">
        <v>132</v>
      </c>
      <c r="ADS88" s="139" t="s">
        <v>132</v>
      </c>
      <c r="ADT88" s="139" t="s">
        <v>132</v>
      </c>
      <c r="ADU88" s="139" t="s">
        <v>132</v>
      </c>
      <c r="ADV88" s="139" t="s">
        <v>132</v>
      </c>
      <c r="ADW88" s="139" t="s">
        <v>132</v>
      </c>
      <c r="ADX88" s="139" t="s">
        <v>132</v>
      </c>
      <c r="ADY88" s="139" t="s">
        <v>132</v>
      </c>
      <c r="ADZ88" s="139" t="s">
        <v>132</v>
      </c>
      <c r="AEA88" s="139" t="s">
        <v>132</v>
      </c>
      <c r="AEB88" s="139" t="s">
        <v>132</v>
      </c>
      <c r="AEC88" s="139" t="s">
        <v>132</v>
      </c>
      <c r="AED88" s="139" t="s">
        <v>132</v>
      </c>
      <c r="AEE88" s="139" t="s">
        <v>132</v>
      </c>
      <c r="AEF88" s="139" t="s">
        <v>132</v>
      </c>
      <c r="AEG88" s="139" t="s">
        <v>132</v>
      </c>
      <c r="AEH88" s="139" t="s">
        <v>132</v>
      </c>
      <c r="AEI88" s="139" t="s">
        <v>132</v>
      </c>
      <c r="AEJ88" s="139" t="s">
        <v>132</v>
      </c>
      <c r="AEK88" s="139" t="s">
        <v>132</v>
      </c>
      <c r="AEL88" s="139" t="s">
        <v>132</v>
      </c>
      <c r="AEM88" s="139" t="s">
        <v>132</v>
      </c>
      <c r="AEN88" s="139" t="s">
        <v>132</v>
      </c>
      <c r="AEO88" s="139" t="s">
        <v>132</v>
      </c>
      <c r="AEP88" s="139" t="s">
        <v>132</v>
      </c>
      <c r="AEQ88" s="139" t="s">
        <v>132</v>
      </c>
      <c r="AER88" s="139" t="s">
        <v>132</v>
      </c>
      <c r="AES88" s="139" t="s">
        <v>132</v>
      </c>
      <c r="AET88" s="139" t="s">
        <v>132</v>
      </c>
      <c r="AEU88" s="139" t="s">
        <v>132</v>
      </c>
      <c r="AEV88" s="139" t="s">
        <v>132</v>
      </c>
      <c r="AEW88" s="139" t="s">
        <v>132</v>
      </c>
      <c r="AEX88" s="139" t="s">
        <v>132</v>
      </c>
      <c r="AEY88" s="139" t="s">
        <v>132</v>
      </c>
      <c r="AEZ88" s="139" t="s">
        <v>132</v>
      </c>
      <c r="AFA88" s="139" t="s">
        <v>132</v>
      </c>
      <c r="AFB88" s="139" t="s">
        <v>132</v>
      </c>
      <c r="AFC88" s="139" t="s">
        <v>132</v>
      </c>
      <c r="AFD88" s="139" t="s">
        <v>132</v>
      </c>
      <c r="AFE88" s="139" t="s">
        <v>132</v>
      </c>
      <c r="AFF88" s="139" t="s">
        <v>132</v>
      </c>
      <c r="AFG88" s="139" t="s">
        <v>132</v>
      </c>
      <c r="AFH88" s="139" t="s">
        <v>132</v>
      </c>
      <c r="AFI88" s="139" t="s">
        <v>132</v>
      </c>
      <c r="AFJ88" s="139" t="s">
        <v>132</v>
      </c>
      <c r="AFK88" s="139" t="s">
        <v>132</v>
      </c>
      <c r="AFL88" s="139" t="s">
        <v>132</v>
      </c>
      <c r="AFM88" s="139" t="s">
        <v>132</v>
      </c>
      <c r="AFN88" s="139" t="s">
        <v>132</v>
      </c>
      <c r="AFO88" s="139" t="s">
        <v>132</v>
      </c>
      <c r="AFP88" s="139" t="s">
        <v>132</v>
      </c>
      <c r="AFQ88" s="139" t="s">
        <v>132</v>
      </c>
      <c r="AFR88" s="139" t="s">
        <v>132</v>
      </c>
      <c r="AFS88" s="139" t="s">
        <v>132</v>
      </c>
      <c r="AFT88" s="139" t="s">
        <v>132</v>
      </c>
      <c r="AFU88" s="139" t="s">
        <v>132</v>
      </c>
      <c r="AFV88" s="139" t="s">
        <v>132</v>
      </c>
      <c r="AFW88" s="139" t="s">
        <v>132</v>
      </c>
      <c r="AFX88" s="139" t="s">
        <v>132</v>
      </c>
      <c r="AFY88" s="139" t="s">
        <v>132</v>
      </c>
      <c r="AFZ88" s="139" t="s">
        <v>132</v>
      </c>
      <c r="AGA88" s="139" t="s">
        <v>132</v>
      </c>
      <c r="AGB88" s="139" t="s">
        <v>132</v>
      </c>
      <c r="AGC88" s="139" t="s">
        <v>132</v>
      </c>
      <c r="AGD88" s="139" t="s">
        <v>132</v>
      </c>
      <c r="AGE88" s="139" t="s">
        <v>132</v>
      </c>
      <c r="AGF88" s="139" t="s">
        <v>132</v>
      </c>
      <c r="AGG88" s="139" t="s">
        <v>132</v>
      </c>
      <c r="AGH88" s="139" t="s">
        <v>132</v>
      </c>
      <c r="AGI88" s="139" t="s">
        <v>132</v>
      </c>
      <c r="AGJ88" s="139" t="s">
        <v>132</v>
      </c>
      <c r="AGK88" s="139" t="s">
        <v>132</v>
      </c>
      <c r="AGL88" s="139" t="s">
        <v>132</v>
      </c>
      <c r="AGM88" s="139" t="s">
        <v>132</v>
      </c>
      <c r="AGN88" s="139" t="s">
        <v>132</v>
      </c>
      <c r="AGO88" s="139" t="s">
        <v>132</v>
      </c>
      <c r="AGP88" s="139" t="s">
        <v>132</v>
      </c>
      <c r="AGQ88" s="139" t="s">
        <v>132</v>
      </c>
      <c r="AGR88" s="139" t="s">
        <v>132</v>
      </c>
      <c r="AGS88" s="139" t="s">
        <v>132</v>
      </c>
      <c r="AGT88" s="139" t="s">
        <v>132</v>
      </c>
      <c r="AGU88" s="139" t="s">
        <v>132</v>
      </c>
      <c r="AGV88" s="139" t="s">
        <v>132</v>
      </c>
      <c r="AGW88" s="139" t="s">
        <v>132</v>
      </c>
      <c r="AGX88" s="139" t="s">
        <v>132</v>
      </c>
      <c r="AGY88" s="139" t="s">
        <v>132</v>
      </c>
      <c r="AGZ88" s="139" t="s">
        <v>132</v>
      </c>
      <c r="AHA88" s="139" t="s">
        <v>132</v>
      </c>
      <c r="AHB88" s="139" t="s">
        <v>132</v>
      </c>
      <c r="AHC88" s="139" t="s">
        <v>132</v>
      </c>
      <c r="AHD88" s="139" t="s">
        <v>132</v>
      </c>
      <c r="AHE88" s="139" t="s">
        <v>132</v>
      </c>
      <c r="AHF88" s="139" t="s">
        <v>132</v>
      </c>
      <c r="AHG88" s="139" t="s">
        <v>132</v>
      </c>
      <c r="AHH88" s="139" t="s">
        <v>132</v>
      </c>
      <c r="AHI88" s="139" t="s">
        <v>132</v>
      </c>
      <c r="AHJ88" s="139" t="s">
        <v>132</v>
      </c>
      <c r="AHK88" s="139" t="s">
        <v>132</v>
      </c>
      <c r="AHL88" s="139" t="s">
        <v>132</v>
      </c>
      <c r="AHM88" s="139" t="s">
        <v>132</v>
      </c>
      <c r="AHN88" s="139" t="s">
        <v>132</v>
      </c>
      <c r="AHO88" s="139" t="s">
        <v>132</v>
      </c>
      <c r="AHP88" s="139" t="s">
        <v>132</v>
      </c>
      <c r="AHQ88" s="139" t="s">
        <v>132</v>
      </c>
      <c r="AHR88" s="139" t="s">
        <v>132</v>
      </c>
      <c r="AHS88" s="139" t="s">
        <v>132</v>
      </c>
      <c r="AHT88" s="139" t="s">
        <v>132</v>
      </c>
      <c r="AHU88" s="139" t="s">
        <v>132</v>
      </c>
      <c r="AHV88" s="139" t="s">
        <v>132</v>
      </c>
      <c r="AHW88" s="139" t="s">
        <v>132</v>
      </c>
      <c r="AHX88" s="139" t="s">
        <v>132</v>
      </c>
      <c r="AHY88" s="139" t="s">
        <v>132</v>
      </c>
      <c r="AHZ88" s="139" t="s">
        <v>132</v>
      </c>
      <c r="AIA88" s="139" t="s">
        <v>132</v>
      </c>
      <c r="AIB88" s="139" t="s">
        <v>132</v>
      </c>
      <c r="AIC88" s="139" t="s">
        <v>132</v>
      </c>
      <c r="AID88" s="139" t="s">
        <v>132</v>
      </c>
      <c r="AIE88" s="139" t="s">
        <v>132</v>
      </c>
      <c r="AIF88" s="139" t="s">
        <v>132</v>
      </c>
      <c r="AIG88" s="139" t="s">
        <v>132</v>
      </c>
      <c r="AIH88" s="139" t="s">
        <v>132</v>
      </c>
      <c r="AII88" s="139" t="s">
        <v>132</v>
      </c>
      <c r="AIJ88" s="139" t="s">
        <v>132</v>
      </c>
      <c r="AIK88" s="139" t="s">
        <v>132</v>
      </c>
      <c r="AIL88" s="139" t="s">
        <v>132</v>
      </c>
      <c r="AIM88" s="139" t="s">
        <v>132</v>
      </c>
      <c r="AIN88" s="139" t="s">
        <v>132</v>
      </c>
      <c r="AIO88" s="139" t="s">
        <v>132</v>
      </c>
      <c r="AIP88" s="139" t="s">
        <v>132</v>
      </c>
      <c r="AIQ88" s="139" t="s">
        <v>132</v>
      </c>
      <c r="AIR88" s="139" t="s">
        <v>132</v>
      </c>
      <c r="AIS88" s="139" t="s">
        <v>132</v>
      </c>
      <c r="AIT88" s="139" t="s">
        <v>132</v>
      </c>
      <c r="AIU88" s="139" t="s">
        <v>132</v>
      </c>
      <c r="AIV88" s="139" t="s">
        <v>132</v>
      </c>
      <c r="AIW88" s="139" t="s">
        <v>132</v>
      </c>
      <c r="AIX88" s="139" t="s">
        <v>132</v>
      </c>
      <c r="AIY88" s="139" t="s">
        <v>132</v>
      </c>
      <c r="AIZ88" s="139" t="s">
        <v>132</v>
      </c>
      <c r="AJA88" s="139" t="s">
        <v>132</v>
      </c>
      <c r="AJB88" s="139" t="s">
        <v>132</v>
      </c>
      <c r="AJC88" s="139" t="s">
        <v>132</v>
      </c>
      <c r="AJD88" s="139" t="s">
        <v>132</v>
      </c>
      <c r="AJE88" s="139" t="s">
        <v>132</v>
      </c>
      <c r="AJF88" s="139" t="s">
        <v>132</v>
      </c>
      <c r="AJG88" s="139" t="s">
        <v>132</v>
      </c>
      <c r="AJH88" s="139" t="s">
        <v>132</v>
      </c>
      <c r="AJI88" s="139" t="s">
        <v>132</v>
      </c>
      <c r="AJJ88" s="139" t="s">
        <v>132</v>
      </c>
      <c r="AJK88" s="139" t="s">
        <v>132</v>
      </c>
      <c r="AJL88" s="139" t="s">
        <v>132</v>
      </c>
      <c r="AJM88" s="139" t="s">
        <v>132</v>
      </c>
      <c r="AJN88" s="139" t="s">
        <v>132</v>
      </c>
      <c r="AJO88" s="139" t="s">
        <v>132</v>
      </c>
      <c r="AJP88" s="139" t="s">
        <v>132</v>
      </c>
      <c r="AJQ88" s="139" t="s">
        <v>132</v>
      </c>
      <c r="AJR88" s="139" t="s">
        <v>132</v>
      </c>
      <c r="AJS88" s="139" t="s">
        <v>132</v>
      </c>
      <c r="AJT88" s="139" t="s">
        <v>132</v>
      </c>
      <c r="AJU88" s="139" t="s">
        <v>132</v>
      </c>
      <c r="AJV88" s="139" t="s">
        <v>132</v>
      </c>
      <c r="AJW88" s="139" t="s">
        <v>132</v>
      </c>
      <c r="AJX88" s="139" t="s">
        <v>132</v>
      </c>
      <c r="AJY88" s="139" t="s">
        <v>132</v>
      </c>
      <c r="AJZ88" s="139" t="s">
        <v>132</v>
      </c>
      <c r="AKA88" s="139" t="s">
        <v>132</v>
      </c>
      <c r="AKB88" s="139" t="s">
        <v>132</v>
      </c>
      <c r="AKC88" s="139" t="s">
        <v>132</v>
      </c>
      <c r="AKD88" s="139" t="s">
        <v>132</v>
      </c>
      <c r="AKE88" s="139" t="s">
        <v>132</v>
      </c>
      <c r="AKF88" s="139" t="s">
        <v>132</v>
      </c>
      <c r="AKG88" s="139" t="s">
        <v>132</v>
      </c>
      <c r="AKH88" s="139" t="s">
        <v>132</v>
      </c>
      <c r="AKI88" s="139" t="s">
        <v>132</v>
      </c>
      <c r="AKJ88" s="139" t="s">
        <v>132</v>
      </c>
      <c r="AKK88" s="139" t="s">
        <v>132</v>
      </c>
      <c r="AKL88" s="139" t="s">
        <v>132</v>
      </c>
      <c r="AKM88" s="139" t="s">
        <v>132</v>
      </c>
      <c r="AKN88" s="139" t="s">
        <v>132</v>
      </c>
      <c r="AKO88" s="139" t="s">
        <v>132</v>
      </c>
      <c r="AKP88" s="139" t="s">
        <v>132</v>
      </c>
      <c r="AKQ88" s="139" t="s">
        <v>132</v>
      </c>
      <c r="AKR88" s="139" t="s">
        <v>132</v>
      </c>
      <c r="AKS88" s="139" t="s">
        <v>132</v>
      </c>
      <c r="AKT88" s="139" t="s">
        <v>132</v>
      </c>
      <c r="AKU88" s="139" t="s">
        <v>132</v>
      </c>
      <c r="AKV88" s="139" t="s">
        <v>132</v>
      </c>
      <c r="AKW88" s="139" t="s">
        <v>132</v>
      </c>
      <c r="AKX88" s="139" t="s">
        <v>132</v>
      </c>
      <c r="AKY88" s="139" t="s">
        <v>132</v>
      </c>
      <c r="AKZ88" s="139" t="s">
        <v>132</v>
      </c>
      <c r="ALA88" s="139" t="s">
        <v>132</v>
      </c>
      <c r="ALB88" s="139" t="s">
        <v>132</v>
      </c>
      <c r="ALC88" s="139" t="s">
        <v>132</v>
      </c>
      <c r="ALD88" s="139" t="s">
        <v>132</v>
      </c>
      <c r="ALE88" s="139" t="s">
        <v>132</v>
      </c>
      <c r="ALF88" s="139" t="s">
        <v>132</v>
      </c>
      <c r="ALG88" s="139" t="s">
        <v>132</v>
      </c>
      <c r="ALH88" s="139" t="s">
        <v>132</v>
      </c>
      <c r="ALI88" s="139" t="s">
        <v>132</v>
      </c>
      <c r="ALJ88" s="139" t="s">
        <v>132</v>
      </c>
      <c r="ALK88" s="139" t="s">
        <v>132</v>
      </c>
      <c r="ALL88" s="139" t="s">
        <v>132</v>
      </c>
      <c r="ALM88" s="139" t="s">
        <v>132</v>
      </c>
      <c r="ALN88" s="139" t="s">
        <v>132</v>
      </c>
      <c r="ALO88" s="139" t="s">
        <v>132</v>
      </c>
      <c r="ALP88" s="139" t="s">
        <v>132</v>
      </c>
      <c r="ALQ88" s="139" t="s">
        <v>132</v>
      </c>
      <c r="ALR88" s="139" t="s">
        <v>132</v>
      </c>
      <c r="ALS88" s="139" t="s">
        <v>132</v>
      </c>
      <c r="ALT88" s="139" t="s">
        <v>132</v>
      </c>
      <c r="ALU88" s="139" t="s">
        <v>132</v>
      </c>
      <c r="ALV88" s="139" t="s">
        <v>132</v>
      </c>
      <c r="ALW88" s="139" t="s">
        <v>132</v>
      </c>
      <c r="ALX88" s="139" t="s">
        <v>132</v>
      </c>
      <c r="ALY88" s="139" t="s">
        <v>132</v>
      </c>
      <c r="ALZ88" s="139" t="s">
        <v>132</v>
      </c>
      <c r="AMA88" s="139" t="s">
        <v>132</v>
      </c>
      <c r="AMB88" s="139" t="s">
        <v>132</v>
      </c>
      <c r="AMC88" s="139" t="s">
        <v>132</v>
      </c>
      <c r="AMD88" s="139" t="s">
        <v>132</v>
      </c>
      <c r="AME88" s="139" t="s">
        <v>132</v>
      </c>
      <c r="AMF88" s="139" t="s">
        <v>132</v>
      </c>
      <c r="AMG88" s="139" t="s">
        <v>132</v>
      </c>
      <c r="AMH88" s="139" t="s">
        <v>132</v>
      </c>
      <c r="AMI88" s="139" t="s">
        <v>132</v>
      </c>
      <c r="AMJ88" s="139" t="s">
        <v>132</v>
      </c>
      <c r="AMK88" s="139" t="s">
        <v>132</v>
      </c>
      <c r="AML88" s="139" t="s">
        <v>132</v>
      </c>
      <c r="AMM88" s="139" t="s">
        <v>132</v>
      </c>
      <c r="AMN88" s="139" t="s">
        <v>132</v>
      </c>
      <c r="AMO88" s="139" t="s">
        <v>132</v>
      </c>
      <c r="AMP88" s="139" t="s">
        <v>132</v>
      </c>
      <c r="AMQ88" s="139" t="s">
        <v>132</v>
      </c>
      <c r="AMR88" s="139" t="s">
        <v>132</v>
      </c>
      <c r="AMS88" s="139" t="s">
        <v>132</v>
      </c>
      <c r="AMT88" s="139" t="s">
        <v>132</v>
      </c>
      <c r="AMU88" s="139" t="s">
        <v>132</v>
      </c>
      <c r="AMV88" s="139" t="s">
        <v>132</v>
      </c>
      <c r="AMW88" s="139" t="s">
        <v>132</v>
      </c>
      <c r="AMX88" s="139" t="s">
        <v>132</v>
      </c>
      <c r="AMY88" s="139" t="s">
        <v>132</v>
      </c>
      <c r="AMZ88" s="139" t="s">
        <v>132</v>
      </c>
      <c r="ANA88" s="139" t="s">
        <v>132</v>
      </c>
      <c r="ANB88" s="139" t="s">
        <v>132</v>
      </c>
      <c r="ANC88" s="139" t="s">
        <v>132</v>
      </c>
      <c r="AND88" s="139" t="s">
        <v>132</v>
      </c>
      <c r="ANE88" s="139" t="s">
        <v>132</v>
      </c>
      <c r="ANF88" s="139" t="s">
        <v>132</v>
      </c>
      <c r="ANG88" s="139" t="s">
        <v>132</v>
      </c>
      <c r="ANH88" s="139" t="s">
        <v>132</v>
      </c>
      <c r="ANI88" s="139" t="s">
        <v>132</v>
      </c>
      <c r="ANJ88" s="139" t="s">
        <v>132</v>
      </c>
      <c r="ANK88" s="139" t="s">
        <v>132</v>
      </c>
      <c r="ANL88" s="139" t="s">
        <v>132</v>
      </c>
      <c r="ANM88" s="139" t="s">
        <v>132</v>
      </c>
      <c r="ANN88" s="139" t="s">
        <v>132</v>
      </c>
      <c r="ANO88" s="139" t="s">
        <v>132</v>
      </c>
      <c r="ANP88" s="139" t="s">
        <v>132</v>
      </c>
      <c r="ANQ88" s="139" t="s">
        <v>132</v>
      </c>
      <c r="ANR88" s="139" t="s">
        <v>132</v>
      </c>
      <c r="ANS88" s="139" t="s">
        <v>132</v>
      </c>
      <c r="ANT88" s="139" t="s">
        <v>132</v>
      </c>
      <c r="ANU88" s="139" t="s">
        <v>132</v>
      </c>
      <c r="ANV88" s="139" t="s">
        <v>132</v>
      </c>
      <c r="ANW88" s="139" t="s">
        <v>132</v>
      </c>
      <c r="ANX88" s="139" t="s">
        <v>132</v>
      </c>
      <c r="ANY88" s="139" t="s">
        <v>132</v>
      </c>
      <c r="ANZ88" s="139" t="s">
        <v>132</v>
      </c>
      <c r="AOA88" s="139" t="s">
        <v>132</v>
      </c>
      <c r="AOB88" s="139" t="s">
        <v>132</v>
      </c>
      <c r="AOC88" s="139" t="s">
        <v>132</v>
      </c>
      <c r="AOD88" s="139" t="s">
        <v>132</v>
      </c>
      <c r="AOE88" s="139" t="s">
        <v>132</v>
      </c>
      <c r="AOF88" s="139" t="s">
        <v>132</v>
      </c>
      <c r="AOG88" s="139" t="s">
        <v>132</v>
      </c>
      <c r="AOH88" s="139" t="s">
        <v>132</v>
      </c>
      <c r="AOI88" s="139" t="s">
        <v>132</v>
      </c>
      <c r="AOJ88" s="139" t="s">
        <v>132</v>
      </c>
      <c r="AOK88" s="139" t="s">
        <v>132</v>
      </c>
      <c r="AOL88" s="139" t="s">
        <v>132</v>
      </c>
      <c r="AOM88" s="139" t="s">
        <v>132</v>
      </c>
      <c r="AON88" s="139" t="s">
        <v>132</v>
      </c>
      <c r="AOO88" s="139" t="s">
        <v>132</v>
      </c>
      <c r="AOP88" s="139" t="s">
        <v>132</v>
      </c>
      <c r="AOQ88" s="139" t="s">
        <v>132</v>
      </c>
      <c r="AOR88" s="139" t="s">
        <v>132</v>
      </c>
      <c r="AOS88" s="139" t="s">
        <v>132</v>
      </c>
      <c r="AOT88" s="139" t="s">
        <v>132</v>
      </c>
      <c r="AOU88" s="139" t="s">
        <v>132</v>
      </c>
      <c r="AOV88" s="139" t="s">
        <v>132</v>
      </c>
      <c r="AOW88" s="139" t="s">
        <v>132</v>
      </c>
      <c r="AOX88" s="139" t="s">
        <v>132</v>
      </c>
      <c r="AOY88" s="139" t="s">
        <v>132</v>
      </c>
      <c r="AOZ88" s="139" t="s">
        <v>132</v>
      </c>
      <c r="APA88" s="139" t="s">
        <v>132</v>
      </c>
      <c r="APB88" s="139" t="s">
        <v>132</v>
      </c>
      <c r="APC88" s="139" t="s">
        <v>132</v>
      </c>
      <c r="APD88" s="139" t="s">
        <v>132</v>
      </c>
      <c r="APE88" s="139" t="s">
        <v>132</v>
      </c>
      <c r="APF88" s="139" t="s">
        <v>132</v>
      </c>
      <c r="APG88" s="139" t="s">
        <v>132</v>
      </c>
      <c r="APH88" s="139" t="s">
        <v>132</v>
      </c>
      <c r="API88" s="139" t="s">
        <v>132</v>
      </c>
      <c r="APJ88" s="139" t="s">
        <v>132</v>
      </c>
      <c r="APK88" s="139" t="s">
        <v>132</v>
      </c>
      <c r="APL88" s="139" t="s">
        <v>132</v>
      </c>
      <c r="APM88" s="139" t="s">
        <v>132</v>
      </c>
      <c r="APN88" s="139" t="s">
        <v>132</v>
      </c>
      <c r="APO88" s="139" t="s">
        <v>132</v>
      </c>
      <c r="APP88" s="139" t="s">
        <v>132</v>
      </c>
      <c r="APQ88" s="139" t="s">
        <v>132</v>
      </c>
      <c r="APR88" s="139" t="s">
        <v>132</v>
      </c>
      <c r="APS88" s="139" t="s">
        <v>132</v>
      </c>
      <c r="APT88" s="139" t="s">
        <v>132</v>
      </c>
      <c r="APU88" s="139" t="s">
        <v>132</v>
      </c>
      <c r="APV88" s="139" t="s">
        <v>132</v>
      </c>
      <c r="APW88" s="139" t="s">
        <v>132</v>
      </c>
      <c r="APX88" s="139" t="s">
        <v>132</v>
      </c>
      <c r="APY88" s="139" t="s">
        <v>132</v>
      </c>
      <c r="APZ88" s="139" t="s">
        <v>132</v>
      </c>
      <c r="AQA88" s="139" t="s">
        <v>132</v>
      </c>
      <c r="AQB88" s="139" t="s">
        <v>132</v>
      </c>
      <c r="AQC88" s="139" t="s">
        <v>132</v>
      </c>
      <c r="AQD88" s="139" t="s">
        <v>132</v>
      </c>
      <c r="AQE88" s="139" t="s">
        <v>132</v>
      </c>
      <c r="AQF88" s="139" t="s">
        <v>132</v>
      </c>
      <c r="AQG88" s="139" t="s">
        <v>132</v>
      </c>
      <c r="AQH88" s="139" t="s">
        <v>132</v>
      </c>
      <c r="AQI88" s="139" t="s">
        <v>132</v>
      </c>
      <c r="AQJ88" s="139" t="s">
        <v>132</v>
      </c>
      <c r="AQK88" s="139" t="s">
        <v>132</v>
      </c>
      <c r="AQL88" s="139" t="s">
        <v>132</v>
      </c>
      <c r="AQM88" s="139" t="s">
        <v>132</v>
      </c>
      <c r="AQN88" s="139" t="s">
        <v>132</v>
      </c>
      <c r="AQO88" s="139" t="s">
        <v>132</v>
      </c>
      <c r="AQP88" s="139" t="s">
        <v>132</v>
      </c>
      <c r="AQQ88" s="139" t="s">
        <v>132</v>
      </c>
      <c r="AQR88" s="139" t="s">
        <v>132</v>
      </c>
      <c r="AQS88" s="139" t="s">
        <v>132</v>
      </c>
      <c r="AQT88" s="139" t="s">
        <v>132</v>
      </c>
      <c r="AQU88" s="139" t="s">
        <v>132</v>
      </c>
      <c r="AQV88" s="139" t="s">
        <v>132</v>
      </c>
      <c r="AQW88" s="139" t="s">
        <v>132</v>
      </c>
      <c r="AQX88" s="139" t="s">
        <v>132</v>
      </c>
      <c r="AQY88" s="139" t="s">
        <v>132</v>
      </c>
      <c r="AQZ88" s="139" t="s">
        <v>132</v>
      </c>
      <c r="ARA88" s="139" t="s">
        <v>132</v>
      </c>
      <c r="ARB88" s="139" t="s">
        <v>132</v>
      </c>
      <c r="ARC88" s="139" t="s">
        <v>132</v>
      </c>
      <c r="ARD88" s="139" t="s">
        <v>132</v>
      </c>
      <c r="ARE88" s="139" t="s">
        <v>132</v>
      </c>
      <c r="ARF88" s="139" t="s">
        <v>132</v>
      </c>
      <c r="ARG88" s="139" t="s">
        <v>132</v>
      </c>
      <c r="ARH88" s="139" t="s">
        <v>132</v>
      </c>
      <c r="ARI88" s="139" t="s">
        <v>132</v>
      </c>
      <c r="ARJ88" s="139" t="s">
        <v>132</v>
      </c>
      <c r="ARK88" s="139" t="s">
        <v>132</v>
      </c>
      <c r="ARL88" s="139" t="s">
        <v>132</v>
      </c>
      <c r="ARM88" s="139" t="s">
        <v>132</v>
      </c>
      <c r="ARN88" s="139" t="s">
        <v>132</v>
      </c>
      <c r="ARO88" s="139" t="s">
        <v>132</v>
      </c>
      <c r="ARP88" s="139" t="s">
        <v>132</v>
      </c>
      <c r="ARQ88" s="139" t="s">
        <v>132</v>
      </c>
      <c r="ARR88" s="139" t="s">
        <v>132</v>
      </c>
      <c r="ARS88" s="139" t="s">
        <v>132</v>
      </c>
      <c r="ART88" s="139" t="s">
        <v>132</v>
      </c>
      <c r="ARU88" s="139" t="s">
        <v>132</v>
      </c>
      <c r="ARV88" s="139" t="s">
        <v>132</v>
      </c>
      <c r="ARW88" s="139" t="s">
        <v>132</v>
      </c>
      <c r="ARX88" s="139" t="s">
        <v>132</v>
      </c>
      <c r="ARY88" s="139" t="s">
        <v>132</v>
      </c>
      <c r="ARZ88" s="139" t="s">
        <v>132</v>
      </c>
      <c r="ASA88" s="139" t="s">
        <v>132</v>
      </c>
      <c r="ASB88" s="139" t="s">
        <v>132</v>
      </c>
      <c r="ASC88" s="139" t="s">
        <v>132</v>
      </c>
      <c r="ASD88" s="139" t="s">
        <v>132</v>
      </c>
      <c r="ASE88" s="139" t="s">
        <v>132</v>
      </c>
      <c r="ASF88" s="139" t="s">
        <v>132</v>
      </c>
      <c r="ASG88" s="139" t="s">
        <v>132</v>
      </c>
      <c r="ASH88" s="139" t="s">
        <v>132</v>
      </c>
      <c r="ASI88" s="139" t="s">
        <v>132</v>
      </c>
      <c r="ASJ88" s="139" t="s">
        <v>132</v>
      </c>
      <c r="ASK88" s="139" t="s">
        <v>132</v>
      </c>
      <c r="ASL88" s="139" t="s">
        <v>132</v>
      </c>
      <c r="ASM88" s="139" t="s">
        <v>132</v>
      </c>
      <c r="ASN88" s="139" t="s">
        <v>132</v>
      </c>
      <c r="ASO88" s="139" t="s">
        <v>132</v>
      </c>
      <c r="ASP88" s="139" t="s">
        <v>132</v>
      </c>
      <c r="ASQ88" s="139" t="s">
        <v>132</v>
      </c>
      <c r="ASR88" s="139" t="s">
        <v>132</v>
      </c>
      <c r="ASS88" s="139" t="s">
        <v>132</v>
      </c>
      <c r="AST88" s="139" t="s">
        <v>132</v>
      </c>
      <c r="ASU88" s="139" t="s">
        <v>132</v>
      </c>
      <c r="ASV88" s="139" t="s">
        <v>132</v>
      </c>
      <c r="ASW88" s="139" t="s">
        <v>132</v>
      </c>
      <c r="ASX88" s="139" t="s">
        <v>132</v>
      </c>
      <c r="ASY88" s="139" t="s">
        <v>132</v>
      </c>
      <c r="ASZ88" s="139" t="s">
        <v>132</v>
      </c>
      <c r="ATA88" s="139" t="s">
        <v>132</v>
      </c>
      <c r="ATB88" s="139" t="s">
        <v>132</v>
      </c>
      <c r="ATC88" s="139" t="s">
        <v>132</v>
      </c>
      <c r="ATD88" s="139" t="s">
        <v>132</v>
      </c>
      <c r="ATE88" s="139" t="s">
        <v>132</v>
      </c>
      <c r="ATF88" s="139" t="s">
        <v>132</v>
      </c>
      <c r="ATG88" s="139" t="s">
        <v>132</v>
      </c>
      <c r="ATH88" s="139" t="s">
        <v>132</v>
      </c>
      <c r="ATI88" s="139" t="s">
        <v>132</v>
      </c>
      <c r="ATJ88" s="139" t="s">
        <v>132</v>
      </c>
      <c r="ATK88" s="139" t="s">
        <v>132</v>
      </c>
      <c r="ATL88" s="139" t="s">
        <v>132</v>
      </c>
      <c r="ATM88" s="139" t="s">
        <v>132</v>
      </c>
      <c r="ATN88" s="139" t="s">
        <v>132</v>
      </c>
      <c r="ATO88" s="139" t="s">
        <v>132</v>
      </c>
      <c r="ATP88" s="139" t="s">
        <v>132</v>
      </c>
      <c r="ATQ88" s="139" t="s">
        <v>132</v>
      </c>
      <c r="ATR88" s="139" t="s">
        <v>132</v>
      </c>
      <c r="ATS88" s="139" t="s">
        <v>132</v>
      </c>
      <c r="ATT88" s="139" t="s">
        <v>132</v>
      </c>
      <c r="ATU88" s="139" t="s">
        <v>132</v>
      </c>
      <c r="ATV88" s="139" t="s">
        <v>132</v>
      </c>
      <c r="ATW88" s="139" t="s">
        <v>132</v>
      </c>
      <c r="ATX88" s="139" t="s">
        <v>132</v>
      </c>
      <c r="ATY88" s="139" t="s">
        <v>132</v>
      </c>
      <c r="ATZ88" s="139" t="s">
        <v>132</v>
      </c>
      <c r="AUA88" s="139" t="s">
        <v>132</v>
      </c>
      <c r="AUB88" s="139" t="s">
        <v>132</v>
      </c>
      <c r="AUC88" s="139" t="s">
        <v>132</v>
      </c>
      <c r="AUD88" s="139" t="s">
        <v>132</v>
      </c>
      <c r="AUE88" s="139" t="s">
        <v>132</v>
      </c>
      <c r="AUF88" s="139" t="s">
        <v>132</v>
      </c>
      <c r="AUG88" s="139" t="s">
        <v>132</v>
      </c>
      <c r="AUH88" s="139" t="s">
        <v>132</v>
      </c>
      <c r="AUI88" s="139" t="s">
        <v>132</v>
      </c>
      <c r="AUJ88" s="139" t="s">
        <v>132</v>
      </c>
      <c r="AUK88" s="139" t="s">
        <v>132</v>
      </c>
      <c r="AUL88" s="139" t="s">
        <v>132</v>
      </c>
      <c r="AUM88" s="139" t="s">
        <v>132</v>
      </c>
      <c r="AUN88" s="139" t="s">
        <v>132</v>
      </c>
      <c r="AUO88" s="139" t="s">
        <v>132</v>
      </c>
      <c r="AUP88" s="139" t="s">
        <v>132</v>
      </c>
      <c r="AUQ88" s="139" t="s">
        <v>132</v>
      </c>
      <c r="AUR88" s="139" t="s">
        <v>132</v>
      </c>
      <c r="AUS88" s="139" t="s">
        <v>132</v>
      </c>
      <c r="AUT88" s="139" t="s">
        <v>132</v>
      </c>
      <c r="AUU88" s="139" t="s">
        <v>132</v>
      </c>
      <c r="AUV88" s="139" t="s">
        <v>132</v>
      </c>
      <c r="AUW88" s="139" t="s">
        <v>132</v>
      </c>
      <c r="AUX88" s="139" t="s">
        <v>132</v>
      </c>
      <c r="AUY88" s="139" t="s">
        <v>132</v>
      </c>
      <c r="AUZ88" s="139" t="s">
        <v>132</v>
      </c>
      <c r="AVA88" s="139" t="s">
        <v>132</v>
      </c>
      <c r="AVB88" s="139" t="s">
        <v>132</v>
      </c>
      <c r="AVC88" s="139" t="s">
        <v>132</v>
      </c>
      <c r="AVD88" s="139" t="s">
        <v>132</v>
      </c>
      <c r="AVE88" s="139" t="s">
        <v>132</v>
      </c>
      <c r="AVF88" s="139" t="s">
        <v>132</v>
      </c>
      <c r="AVG88" s="139" t="s">
        <v>132</v>
      </c>
      <c r="AVH88" s="139" t="s">
        <v>132</v>
      </c>
      <c r="AVI88" s="139" t="s">
        <v>132</v>
      </c>
      <c r="AVJ88" s="139" t="s">
        <v>132</v>
      </c>
      <c r="AVK88" s="139" t="s">
        <v>132</v>
      </c>
      <c r="AVL88" s="139" t="s">
        <v>132</v>
      </c>
      <c r="AVM88" s="139" t="s">
        <v>132</v>
      </c>
      <c r="AVN88" s="139" t="s">
        <v>132</v>
      </c>
      <c r="AVO88" s="139" t="s">
        <v>132</v>
      </c>
      <c r="AVP88" s="139" t="s">
        <v>132</v>
      </c>
      <c r="AVQ88" s="139" t="s">
        <v>132</v>
      </c>
      <c r="AVR88" s="139" t="s">
        <v>132</v>
      </c>
      <c r="AVS88" s="139" t="s">
        <v>132</v>
      </c>
      <c r="AVT88" s="139" t="s">
        <v>132</v>
      </c>
      <c r="AVU88" s="139" t="s">
        <v>132</v>
      </c>
      <c r="AVV88" s="139" t="s">
        <v>132</v>
      </c>
      <c r="AVW88" s="139" t="s">
        <v>132</v>
      </c>
      <c r="AVX88" s="139" t="s">
        <v>132</v>
      </c>
      <c r="AVY88" s="139" t="s">
        <v>132</v>
      </c>
      <c r="AVZ88" s="139" t="s">
        <v>132</v>
      </c>
      <c r="AWA88" s="139" t="s">
        <v>132</v>
      </c>
      <c r="AWB88" s="139" t="s">
        <v>132</v>
      </c>
      <c r="AWC88" s="139" t="s">
        <v>132</v>
      </c>
      <c r="AWD88" s="139" t="s">
        <v>132</v>
      </c>
      <c r="AWE88" s="139" t="s">
        <v>132</v>
      </c>
      <c r="AWF88" s="139" t="s">
        <v>132</v>
      </c>
      <c r="AWG88" s="139" t="s">
        <v>132</v>
      </c>
      <c r="AWH88" s="139" t="s">
        <v>132</v>
      </c>
      <c r="AWI88" s="139" t="s">
        <v>132</v>
      </c>
      <c r="AWJ88" s="139" t="s">
        <v>132</v>
      </c>
      <c r="AWK88" s="139" t="s">
        <v>132</v>
      </c>
      <c r="AWL88" s="139" t="s">
        <v>132</v>
      </c>
      <c r="AWM88" s="139" t="s">
        <v>132</v>
      </c>
      <c r="AWN88" s="139" t="s">
        <v>132</v>
      </c>
      <c r="AWO88" s="139" t="s">
        <v>132</v>
      </c>
      <c r="AWP88" s="139" t="s">
        <v>132</v>
      </c>
      <c r="AWQ88" s="139" t="s">
        <v>132</v>
      </c>
      <c r="AWR88" s="139" t="s">
        <v>132</v>
      </c>
      <c r="AWS88" s="139" t="s">
        <v>132</v>
      </c>
      <c r="AWT88" s="139" t="s">
        <v>132</v>
      </c>
      <c r="AWU88" s="139" t="s">
        <v>132</v>
      </c>
      <c r="AWV88" s="139" t="s">
        <v>132</v>
      </c>
      <c r="AWW88" s="139" t="s">
        <v>132</v>
      </c>
      <c r="AWX88" s="139" t="s">
        <v>132</v>
      </c>
      <c r="AWY88" s="139" t="s">
        <v>132</v>
      </c>
      <c r="AWZ88" s="139" t="s">
        <v>132</v>
      </c>
      <c r="AXA88" s="139" t="s">
        <v>132</v>
      </c>
      <c r="AXB88" s="139" t="s">
        <v>132</v>
      </c>
      <c r="AXC88" s="139" t="s">
        <v>132</v>
      </c>
      <c r="AXD88" s="139" t="s">
        <v>132</v>
      </c>
      <c r="AXE88" s="139" t="s">
        <v>132</v>
      </c>
      <c r="AXF88" s="139" t="s">
        <v>132</v>
      </c>
      <c r="AXG88" s="139" t="s">
        <v>132</v>
      </c>
      <c r="AXH88" s="139" t="s">
        <v>132</v>
      </c>
      <c r="AXI88" s="139" t="s">
        <v>132</v>
      </c>
      <c r="AXJ88" s="139" t="s">
        <v>132</v>
      </c>
      <c r="AXK88" s="139" t="s">
        <v>132</v>
      </c>
      <c r="AXL88" s="139" t="s">
        <v>132</v>
      </c>
      <c r="AXM88" s="139" t="s">
        <v>132</v>
      </c>
      <c r="AXN88" s="139" t="s">
        <v>132</v>
      </c>
      <c r="AXO88" s="139" t="s">
        <v>132</v>
      </c>
      <c r="AXP88" s="139" t="s">
        <v>132</v>
      </c>
      <c r="AXQ88" s="139" t="s">
        <v>132</v>
      </c>
      <c r="AXR88" s="139" t="s">
        <v>132</v>
      </c>
      <c r="AXS88" s="139" t="s">
        <v>132</v>
      </c>
      <c r="AXT88" s="139" t="s">
        <v>132</v>
      </c>
      <c r="AXU88" s="139" t="s">
        <v>132</v>
      </c>
      <c r="AXV88" s="139" t="s">
        <v>132</v>
      </c>
      <c r="AXW88" s="139" t="s">
        <v>132</v>
      </c>
      <c r="AXX88" s="139" t="s">
        <v>132</v>
      </c>
      <c r="AXY88" s="139" t="s">
        <v>132</v>
      </c>
      <c r="AXZ88" s="139" t="s">
        <v>132</v>
      </c>
      <c r="AYA88" s="139" t="s">
        <v>132</v>
      </c>
      <c r="AYB88" s="139" t="s">
        <v>132</v>
      </c>
      <c r="AYC88" s="139" t="s">
        <v>132</v>
      </c>
      <c r="AYD88" s="139" t="s">
        <v>132</v>
      </c>
      <c r="AYE88" s="139" t="s">
        <v>132</v>
      </c>
      <c r="AYF88" s="139" t="s">
        <v>132</v>
      </c>
      <c r="AYG88" s="139" t="s">
        <v>132</v>
      </c>
      <c r="AYH88" s="139" t="s">
        <v>132</v>
      </c>
      <c r="AYI88" s="139" t="s">
        <v>132</v>
      </c>
      <c r="AYJ88" s="139" t="s">
        <v>132</v>
      </c>
      <c r="AYK88" s="139" t="s">
        <v>132</v>
      </c>
      <c r="AYL88" s="139" t="s">
        <v>132</v>
      </c>
      <c r="AYM88" s="139" t="s">
        <v>132</v>
      </c>
      <c r="AYN88" s="139" t="s">
        <v>132</v>
      </c>
      <c r="AYO88" s="139" t="s">
        <v>132</v>
      </c>
      <c r="AYP88" s="139" t="s">
        <v>132</v>
      </c>
      <c r="AYQ88" s="139" t="s">
        <v>132</v>
      </c>
      <c r="AYR88" s="139" t="s">
        <v>132</v>
      </c>
      <c r="AYS88" s="139" t="s">
        <v>132</v>
      </c>
      <c r="AYT88" s="139" t="s">
        <v>132</v>
      </c>
      <c r="AYU88" s="139" t="s">
        <v>132</v>
      </c>
      <c r="AYV88" s="139" t="s">
        <v>132</v>
      </c>
      <c r="AYW88" s="139" t="s">
        <v>132</v>
      </c>
      <c r="AYX88" s="139" t="s">
        <v>132</v>
      </c>
      <c r="AYY88" s="139" t="s">
        <v>132</v>
      </c>
      <c r="AYZ88" s="139" t="s">
        <v>132</v>
      </c>
      <c r="AZA88" s="139" t="s">
        <v>132</v>
      </c>
      <c r="AZB88" s="139" t="s">
        <v>132</v>
      </c>
      <c r="AZC88" s="139" t="s">
        <v>132</v>
      </c>
      <c r="AZD88" s="139" t="s">
        <v>132</v>
      </c>
      <c r="AZE88" s="139" t="s">
        <v>132</v>
      </c>
      <c r="AZF88" s="139" t="s">
        <v>132</v>
      </c>
      <c r="AZG88" s="139" t="s">
        <v>132</v>
      </c>
      <c r="AZH88" s="139" t="s">
        <v>132</v>
      </c>
      <c r="AZI88" s="139" t="s">
        <v>132</v>
      </c>
      <c r="AZJ88" s="139" t="s">
        <v>132</v>
      </c>
      <c r="AZK88" s="139" t="s">
        <v>132</v>
      </c>
      <c r="AZL88" s="139" t="s">
        <v>132</v>
      </c>
      <c r="AZM88" s="139" t="s">
        <v>132</v>
      </c>
      <c r="AZN88" s="139" t="s">
        <v>132</v>
      </c>
      <c r="AZO88" s="139" t="s">
        <v>132</v>
      </c>
      <c r="AZP88" s="139" t="s">
        <v>132</v>
      </c>
      <c r="AZQ88" s="139" t="s">
        <v>132</v>
      </c>
      <c r="AZR88" s="139" t="s">
        <v>132</v>
      </c>
      <c r="AZS88" s="139" t="s">
        <v>132</v>
      </c>
      <c r="AZT88" s="139" t="s">
        <v>132</v>
      </c>
      <c r="AZU88" s="139" t="s">
        <v>132</v>
      </c>
      <c r="AZV88" s="139" t="s">
        <v>132</v>
      </c>
      <c r="AZW88" s="139" t="s">
        <v>132</v>
      </c>
      <c r="AZX88" s="139" t="s">
        <v>132</v>
      </c>
      <c r="AZY88" s="139" t="s">
        <v>132</v>
      </c>
      <c r="AZZ88" s="139" t="s">
        <v>132</v>
      </c>
      <c r="BAA88" s="139" t="s">
        <v>132</v>
      </c>
      <c r="BAB88" s="139" t="s">
        <v>132</v>
      </c>
      <c r="BAC88" s="139" t="s">
        <v>132</v>
      </c>
      <c r="BAD88" s="139" t="s">
        <v>132</v>
      </c>
      <c r="BAE88" s="139" t="s">
        <v>132</v>
      </c>
      <c r="BAF88" s="139" t="s">
        <v>132</v>
      </c>
      <c r="BAG88" s="139" t="s">
        <v>132</v>
      </c>
      <c r="BAH88" s="139" t="s">
        <v>132</v>
      </c>
      <c r="BAI88" s="139" t="s">
        <v>132</v>
      </c>
      <c r="BAJ88" s="139" t="s">
        <v>132</v>
      </c>
      <c r="BAK88" s="139" t="s">
        <v>132</v>
      </c>
      <c r="BAL88" s="139" t="s">
        <v>132</v>
      </c>
      <c r="BAM88" s="139" t="s">
        <v>132</v>
      </c>
      <c r="BAN88" s="139" t="s">
        <v>132</v>
      </c>
      <c r="BAO88" s="139" t="s">
        <v>132</v>
      </c>
      <c r="BAP88" s="139" t="s">
        <v>132</v>
      </c>
      <c r="BAQ88" s="139" t="s">
        <v>132</v>
      </c>
      <c r="BAR88" s="139" t="s">
        <v>132</v>
      </c>
      <c r="BAS88" s="139" t="s">
        <v>132</v>
      </c>
      <c r="BAT88" s="139" t="s">
        <v>132</v>
      </c>
      <c r="BAU88" s="139" t="s">
        <v>132</v>
      </c>
      <c r="BAV88" s="139" t="s">
        <v>132</v>
      </c>
      <c r="BAW88" s="139" t="s">
        <v>132</v>
      </c>
      <c r="BAX88" s="139" t="s">
        <v>132</v>
      </c>
      <c r="BAY88" s="139" t="s">
        <v>132</v>
      </c>
      <c r="BAZ88" s="139" t="s">
        <v>132</v>
      </c>
      <c r="BBA88" s="139" t="s">
        <v>132</v>
      </c>
      <c r="BBB88" s="139" t="s">
        <v>132</v>
      </c>
      <c r="BBC88" s="139" t="s">
        <v>132</v>
      </c>
      <c r="BBD88" s="139" t="s">
        <v>132</v>
      </c>
      <c r="BBE88" s="139" t="s">
        <v>132</v>
      </c>
      <c r="BBF88" s="139" t="s">
        <v>132</v>
      </c>
      <c r="BBG88" s="139" t="s">
        <v>132</v>
      </c>
      <c r="BBH88" s="139" t="s">
        <v>132</v>
      </c>
      <c r="BBI88" s="139" t="s">
        <v>132</v>
      </c>
      <c r="BBJ88" s="139" t="s">
        <v>132</v>
      </c>
      <c r="BBK88" s="139" t="s">
        <v>132</v>
      </c>
      <c r="BBL88" s="139" t="s">
        <v>132</v>
      </c>
      <c r="BBM88" s="139" t="s">
        <v>132</v>
      </c>
      <c r="BBN88" s="139" t="s">
        <v>132</v>
      </c>
      <c r="BBO88" s="139" t="s">
        <v>132</v>
      </c>
      <c r="BBP88" s="139" t="s">
        <v>132</v>
      </c>
      <c r="BBQ88" s="139" t="s">
        <v>132</v>
      </c>
      <c r="BBR88" s="139" t="s">
        <v>132</v>
      </c>
      <c r="BBS88" s="139" t="s">
        <v>132</v>
      </c>
      <c r="BBT88" s="139" t="s">
        <v>132</v>
      </c>
      <c r="BBU88" s="139" t="s">
        <v>132</v>
      </c>
      <c r="BBV88" s="139" t="s">
        <v>132</v>
      </c>
      <c r="BBW88" s="139" t="s">
        <v>132</v>
      </c>
      <c r="BBX88" s="139" t="s">
        <v>132</v>
      </c>
      <c r="BBY88" s="139" t="s">
        <v>132</v>
      </c>
      <c r="BBZ88" s="139" t="s">
        <v>132</v>
      </c>
      <c r="BCA88" s="139" t="s">
        <v>132</v>
      </c>
      <c r="BCB88" s="139" t="s">
        <v>132</v>
      </c>
      <c r="BCC88" s="139" t="s">
        <v>132</v>
      </c>
      <c r="BCD88" s="139" t="s">
        <v>132</v>
      </c>
      <c r="BCE88" s="139" t="s">
        <v>132</v>
      </c>
      <c r="BCF88" s="139" t="s">
        <v>132</v>
      </c>
      <c r="BCG88" s="139" t="s">
        <v>132</v>
      </c>
      <c r="BCH88" s="139" t="s">
        <v>132</v>
      </c>
      <c r="BCI88" s="139" t="s">
        <v>132</v>
      </c>
      <c r="BCJ88" s="139" t="s">
        <v>132</v>
      </c>
      <c r="BCK88" s="139" t="s">
        <v>132</v>
      </c>
      <c r="BCL88" s="139" t="s">
        <v>132</v>
      </c>
      <c r="BCM88" s="139" t="s">
        <v>132</v>
      </c>
      <c r="BCN88" s="139" t="s">
        <v>132</v>
      </c>
      <c r="BCO88" s="139" t="s">
        <v>132</v>
      </c>
      <c r="BCP88" s="139" t="s">
        <v>132</v>
      </c>
      <c r="BCQ88" s="139" t="s">
        <v>132</v>
      </c>
      <c r="BCR88" s="139" t="s">
        <v>132</v>
      </c>
      <c r="BCS88" s="139" t="s">
        <v>132</v>
      </c>
      <c r="BCT88" s="139" t="s">
        <v>132</v>
      </c>
      <c r="BCU88" s="139" t="s">
        <v>132</v>
      </c>
      <c r="BCV88" s="139" t="s">
        <v>132</v>
      </c>
      <c r="BCW88" s="139" t="s">
        <v>132</v>
      </c>
      <c r="BCX88" s="139" t="s">
        <v>132</v>
      </c>
      <c r="BCY88" s="139" t="s">
        <v>132</v>
      </c>
      <c r="BCZ88" s="139" t="s">
        <v>132</v>
      </c>
      <c r="BDA88" s="139" t="s">
        <v>132</v>
      </c>
      <c r="BDB88" s="139" t="s">
        <v>132</v>
      </c>
      <c r="BDC88" s="139" t="s">
        <v>132</v>
      </c>
      <c r="BDD88" s="139" t="s">
        <v>132</v>
      </c>
      <c r="BDE88" s="139" t="s">
        <v>132</v>
      </c>
      <c r="BDF88" s="139" t="s">
        <v>132</v>
      </c>
      <c r="BDG88" s="139" t="s">
        <v>132</v>
      </c>
      <c r="BDH88" s="139" t="s">
        <v>132</v>
      </c>
      <c r="BDI88" s="139" t="s">
        <v>132</v>
      </c>
      <c r="BDJ88" s="139" t="s">
        <v>132</v>
      </c>
      <c r="BDK88" s="139" t="s">
        <v>132</v>
      </c>
      <c r="BDL88" s="139" t="s">
        <v>132</v>
      </c>
      <c r="BDM88" s="139" t="s">
        <v>132</v>
      </c>
      <c r="BDN88" s="139" t="s">
        <v>132</v>
      </c>
      <c r="BDO88" s="139" t="s">
        <v>132</v>
      </c>
      <c r="BDP88" s="139" t="s">
        <v>132</v>
      </c>
      <c r="BDQ88" s="139" t="s">
        <v>132</v>
      </c>
      <c r="BDR88" s="139" t="s">
        <v>132</v>
      </c>
      <c r="BDS88" s="139" t="s">
        <v>132</v>
      </c>
      <c r="BDT88" s="139" t="s">
        <v>132</v>
      </c>
      <c r="BDU88" s="139" t="s">
        <v>132</v>
      </c>
      <c r="BDV88" s="139" t="s">
        <v>132</v>
      </c>
      <c r="BDW88" s="139" t="s">
        <v>132</v>
      </c>
      <c r="BDX88" s="139" t="s">
        <v>132</v>
      </c>
      <c r="BDY88" s="139" t="s">
        <v>132</v>
      </c>
      <c r="BDZ88" s="139" t="s">
        <v>132</v>
      </c>
      <c r="BEA88" s="139" t="s">
        <v>132</v>
      </c>
      <c r="BEB88" s="139" t="s">
        <v>132</v>
      </c>
      <c r="BEC88" s="139" t="s">
        <v>132</v>
      </c>
      <c r="BED88" s="139" t="s">
        <v>132</v>
      </c>
      <c r="BEE88" s="139" t="s">
        <v>132</v>
      </c>
      <c r="BEF88" s="139" t="s">
        <v>132</v>
      </c>
      <c r="BEG88" s="139" t="s">
        <v>132</v>
      </c>
      <c r="BEH88" s="139" t="s">
        <v>132</v>
      </c>
      <c r="BEI88" s="139" t="s">
        <v>132</v>
      </c>
      <c r="BEJ88" s="139" t="s">
        <v>132</v>
      </c>
      <c r="BEK88" s="139" t="s">
        <v>132</v>
      </c>
      <c r="BEL88" s="139" t="s">
        <v>132</v>
      </c>
      <c r="BEM88" s="139" t="s">
        <v>132</v>
      </c>
      <c r="BEN88" s="139" t="s">
        <v>132</v>
      </c>
      <c r="BEO88" s="139" t="s">
        <v>132</v>
      </c>
      <c r="BEP88" s="139" t="s">
        <v>132</v>
      </c>
      <c r="BEQ88" s="139" t="s">
        <v>132</v>
      </c>
      <c r="BER88" s="139" t="s">
        <v>132</v>
      </c>
      <c r="BES88" s="139" t="s">
        <v>132</v>
      </c>
      <c r="BET88" s="139" t="s">
        <v>132</v>
      </c>
      <c r="BEU88" s="139" t="s">
        <v>132</v>
      </c>
      <c r="BEV88" s="139" t="s">
        <v>132</v>
      </c>
      <c r="BEW88" s="139" t="s">
        <v>132</v>
      </c>
      <c r="BEX88" s="139" t="s">
        <v>132</v>
      </c>
      <c r="BEY88" s="139" t="s">
        <v>132</v>
      </c>
      <c r="BEZ88" s="139" t="s">
        <v>132</v>
      </c>
      <c r="BFA88" s="139" t="s">
        <v>132</v>
      </c>
      <c r="BFB88" s="139" t="s">
        <v>132</v>
      </c>
      <c r="BFC88" s="139" t="s">
        <v>132</v>
      </c>
      <c r="BFD88" s="139" t="s">
        <v>132</v>
      </c>
      <c r="BFE88" s="139" t="s">
        <v>132</v>
      </c>
      <c r="BFF88" s="139" t="s">
        <v>132</v>
      </c>
      <c r="BFG88" s="139" t="s">
        <v>132</v>
      </c>
      <c r="BFH88" s="139" t="s">
        <v>132</v>
      </c>
      <c r="BFI88" s="139" t="s">
        <v>132</v>
      </c>
      <c r="BFJ88" s="139" t="s">
        <v>132</v>
      </c>
      <c r="BFK88" s="139" t="s">
        <v>132</v>
      </c>
      <c r="BFL88" s="139" t="s">
        <v>132</v>
      </c>
      <c r="BFM88" s="139" t="s">
        <v>132</v>
      </c>
      <c r="BFN88" s="139" t="s">
        <v>132</v>
      </c>
      <c r="BFO88" s="139" t="s">
        <v>132</v>
      </c>
      <c r="BFP88" s="139" t="s">
        <v>132</v>
      </c>
      <c r="BFQ88" s="139" t="s">
        <v>132</v>
      </c>
      <c r="BFR88" s="139" t="s">
        <v>132</v>
      </c>
      <c r="BFS88" s="139" t="s">
        <v>132</v>
      </c>
      <c r="BFT88" s="139" t="s">
        <v>132</v>
      </c>
      <c r="BFU88" s="139" t="s">
        <v>132</v>
      </c>
      <c r="BFV88" s="139" t="s">
        <v>132</v>
      </c>
      <c r="BFW88" s="139" t="s">
        <v>132</v>
      </c>
      <c r="BFX88" s="139" t="s">
        <v>132</v>
      </c>
      <c r="BFY88" s="139" t="s">
        <v>132</v>
      </c>
      <c r="BFZ88" s="139" t="s">
        <v>132</v>
      </c>
      <c r="BGA88" s="139" t="s">
        <v>132</v>
      </c>
      <c r="BGB88" s="139" t="s">
        <v>132</v>
      </c>
      <c r="BGC88" s="139" t="s">
        <v>132</v>
      </c>
      <c r="BGD88" s="139" t="s">
        <v>132</v>
      </c>
      <c r="BGE88" s="139" t="s">
        <v>132</v>
      </c>
      <c r="BGF88" s="139" t="s">
        <v>132</v>
      </c>
      <c r="BGG88" s="139" t="s">
        <v>132</v>
      </c>
      <c r="BGH88" s="139" t="s">
        <v>132</v>
      </c>
      <c r="BGI88" s="139" t="s">
        <v>132</v>
      </c>
      <c r="BGJ88" s="139" t="s">
        <v>132</v>
      </c>
      <c r="BGK88" s="139" t="s">
        <v>132</v>
      </c>
      <c r="BGL88" s="139" t="s">
        <v>132</v>
      </c>
      <c r="BGM88" s="139" t="s">
        <v>132</v>
      </c>
      <c r="BGN88" s="139" t="s">
        <v>132</v>
      </c>
      <c r="BGO88" s="139" t="s">
        <v>132</v>
      </c>
      <c r="BGP88" s="139" t="s">
        <v>132</v>
      </c>
      <c r="BGQ88" s="139" t="s">
        <v>132</v>
      </c>
      <c r="BGR88" s="139" t="s">
        <v>132</v>
      </c>
      <c r="BGS88" s="139" t="s">
        <v>132</v>
      </c>
      <c r="BGT88" s="139" t="s">
        <v>132</v>
      </c>
      <c r="BGU88" s="139" t="s">
        <v>132</v>
      </c>
      <c r="BGV88" s="139" t="s">
        <v>132</v>
      </c>
      <c r="BGW88" s="139" t="s">
        <v>132</v>
      </c>
      <c r="BGX88" s="139" t="s">
        <v>132</v>
      </c>
      <c r="BGY88" s="139" t="s">
        <v>132</v>
      </c>
      <c r="BGZ88" s="139" t="s">
        <v>132</v>
      </c>
      <c r="BHA88" s="139" t="s">
        <v>132</v>
      </c>
      <c r="BHB88" s="139" t="s">
        <v>132</v>
      </c>
      <c r="BHC88" s="139" t="s">
        <v>132</v>
      </c>
      <c r="BHD88" s="139" t="s">
        <v>132</v>
      </c>
      <c r="BHE88" s="139" t="s">
        <v>132</v>
      </c>
      <c r="BHF88" s="139" t="s">
        <v>132</v>
      </c>
      <c r="BHG88" s="139" t="s">
        <v>132</v>
      </c>
      <c r="BHH88" s="139" t="s">
        <v>132</v>
      </c>
      <c r="BHI88" s="139" t="s">
        <v>132</v>
      </c>
      <c r="BHJ88" s="139" t="s">
        <v>132</v>
      </c>
      <c r="BHK88" s="139" t="s">
        <v>132</v>
      </c>
      <c r="BHL88" s="139" t="s">
        <v>132</v>
      </c>
      <c r="BHM88" s="139" t="s">
        <v>132</v>
      </c>
      <c r="BHN88" s="139" t="s">
        <v>132</v>
      </c>
      <c r="BHO88" s="139" t="s">
        <v>132</v>
      </c>
      <c r="BHP88" s="139" t="s">
        <v>132</v>
      </c>
      <c r="BHQ88" s="139" t="s">
        <v>132</v>
      </c>
      <c r="BHR88" s="139" t="s">
        <v>132</v>
      </c>
      <c r="BHS88" s="139" t="s">
        <v>132</v>
      </c>
      <c r="BHT88" s="139" t="s">
        <v>132</v>
      </c>
      <c r="BHU88" s="139" t="s">
        <v>132</v>
      </c>
      <c r="BHV88" s="139" t="s">
        <v>132</v>
      </c>
      <c r="BHW88" s="139" t="s">
        <v>132</v>
      </c>
      <c r="BHX88" s="139" t="s">
        <v>132</v>
      </c>
      <c r="BHY88" s="139" t="s">
        <v>132</v>
      </c>
      <c r="BHZ88" s="139" t="s">
        <v>132</v>
      </c>
      <c r="BIA88" s="139" t="s">
        <v>132</v>
      </c>
      <c r="BIB88" s="139" t="s">
        <v>132</v>
      </c>
      <c r="BIC88" s="139" t="s">
        <v>132</v>
      </c>
      <c r="BID88" s="139" t="s">
        <v>132</v>
      </c>
      <c r="BIE88" s="139" t="s">
        <v>132</v>
      </c>
      <c r="BIF88" s="139" t="s">
        <v>132</v>
      </c>
      <c r="BIG88" s="139" t="s">
        <v>132</v>
      </c>
      <c r="BIH88" s="139" t="s">
        <v>132</v>
      </c>
      <c r="BII88" s="139" t="s">
        <v>132</v>
      </c>
      <c r="BIJ88" s="139" t="s">
        <v>132</v>
      </c>
      <c r="BIK88" s="139" t="s">
        <v>132</v>
      </c>
      <c r="BIL88" s="139" t="s">
        <v>132</v>
      </c>
      <c r="BIM88" s="139" t="s">
        <v>132</v>
      </c>
      <c r="BIN88" s="139" t="s">
        <v>132</v>
      </c>
      <c r="BIO88" s="139" t="s">
        <v>132</v>
      </c>
      <c r="BIP88" s="139" t="s">
        <v>132</v>
      </c>
      <c r="BIQ88" s="139" t="s">
        <v>132</v>
      </c>
      <c r="BIR88" s="139" t="s">
        <v>132</v>
      </c>
      <c r="BIS88" s="139" t="s">
        <v>132</v>
      </c>
      <c r="BIT88" s="139" t="s">
        <v>132</v>
      </c>
      <c r="BIU88" s="139" t="s">
        <v>132</v>
      </c>
      <c r="BIV88" s="139" t="s">
        <v>132</v>
      </c>
      <c r="BIW88" s="139" t="s">
        <v>132</v>
      </c>
      <c r="BIX88" s="139" t="s">
        <v>132</v>
      </c>
      <c r="BIY88" s="139" t="s">
        <v>132</v>
      </c>
      <c r="BIZ88" s="139" t="s">
        <v>132</v>
      </c>
      <c r="BJA88" s="139" t="s">
        <v>132</v>
      </c>
      <c r="BJB88" s="139" t="s">
        <v>132</v>
      </c>
      <c r="BJC88" s="139" t="s">
        <v>132</v>
      </c>
      <c r="BJD88" s="139" t="s">
        <v>132</v>
      </c>
      <c r="BJE88" s="139" t="s">
        <v>132</v>
      </c>
      <c r="BJF88" s="139" t="s">
        <v>132</v>
      </c>
      <c r="BJG88" s="139" t="s">
        <v>132</v>
      </c>
      <c r="BJH88" s="139" t="s">
        <v>132</v>
      </c>
      <c r="BJI88" s="139" t="s">
        <v>132</v>
      </c>
      <c r="BJJ88" s="139" t="s">
        <v>132</v>
      </c>
      <c r="BJK88" s="139" t="s">
        <v>132</v>
      </c>
      <c r="BJL88" s="139" t="s">
        <v>132</v>
      </c>
      <c r="BJM88" s="139" t="s">
        <v>132</v>
      </c>
      <c r="BJN88" s="139" t="s">
        <v>132</v>
      </c>
      <c r="BJO88" s="139" t="s">
        <v>132</v>
      </c>
      <c r="BJP88" s="139" t="s">
        <v>132</v>
      </c>
      <c r="BJQ88" s="139" t="s">
        <v>132</v>
      </c>
      <c r="BJR88" s="139" t="s">
        <v>132</v>
      </c>
      <c r="BJS88" s="139" t="s">
        <v>132</v>
      </c>
      <c r="BJT88" s="139" t="s">
        <v>132</v>
      </c>
      <c r="BJU88" s="139" t="s">
        <v>132</v>
      </c>
      <c r="BJV88" s="139" t="s">
        <v>132</v>
      </c>
      <c r="BJW88" s="139" t="s">
        <v>132</v>
      </c>
      <c r="BJX88" s="139" t="s">
        <v>132</v>
      </c>
      <c r="BJY88" s="139" t="s">
        <v>132</v>
      </c>
      <c r="BJZ88" s="139" t="s">
        <v>132</v>
      </c>
      <c r="BKA88" s="139" t="s">
        <v>132</v>
      </c>
      <c r="BKB88" s="139" t="s">
        <v>132</v>
      </c>
      <c r="BKC88" s="139" t="s">
        <v>132</v>
      </c>
      <c r="BKD88" s="139" t="s">
        <v>132</v>
      </c>
      <c r="BKE88" s="139" t="s">
        <v>132</v>
      </c>
      <c r="BKF88" s="139" t="s">
        <v>132</v>
      </c>
      <c r="BKG88" s="139" t="s">
        <v>132</v>
      </c>
      <c r="BKH88" s="139" t="s">
        <v>132</v>
      </c>
      <c r="BKI88" s="139" t="s">
        <v>132</v>
      </c>
      <c r="BKJ88" s="139" t="s">
        <v>132</v>
      </c>
      <c r="BKK88" s="139" t="s">
        <v>132</v>
      </c>
      <c r="BKL88" s="139" t="s">
        <v>132</v>
      </c>
      <c r="BKM88" s="139" t="s">
        <v>132</v>
      </c>
      <c r="BKN88" s="139" t="s">
        <v>132</v>
      </c>
      <c r="BKO88" s="139" t="s">
        <v>132</v>
      </c>
      <c r="BKP88" s="139" t="s">
        <v>132</v>
      </c>
      <c r="BKQ88" s="139" t="s">
        <v>132</v>
      </c>
      <c r="BKR88" s="139" t="s">
        <v>132</v>
      </c>
      <c r="BKS88" s="139" t="s">
        <v>132</v>
      </c>
      <c r="BKT88" s="139" t="s">
        <v>132</v>
      </c>
      <c r="BKU88" s="139" t="s">
        <v>132</v>
      </c>
      <c r="BKV88" s="139" t="s">
        <v>132</v>
      </c>
      <c r="BKW88" s="139" t="s">
        <v>132</v>
      </c>
      <c r="BKX88" s="139" t="s">
        <v>132</v>
      </c>
      <c r="BKY88" s="139" t="s">
        <v>132</v>
      </c>
      <c r="BKZ88" s="139" t="s">
        <v>132</v>
      </c>
      <c r="BLA88" s="139" t="s">
        <v>132</v>
      </c>
      <c r="BLB88" s="139" t="s">
        <v>132</v>
      </c>
      <c r="BLC88" s="139" t="s">
        <v>132</v>
      </c>
      <c r="BLD88" s="139" t="s">
        <v>132</v>
      </c>
      <c r="BLE88" s="139" t="s">
        <v>132</v>
      </c>
      <c r="BLF88" s="139" t="s">
        <v>132</v>
      </c>
      <c r="BLG88" s="139" t="s">
        <v>132</v>
      </c>
      <c r="BLH88" s="139" t="s">
        <v>132</v>
      </c>
      <c r="BLI88" s="139" t="s">
        <v>132</v>
      </c>
      <c r="BLJ88" s="139" t="s">
        <v>132</v>
      </c>
      <c r="BLK88" s="139" t="s">
        <v>132</v>
      </c>
      <c r="BLL88" s="139" t="s">
        <v>132</v>
      </c>
      <c r="BLM88" s="139" t="s">
        <v>132</v>
      </c>
      <c r="BLN88" s="139" t="s">
        <v>132</v>
      </c>
      <c r="BLO88" s="139" t="s">
        <v>132</v>
      </c>
      <c r="BLP88" s="139" t="s">
        <v>132</v>
      </c>
      <c r="BLQ88" s="139" t="s">
        <v>132</v>
      </c>
      <c r="BLR88" s="139" t="s">
        <v>132</v>
      </c>
      <c r="BLS88" s="139" t="s">
        <v>132</v>
      </c>
      <c r="BLT88" s="139" t="s">
        <v>132</v>
      </c>
      <c r="BLU88" s="139" t="s">
        <v>132</v>
      </c>
      <c r="BLV88" s="139" t="s">
        <v>132</v>
      </c>
      <c r="BLW88" s="139" t="s">
        <v>132</v>
      </c>
      <c r="BLX88" s="139" t="s">
        <v>132</v>
      </c>
      <c r="BLY88" s="139" t="s">
        <v>132</v>
      </c>
      <c r="BLZ88" s="139" t="s">
        <v>132</v>
      </c>
      <c r="BMA88" s="139" t="s">
        <v>132</v>
      </c>
      <c r="BMB88" s="139" t="s">
        <v>132</v>
      </c>
      <c r="BMC88" s="139" t="s">
        <v>132</v>
      </c>
      <c r="BMD88" s="139" t="s">
        <v>132</v>
      </c>
      <c r="BME88" s="139" t="s">
        <v>132</v>
      </c>
      <c r="BMF88" s="139" t="s">
        <v>132</v>
      </c>
      <c r="BMG88" s="139" t="s">
        <v>132</v>
      </c>
      <c r="BMH88" s="139" t="s">
        <v>132</v>
      </c>
      <c r="BMI88" s="139" t="s">
        <v>132</v>
      </c>
      <c r="BMJ88" s="139" t="s">
        <v>132</v>
      </c>
      <c r="BMK88" s="139" t="s">
        <v>132</v>
      </c>
      <c r="BML88" s="139" t="s">
        <v>132</v>
      </c>
      <c r="BMM88" s="139" t="s">
        <v>132</v>
      </c>
      <c r="BMN88" s="139" t="s">
        <v>132</v>
      </c>
      <c r="BMO88" s="139" t="s">
        <v>132</v>
      </c>
      <c r="BMP88" s="139" t="s">
        <v>132</v>
      </c>
      <c r="BMQ88" s="139" t="s">
        <v>132</v>
      </c>
      <c r="BMR88" s="139" t="s">
        <v>132</v>
      </c>
      <c r="BMS88" s="139" t="s">
        <v>132</v>
      </c>
      <c r="BMT88" s="139" t="s">
        <v>132</v>
      </c>
      <c r="BMU88" s="139" t="s">
        <v>132</v>
      </c>
      <c r="BMV88" s="139" t="s">
        <v>132</v>
      </c>
      <c r="BMW88" s="139" t="s">
        <v>132</v>
      </c>
      <c r="BMX88" s="139" t="s">
        <v>132</v>
      </c>
      <c r="BMY88" s="139" t="s">
        <v>132</v>
      </c>
      <c r="BMZ88" s="139" t="s">
        <v>132</v>
      </c>
      <c r="BNA88" s="139" t="s">
        <v>132</v>
      </c>
      <c r="BNB88" s="139" t="s">
        <v>132</v>
      </c>
      <c r="BNC88" s="139" t="s">
        <v>132</v>
      </c>
      <c r="BND88" s="139" t="s">
        <v>132</v>
      </c>
      <c r="BNE88" s="139" t="s">
        <v>132</v>
      </c>
      <c r="BNF88" s="139" t="s">
        <v>132</v>
      </c>
      <c r="BNG88" s="139" t="s">
        <v>132</v>
      </c>
      <c r="BNH88" s="139" t="s">
        <v>132</v>
      </c>
      <c r="BNI88" s="139" t="s">
        <v>132</v>
      </c>
      <c r="BNJ88" s="139" t="s">
        <v>132</v>
      </c>
      <c r="BNK88" s="139" t="s">
        <v>132</v>
      </c>
      <c r="BNL88" s="139" t="s">
        <v>132</v>
      </c>
      <c r="BNM88" s="139" t="s">
        <v>132</v>
      </c>
      <c r="BNN88" s="139" t="s">
        <v>132</v>
      </c>
      <c r="BNO88" s="139" t="s">
        <v>132</v>
      </c>
      <c r="BNP88" s="139" t="s">
        <v>132</v>
      </c>
      <c r="BNQ88" s="139" t="s">
        <v>132</v>
      </c>
      <c r="BNR88" s="139" t="s">
        <v>132</v>
      </c>
      <c r="BNS88" s="139" t="s">
        <v>132</v>
      </c>
      <c r="BNT88" s="139" t="s">
        <v>132</v>
      </c>
      <c r="BNU88" s="139" t="s">
        <v>132</v>
      </c>
      <c r="BNV88" s="139" t="s">
        <v>132</v>
      </c>
      <c r="BNW88" s="139" t="s">
        <v>132</v>
      </c>
      <c r="BNX88" s="139" t="s">
        <v>132</v>
      </c>
      <c r="BNY88" s="139" t="s">
        <v>132</v>
      </c>
      <c r="BNZ88" s="139" t="s">
        <v>132</v>
      </c>
      <c r="BOA88" s="139" t="s">
        <v>132</v>
      </c>
      <c r="BOB88" s="139" t="s">
        <v>132</v>
      </c>
      <c r="BOC88" s="139" t="s">
        <v>132</v>
      </c>
      <c r="BOD88" s="139" t="s">
        <v>132</v>
      </c>
      <c r="BOE88" s="139" t="s">
        <v>132</v>
      </c>
      <c r="BOF88" s="139" t="s">
        <v>132</v>
      </c>
      <c r="BOG88" s="139" t="s">
        <v>132</v>
      </c>
      <c r="BOH88" s="139" t="s">
        <v>132</v>
      </c>
      <c r="BOI88" s="139" t="s">
        <v>132</v>
      </c>
      <c r="BOJ88" s="139" t="s">
        <v>132</v>
      </c>
      <c r="BOK88" s="139" t="s">
        <v>132</v>
      </c>
      <c r="BOL88" s="139" t="s">
        <v>132</v>
      </c>
      <c r="BOM88" s="139" t="s">
        <v>132</v>
      </c>
      <c r="BON88" s="139" t="s">
        <v>132</v>
      </c>
      <c r="BOO88" s="139" t="s">
        <v>132</v>
      </c>
      <c r="BOP88" s="139" t="s">
        <v>132</v>
      </c>
      <c r="BOQ88" s="139" t="s">
        <v>132</v>
      </c>
      <c r="BOR88" s="139" t="s">
        <v>132</v>
      </c>
      <c r="BOS88" s="139" t="s">
        <v>132</v>
      </c>
      <c r="BOT88" s="139" t="s">
        <v>132</v>
      </c>
      <c r="BOU88" s="139" t="s">
        <v>132</v>
      </c>
      <c r="BOV88" s="139" t="s">
        <v>132</v>
      </c>
      <c r="BOW88" s="139" t="s">
        <v>132</v>
      </c>
      <c r="BOX88" s="139" t="s">
        <v>132</v>
      </c>
      <c r="BOY88" s="139" t="s">
        <v>132</v>
      </c>
      <c r="BOZ88" s="139" t="s">
        <v>132</v>
      </c>
      <c r="BPA88" s="139" t="s">
        <v>132</v>
      </c>
      <c r="BPB88" s="139" t="s">
        <v>132</v>
      </c>
      <c r="BPC88" s="139" t="s">
        <v>132</v>
      </c>
      <c r="BPD88" s="139" t="s">
        <v>132</v>
      </c>
      <c r="BPE88" s="139" t="s">
        <v>132</v>
      </c>
      <c r="BPF88" s="139" t="s">
        <v>132</v>
      </c>
      <c r="BPG88" s="139" t="s">
        <v>132</v>
      </c>
      <c r="BPH88" s="139" t="s">
        <v>132</v>
      </c>
      <c r="BPI88" s="139" t="s">
        <v>132</v>
      </c>
      <c r="BPJ88" s="139" t="s">
        <v>132</v>
      </c>
      <c r="BPK88" s="139" t="s">
        <v>132</v>
      </c>
      <c r="BPL88" s="139" t="s">
        <v>132</v>
      </c>
      <c r="BPM88" s="139" t="s">
        <v>132</v>
      </c>
      <c r="BPN88" s="139" t="s">
        <v>132</v>
      </c>
      <c r="BPO88" s="139" t="s">
        <v>132</v>
      </c>
      <c r="BPP88" s="139" t="s">
        <v>132</v>
      </c>
      <c r="BPQ88" s="139" t="s">
        <v>132</v>
      </c>
      <c r="BPR88" s="139" t="s">
        <v>132</v>
      </c>
      <c r="BPS88" s="139" t="s">
        <v>132</v>
      </c>
      <c r="BPT88" s="139" t="s">
        <v>132</v>
      </c>
      <c r="BPU88" s="139" t="s">
        <v>132</v>
      </c>
      <c r="BPV88" s="139" t="s">
        <v>132</v>
      </c>
      <c r="BPW88" s="139" t="s">
        <v>132</v>
      </c>
      <c r="BPX88" s="139" t="s">
        <v>132</v>
      </c>
      <c r="BPY88" s="139" t="s">
        <v>132</v>
      </c>
      <c r="BPZ88" s="139" t="s">
        <v>132</v>
      </c>
      <c r="BQA88" s="139" t="s">
        <v>132</v>
      </c>
      <c r="BQB88" s="139" t="s">
        <v>132</v>
      </c>
      <c r="BQC88" s="139" t="s">
        <v>132</v>
      </c>
      <c r="BQD88" s="139" t="s">
        <v>132</v>
      </c>
      <c r="BQE88" s="139" t="s">
        <v>132</v>
      </c>
      <c r="BQF88" s="139" t="s">
        <v>132</v>
      </c>
      <c r="BQG88" s="139" t="s">
        <v>132</v>
      </c>
      <c r="BQH88" s="139" t="s">
        <v>132</v>
      </c>
      <c r="BQI88" s="139" t="s">
        <v>132</v>
      </c>
      <c r="BQJ88" s="139" t="s">
        <v>132</v>
      </c>
      <c r="BQK88" s="139" t="s">
        <v>132</v>
      </c>
      <c r="BQL88" s="139" t="s">
        <v>132</v>
      </c>
      <c r="BQM88" s="139" t="s">
        <v>132</v>
      </c>
      <c r="BQN88" s="139" t="s">
        <v>132</v>
      </c>
      <c r="BQO88" s="139" t="s">
        <v>132</v>
      </c>
      <c r="BQP88" s="139" t="s">
        <v>132</v>
      </c>
      <c r="BQQ88" s="139" t="s">
        <v>132</v>
      </c>
      <c r="BQR88" s="139" t="s">
        <v>132</v>
      </c>
      <c r="BQS88" s="139" t="s">
        <v>132</v>
      </c>
      <c r="BQT88" s="139" t="s">
        <v>132</v>
      </c>
      <c r="BQU88" s="139" t="s">
        <v>132</v>
      </c>
      <c r="BQV88" s="139" t="s">
        <v>132</v>
      </c>
      <c r="BQW88" s="139" t="s">
        <v>132</v>
      </c>
      <c r="BQX88" s="139" t="s">
        <v>132</v>
      </c>
      <c r="BQY88" s="139" t="s">
        <v>132</v>
      </c>
      <c r="BQZ88" s="139" t="s">
        <v>132</v>
      </c>
      <c r="BRA88" s="139" t="s">
        <v>132</v>
      </c>
      <c r="BRB88" s="139" t="s">
        <v>132</v>
      </c>
      <c r="BRC88" s="139" t="s">
        <v>132</v>
      </c>
      <c r="BRD88" s="139" t="s">
        <v>132</v>
      </c>
      <c r="BRE88" s="139" t="s">
        <v>132</v>
      </c>
      <c r="BRF88" s="139" t="s">
        <v>132</v>
      </c>
      <c r="BRG88" s="139" t="s">
        <v>132</v>
      </c>
      <c r="BRH88" s="139" t="s">
        <v>132</v>
      </c>
      <c r="BRI88" s="139" t="s">
        <v>132</v>
      </c>
      <c r="BRJ88" s="139" t="s">
        <v>132</v>
      </c>
      <c r="BRK88" s="139" t="s">
        <v>132</v>
      </c>
      <c r="BRL88" s="139" t="s">
        <v>132</v>
      </c>
      <c r="BRM88" s="139" t="s">
        <v>132</v>
      </c>
      <c r="BRN88" s="139" t="s">
        <v>132</v>
      </c>
      <c r="BRO88" s="139" t="s">
        <v>132</v>
      </c>
      <c r="BRP88" s="139" t="s">
        <v>132</v>
      </c>
      <c r="BRQ88" s="139" t="s">
        <v>132</v>
      </c>
      <c r="BRR88" s="139" t="s">
        <v>132</v>
      </c>
      <c r="BRS88" s="139" t="s">
        <v>132</v>
      </c>
      <c r="BRT88" s="139" t="s">
        <v>132</v>
      </c>
      <c r="BRU88" s="139" t="s">
        <v>132</v>
      </c>
      <c r="BRV88" s="139" t="s">
        <v>132</v>
      </c>
      <c r="BRW88" s="139" t="s">
        <v>132</v>
      </c>
      <c r="BRX88" s="139" t="s">
        <v>132</v>
      </c>
      <c r="BRY88" s="139" t="s">
        <v>132</v>
      </c>
      <c r="BRZ88" s="139" t="s">
        <v>132</v>
      </c>
      <c r="BSA88" s="139" t="s">
        <v>132</v>
      </c>
      <c r="BSB88" s="139" t="s">
        <v>132</v>
      </c>
      <c r="BSC88" s="139" t="s">
        <v>132</v>
      </c>
      <c r="BSD88" s="139" t="s">
        <v>132</v>
      </c>
      <c r="BSE88" s="139" t="s">
        <v>132</v>
      </c>
      <c r="BSF88" s="139" t="s">
        <v>132</v>
      </c>
      <c r="BSG88" s="139" t="s">
        <v>132</v>
      </c>
      <c r="BSH88" s="139" t="s">
        <v>132</v>
      </c>
      <c r="BSI88" s="139" t="s">
        <v>132</v>
      </c>
      <c r="BSJ88" s="139" t="s">
        <v>132</v>
      </c>
      <c r="BSK88" s="139" t="s">
        <v>132</v>
      </c>
      <c r="BSL88" s="139" t="s">
        <v>132</v>
      </c>
      <c r="BSM88" s="139" t="s">
        <v>132</v>
      </c>
      <c r="BSN88" s="139" t="s">
        <v>132</v>
      </c>
      <c r="BSO88" s="139" t="s">
        <v>132</v>
      </c>
      <c r="BSP88" s="139" t="s">
        <v>132</v>
      </c>
      <c r="BSQ88" s="139" t="s">
        <v>132</v>
      </c>
      <c r="BSR88" s="139" t="s">
        <v>132</v>
      </c>
      <c r="BSS88" s="139" t="s">
        <v>132</v>
      </c>
      <c r="BST88" s="139" t="s">
        <v>132</v>
      </c>
      <c r="BSU88" s="139" t="s">
        <v>132</v>
      </c>
      <c r="BSV88" s="139" t="s">
        <v>132</v>
      </c>
      <c r="BSW88" s="139" t="s">
        <v>132</v>
      </c>
      <c r="BSX88" s="139" t="s">
        <v>132</v>
      </c>
      <c r="BSY88" s="139" t="s">
        <v>132</v>
      </c>
      <c r="BSZ88" s="139" t="s">
        <v>132</v>
      </c>
      <c r="BTA88" s="139" t="s">
        <v>132</v>
      </c>
      <c r="BTB88" s="139" t="s">
        <v>132</v>
      </c>
      <c r="BTC88" s="139" t="s">
        <v>132</v>
      </c>
      <c r="BTD88" s="139" t="s">
        <v>132</v>
      </c>
      <c r="BTE88" s="139" t="s">
        <v>132</v>
      </c>
      <c r="BTF88" s="139" t="s">
        <v>132</v>
      </c>
      <c r="BTG88" s="139" t="s">
        <v>132</v>
      </c>
      <c r="BTH88" s="139" t="s">
        <v>132</v>
      </c>
      <c r="BTI88" s="139" t="s">
        <v>132</v>
      </c>
      <c r="BTJ88" s="139" t="s">
        <v>132</v>
      </c>
      <c r="BTK88" s="139" t="s">
        <v>132</v>
      </c>
      <c r="BTL88" s="139" t="s">
        <v>132</v>
      </c>
      <c r="BTM88" s="139" t="s">
        <v>132</v>
      </c>
      <c r="BTN88" s="139" t="s">
        <v>132</v>
      </c>
      <c r="BTO88" s="139" t="s">
        <v>132</v>
      </c>
      <c r="BTP88" s="139" t="s">
        <v>132</v>
      </c>
      <c r="BTQ88" s="139" t="s">
        <v>132</v>
      </c>
      <c r="BTR88" s="139" t="s">
        <v>132</v>
      </c>
      <c r="BTS88" s="139" t="s">
        <v>132</v>
      </c>
      <c r="BTT88" s="139" t="s">
        <v>132</v>
      </c>
      <c r="BTU88" s="139" t="s">
        <v>132</v>
      </c>
      <c r="BTV88" s="139" t="s">
        <v>132</v>
      </c>
      <c r="BTW88" s="139" t="s">
        <v>132</v>
      </c>
      <c r="BTX88" s="139" t="s">
        <v>132</v>
      </c>
      <c r="BTY88" s="139" t="s">
        <v>132</v>
      </c>
      <c r="BTZ88" s="139" t="s">
        <v>132</v>
      </c>
      <c r="BUA88" s="139" t="s">
        <v>132</v>
      </c>
      <c r="BUB88" s="139" t="s">
        <v>132</v>
      </c>
      <c r="BUC88" s="139" t="s">
        <v>132</v>
      </c>
      <c r="BUD88" s="139" t="s">
        <v>132</v>
      </c>
      <c r="BUE88" s="139" t="s">
        <v>132</v>
      </c>
      <c r="BUF88" s="139" t="s">
        <v>132</v>
      </c>
      <c r="BUG88" s="139" t="s">
        <v>132</v>
      </c>
      <c r="BUH88" s="139" t="s">
        <v>132</v>
      </c>
      <c r="BUI88" s="139" t="s">
        <v>132</v>
      </c>
      <c r="BUJ88" s="139" t="s">
        <v>132</v>
      </c>
      <c r="BUK88" s="139" t="s">
        <v>132</v>
      </c>
      <c r="BUL88" s="139" t="s">
        <v>132</v>
      </c>
      <c r="BUM88" s="139" t="s">
        <v>132</v>
      </c>
      <c r="BUN88" s="139" t="s">
        <v>132</v>
      </c>
      <c r="BUO88" s="139" t="s">
        <v>132</v>
      </c>
      <c r="BUP88" s="139" t="s">
        <v>132</v>
      </c>
      <c r="BUQ88" s="139" t="s">
        <v>132</v>
      </c>
      <c r="BUR88" s="139" t="s">
        <v>132</v>
      </c>
      <c r="BUS88" s="139" t="s">
        <v>132</v>
      </c>
      <c r="BUT88" s="139" t="s">
        <v>132</v>
      </c>
      <c r="BUU88" s="139" t="s">
        <v>132</v>
      </c>
      <c r="BUV88" s="139" t="s">
        <v>132</v>
      </c>
      <c r="BUW88" s="139" t="s">
        <v>132</v>
      </c>
      <c r="BUX88" s="139" t="s">
        <v>132</v>
      </c>
      <c r="BUY88" s="139" t="s">
        <v>132</v>
      </c>
      <c r="BUZ88" s="139" t="s">
        <v>132</v>
      </c>
      <c r="BVA88" s="139" t="s">
        <v>132</v>
      </c>
      <c r="BVB88" s="139" t="s">
        <v>132</v>
      </c>
      <c r="BVC88" s="139" t="s">
        <v>132</v>
      </c>
      <c r="BVD88" s="139" t="s">
        <v>132</v>
      </c>
      <c r="BVE88" s="139" t="s">
        <v>132</v>
      </c>
      <c r="BVF88" s="139" t="s">
        <v>132</v>
      </c>
      <c r="BVG88" s="139" t="s">
        <v>132</v>
      </c>
      <c r="BVH88" s="139" t="s">
        <v>132</v>
      </c>
      <c r="BVI88" s="139" t="s">
        <v>132</v>
      </c>
      <c r="BVJ88" s="139" t="s">
        <v>132</v>
      </c>
      <c r="BVK88" s="139" t="s">
        <v>132</v>
      </c>
      <c r="BVL88" s="139" t="s">
        <v>132</v>
      </c>
      <c r="BVM88" s="139" t="s">
        <v>132</v>
      </c>
      <c r="BVN88" s="139" t="s">
        <v>132</v>
      </c>
      <c r="BVO88" s="139" t="s">
        <v>132</v>
      </c>
      <c r="BVP88" s="139" t="s">
        <v>132</v>
      </c>
      <c r="BVQ88" s="139" t="s">
        <v>132</v>
      </c>
      <c r="BVR88" s="139" t="s">
        <v>132</v>
      </c>
      <c r="BVS88" s="139" t="s">
        <v>132</v>
      </c>
      <c r="BVT88" s="139" t="s">
        <v>132</v>
      </c>
      <c r="BVU88" s="139" t="s">
        <v>132</v>
      </c>
      <c r="BVV88" s="139" t="s">
        <v>132</v>
      </c>
      <c r="BVW88" s="139" t="s">
        <v>132</v>
      </c>
      <c r="BVX88" s="139" t="s">
        <v>132</v>
      </c>
      <c r="BVY88" s="139" t="s">
        <v>132</v>
      </c>
      <c r="BVZ88" s="139" t="s">
        <v>132</v>
      </c>
      <c r="BWA88" s="139" t="s">
        <v>132</v>
      </c>
      <c r="BWB88" s="139" t="s">
        <v>132</v>
      </c>
      <c r="BWC88" s="139" t="s">
        <v>132</v>
      </c>
      <c r="BWD88" s="139" t="s">
        <v>132</v>
      </c>
      <c r="BWE88" s="139" t="s">
        <v>132</v>
      </c>
      <c r="BWF88" s="139" t="s">
        <v>132</v>
      </c>
      <c r="BWG88" s="139" t="s">
        <v>132</v>
      </c>
      <c r="BWH88" s="139" t="s">
        <v>132</v>
      </c>
      <c r="BWI88" s="139" t="s">
        <v>132</v>
      </c>
      <c r="BWJ88" s="139" t="s">
        <v>132</v>
      </c>
      <c r="BWK88" s="139" t="s">
        <v>132</v>
      </c>
      <c r="BWL88" s="139" t="s">
        <v>132</v>
      </c>
      <c r="BWM88" s="139" t="s">
        <v>132</v>
      </c>
      <c r="BWN88" s="139" t="s">
        <v>132</v>
      </c>
      <c r="BWO88" s="139" t="s">
        <v>132</v>
      </c>
      <c r="BWP88" s="139" t="s">
        <v>132</v>
      </c>
      <c r="BWQ88" s="139" t="s">
        <v>132</v>
      </c>
      <c r="BWR88" s="139" t="s">
        <v>132</v>
      </c>
      <c r="BWS88" s="139" t="s">
        <v>132</v>
      </c>
      <c r="BWT88" s="139" t="s">
        <v>132</v>
      </c>
      <c r="BWU88" s="139" t="s">
        <v>132</v>
      </c>
      <c r="BWV88" s="139" t="s">
        <v>132</v>
      </c>
      <c r="BWW88" s="139" t="s">
        <v>132</v>
      </c>
      <c r="BWX88" s="139" t="s">
        <v>132</v>
      </c>
      <c r="BWY88" s="139" t="s">
        <v>132</v>
      </c>
      <c r="BWZ88" s="139" t="s">
        <v>132</v>
      </c>
      <c r="BXA88" s="139" t="s">
        <v>132</v>
      </c>
      <c r="BXB88" s="139" t="s">
        <v>132</v>
      </c>
      <c r="BXC88" s="139" t="s">
        <v>132</v>
      </c>
      <c r="BXD88" s="139" t="s">
        <v>132</v>
      </c>
      <c r="BXE88" s="139" t="s">
        <v>132</v>
      </c>
      <c r="BXF88" s="139" t="s">
        <v>132</v>
      </c>
      <c r="BXG88" s="139" t="s">
        <v>132</v>
      </c>
      <c r="BXH88" s="139" t="s">
        <v>132</v>
      </c>
      <c r="BXI88" s="139" t="s">
        <v>132</v>
      </c>
      <c r="BXJ88" s="139" t="s">
        <v>132</v>
      </c>
      <c r="BXK88" s="139" t="s">
        <v>132</v>
      </c>
      <c r="BXL88" s="139" t="s">
        <v>132</v>
      </c>
      <c r="BXM88" s="139" t="s">
        <v>132</v>
      </c>
      <c r="BXN88" s="139" t="s">
        <v>132</v>
      </c>
      <c r="BXO88" s="139" t="s">
        <v>132</v>
      </c>
      <c r="BXP88" s="139" t="s">
        <v>132</v>
      </c>
      <c r="BXQ88" s="139" t="s">
        <v>132</v>
      </c>
      <c r="BXR88" s="139" t="s">
        <v>132</v>
      </c>
      <c r="BXS88" s="139" t="s">
        <v>132</v>
      </c>
      <c r="BXT88" s="139" t="s">
        <v>132</v>
      </c>
      <c r="BXU88" s="139" t="s">
        <v>132</v>
      </c>
      <c r="BXV88" s="139" t="s">
        <v>132</v>
      </c>
      <c r="BXW88" s="139" t="s">
        <v>132</v>
      </c>
      <c r="BXX88" s="139" t="s">
        <v>132</v>
      </c>
      <c r="BXY88" s="139" t="s">
        <v>132</v>
      </c>
      <c r="BXZ88" s="139" t="s">
        <v>132</v>
      </c>
      <c r="BYA88" s="139" t="s">
        <v>132</v>
      </c>
      <c r="BYB88" s="139" t="s">
        <v>132</v>
      </c>
      <c r="BYC88" s="139" t="s">
        <v>132</v>
      </c>
      <c r="BYD88" s="139" t="s">
        <v>132</v>
      </c>
      <c r="BYE88" s="139" t="s">
        <v>132</v>
      </c>
      <c r="BYF88" s="139" t="s">
        <v>132</v>
      </c>
      <c r="BYG88" s="139" t="s">
        <v>132</v>
      </c>
      <c r="BYH88" s="139" t="s">
        <v>132</v>
      </c>
      <c r="BYI88" s="139" t="s">
        <v>132</v>
      </c>
      <c r="BYJ88" s="139" t="s">
        <v>132</v>
      </c>
      <c r="BYK88" s="139" t="s">
        <v>132</v>
      </c>
      <c r="BYL88" s="139" t="s">
        <v>132</v>
      </c>
      <c r="BYM88" s="139" t="s">
        <v>132</v>
      </c>
      <c r="BYN88" s="139" t="s">
        <v>132</v>
      </c>
      <c r="BYO88" s="139" t="s">
        <v>132</v>
      </c>
      <c r="BYP88" s="139" t="s">
        <v>132</v>
      </c>
      <c r="BYQ88" s="139" t="s">
        <v>132</v>
      </c>
      <c r="BYR88" s="139" t="s">
        <v>132</v>
      </c>
      <c r="BYS88" s="139" t="s">
        <v>132</v>
      </c>
      <c r="BYT88" s="139" t="s">
        <v>132</v>
      </c>
      <c r="BYU88" s="139" t="s">
        <v>132</v>
      </c>
      <c r="BYV88" s="139" t="s">
        <v>132</v>
      </c>
      <c r="BYW88" s="139" t="s">
        <v>132</v>
      </c>
      <c r="BYX88" s="139" t="s">
        <v>132</v>
      </c>
      <c r="BYY88" s="139" t="s">
        <v>132</v>
      </c>
      <c r="BYZ88" s="139" t="s">
        <v>132</v>
      </c>
      <c r="BZA88" s="139" t="s">
        <v>132</v>
      </c>
      <c r="BZB88" s="139" t="s">
        <v>132</v>
      </c>
      <c r="BZC88" s="139" t="s">
        <v>132</v>
      </c>
      <c r="BZD88" s="139" t="s">
        <v>132</v>
      </c>
      <c r="BZE88" s="139" t="s">
        <v>132</v>
      </c>
      <c r="BZF88" s="139" t="s">
        <v>132</v>
      </c>
      <c r="BZG88" s="139" t="s">
        <v>132</v>
      </c>
      <c r="BZH88" s="139" t="s">
        <v>132</v>
      </c>
      <c r="BZI88" s="139" t="s">
        <v>132</v>
      </c>
      <c r="BZJ88" s="139" t="s">
        <v>132</v>
      </c>
      <c r="BZK88" s="139" t="s">
        <v>132</v>
      </c>
      <c r="BZL88" s="139" t="s">
        <v>132</v>
      </c>
      <c r="BZM88" s="139" t="s">
        <v>132</v>
      </c>
      <c r="BZN88" s="139" t="s">
        <v>132</v>
      </c>
      <c r="BZO88" s="139" t="s">
        <v>132</v>
      </c>
      <c r="BZP88" s="139" t="s">
        <v>132</v>
      </c>
      <c r="BZQ88" s="139" t="s">
        <v>132</v>
      </c>
      <c r="BZR88" s="139" t="s">
        <v>132</v>
      </c>
      <c r="BZS88" s="139" t="s">
        <v>132</v>
      </c>
      <c r="BZT88" s="139" t="s">
        <v>132</v>
      </c>
      <c r="BZU88" s="139" t="s">
        <v>132</v>
      </c>
      <c r="BZV88" s="139" t="s">
        <v>132</v>
      </c>
      <c r="BZW88" s="139" t="s">
        <v>132</v>
      </c>
      <c r="BZX88" s="139" t="s">
        <v>132</v>
      </c>
      <c r="BZY88" s="139" t="s">
        <v>132</v>
      </c>
      <c r="BZZ88" s="139" t="s">
        <v>132</v>
      </c>
      <c r="CAA88" s="139" t="s">
        <v>132</v>
      </c>
      <c r="CAB88" s="139" t="s">
        <v>132</v>
      </c>
      <c r="CAC88" s="139" t="s">
        <v>132</v>
      </c>
      <c r="CAD88" s="139" t="s">
        <v>132</v>
      </c>
      <c r="CAE88" s="139" t="s">
        <v>132</v>
      </c>
      <c r="CAF88" s="139" t="s">
        <v>132</v>
      </c>
      <c r="CAG88" s="139" t="s">
        <v>132</v>
      </c>
      <c r="CAH88" s="139" t="s">
        <v>132</v>
      </c>
      <c r="CAI88" s="139" t="s">
        <v>132</v>
      </c>
      <c r="CAJ88" s="139" t="s">
        <v>132</v>
      </c>
      <c r="CAK88" s="139" t="s">
        <v>132</v>
      </c>
      <c r="CAL88" s="139" t="s">
        <v>132</v>
      </c>
      <c r="CAM88" s="139" t="s">
        <v>132</v>
      </c>
      <c r="CAN88" s="139" t="s">
        <v>132</v>
      </c>
      <c r="CAO88" s="139" t="s">
        <v>132</v>
      </c>
      <c r="CAP88" s="139" t="s">
        <v>132</v>
      </c>
      <c r="CAQ88" s="139" t="s">
        <v>132</v>
      </c>
      <c r="CAR88" s="139" t="s">
        <v>132</v>
      </c>
      <c r="CAS88" s="139" t="s">
        <v>132</v>
      </c>
      <c r="CAT88" s="139" t="s">
        <v>132</v>
      </c>
      <c r="CAU88" s="139" t="s">
        <v>132</v>
      </c>
      <c r="CAV88" s="139" t="s">
        <v>132</v>
      </c>
      <c r="CAW88" s="139" t="s">
        <v>132</v>
      </c>
      <c r="CAX88" s="139" t="s">
        <v>132</v>
      </c>
      <c r="CAY88" s="139" t="s">
        <v>132</v>
      </c>
      <c r="CAZ88" s="139" t="s">
        <v>132</v>
      </c>
      <c r="CBA88" s="139" t="s">
        <v>132</v>
      </c>
      <c r="CBB88" s="139" t="s">
        <v>132</v>
      </c>
      <c r="CBC88" s="139" t="s">
        <v>132</v>
      </c>
      <c r="CBD88" s="139" t="s">
        <v>132</v>
      </c>
      <c r="CBE88" s="139" t="s">
        <v>132</v>
      </c>
      <c r="CBF88" s="139" t="s">
        <v>132</v>
      </c>
      <c r="CBG88" s="139" t="s">
        <v>132</v>
      </c>
      <c r="CBH88" s="139" t="s">
        <v>132</v>
      </c>
      <c r="CBI88" s="139" t="s">
        <v>132</v>
      </c>
      <c r="CBJ88" s="139" t="s">
        <v>132</v>
      </c>
      <c r="CBK88" s="139" t="s">
        <v>132</v>
      </c>
      <c r="CBL88" s="139" t="s">
        <v>132</v>
      </c>
      <c r="CBM88" s="139" t="s">
        <v>132</v>
      </c>
      <c r="CBN88" s="139" t="s">
        <v>132</v>
      </c>
      <c r="CBO88" s="139" t="s">
        <v>132</v>
      </c>
      <c r="CBP88" s="139" t="s">
        <v>132</v>
      </c>
      <c r="CBQ88" s="139" t="s">
        <v>132</v>
      </c>
      <c r="CBR88" s="139" t="s">
        <v>132</v>
      </c>
      <c r="CBS88" s="139" t="s">
        <v>132</v>
      </c>
      <c r="CBT88" s="139" t="s">
        <v>132</v>
      </c>
      <c r="CBU88" s="139" t="s">
        <v>132</v>
      </c>
      <c r="CBV88" s="139" t="s">
        <v>132</v>
      </c>
      <c r="CBW88" s="139" t="s">
        <v>132</v>
      </c>
      <c r="CBX88" s="139" t="s">
        <v>132</v>
      </c>
      <c r="CBY88" s="139" t="s">
        <v>132</v>
      </c>
      <c r="CBZ88" s="139" t="s">
        <v>132</v>
      </c>
      <c r="CCA88" s="139" t="s">
        <v>132</v>
      </c>
      <c r="CCB88" s="139" t="s">
        <v>132</v>
      </c>
      <c r="CCC88" s="139" t="s">
        <v>132</v>
      </c>
      <c r="CCD88" s="139" t="s">
        <v>132</v>
      </c>
      <c r="CCE88" s="139" t="s">
        <v>132</v>
      </c>
      <c r="CCF88" s="139" t="s">
        <v>132</v>
      </c>
      <c r="CCG88" s="139" t="s">
        <v>132</v>
      </c>
      <c r="CCH88" s="139" t="s">
        <v>132</v>
      </c>
      <c r="CCI88" s="139" t="s">
        <v>132</v>
      </c>
      <c r="CCJ88" s="139" t="s">
        <v>132</v>
      </c>
      <c r="CCK88" s="139" t="s">
        <v>132</v>
      </c>
      <c r="CCL88" s="139" t="s">
        <v>132</v>
      </c>
      <c r="CCM88" s="139" t="s">
        <v>132</v>
      </c>
      <c r="CCN88" s="139" t="s">
        <v>132</v>
      </c>
      <c r="CCO88" s="139" t="s">
        <v>132</v>
      </c>
      <c r="CCP88" s="139" t="s">
        <v>132</v>
      </c>
      <c r="CCQ88" s="139" t="s">
        <v>132</v>
      </c>
      <c r="CCR88" s="139" t="s">
        <v>132</v>
      </c>
      <c r="CCS88" s="139" t="s">
        <v>132</v>
      </c>
      <c r="CCT88" s="139" t="s">
        <v>132</v>
      </c>
      <c r="CCU88" s="139" t="s">
        <v>132</v>
      </c>
      <c r="CCV88" s="139" t="s">
        <v>132</v>
      </c>
      <c r="CCW88" s="139" t="s">
        <v>132</v>
      </c>
      <c r="CCX88" s="139" t="s">
        <v>132</v>
      </c>
      <c r="CCY88" s="139" t="s">
        <v>132</v>
      </c>
      <c r="CCZ88" s="139" t="s">
        <v>132</v>
      </c>
      <c r="CDA88" s="139" t="s">
        <v>132</v>
      </c>
      <c r="CDB88" s="139" t="s">
        <v>132</v>
      </c>
      <c r="CDC88" s="139" t="s">
        <v>132</v>
      </c>
      <c r="CDD88" s="139" t="s">
        <v>132</v>
      </c>
      <c r="CDE88" s="139" t="s">
        <v>132</v>
      </c>
      <c r="CDF88" s="139" t="s">
        <v>132</v>
      </c>
      <c r="CDG88" s="139" t="s">
        <v>132</v>
      </c>
      <c r="CDH88" s="139" t="s">
        <v>132</v>
      </c>
      <c r="CDI88" s="139" t="s">
        <v>132</v>
      </c>
      <c r="CDJ88" s="139" t="s">
        <v>132</v>
      </c>
      <c r="CDK88" s="139" t="s">
        <v>132</v>
      </c>
      <c r="CDL88" s="139" t="s">
        <v>132</v>
      </c>
      <c r="CDM88" s="139" t="s">
        <v>132</v>
      </c>
      <c r="CDN88" s="139" t="s">
        <v>132</v>
      </c>
      <c r="CDO88" s="139" t="s">
        <v>132</v>
      </c>
      <c r="CDP88" s="139" t="s">
        <v>132</v>
      </c>
      <c r="CDQ88" s="139" t="s">
        <v>132</v>
      </c>
      <c r="CDR88" s="139" t="s">
        <v>132</v>
      </c>
      <c r="CDS88" s="139" t="s">
        <v>132</v>
      </c>
      <c r="CDT88" s="139" t="s">
        <v>132</v>
      </c>
      <c r="CDU88" s="139" t="s">
        <v>132</v>
      </c>
      <c r="CDV88" s="139" t="s">
        <v>132</v>
      </c>
      <c r="CDW88" s="139" t="s">
        <v>132</v>
      </c>
      <c r="CDX88" s="139" t="s">
        <v>132</v>
      </c>
      <c r="CDY88" s="139" t="s">
        <v>132</v>
      </c>
      <c r="CDZ88" s="139" t="s">
        <v>132</v>
      </c>
      <c r="CEA88" s="139" t="s">
        <v>132</v>
      </c>
      <c r="CEB88" s="139" t="s">
        <v>132</v>
      </c>
      <c r="CEC88" s="139" t="s">
        <v>132</v>
      </c>
      <c r="CED88" s="139" t="s">
        <v>132</v>
      </c>
      <c r="CEE88" s="139" t="s">
        <v>132</v>
      </c>
      <c r="CEF88" s="139" t="s">
        <v>132</v>
      </c>
      <c r="CEG88" s="139" t="s">
        <v>132</v>
      </c>
      <c r="CEH88" s="139" t="s">
        <v>132</v>
      </c>
      <c r="CEI88" s="139" t="s">
        <v>132</v>
      </c>
      <c r="CEJ88" s="139" t="s">
        <v>132</v>
      </c>
      <c r="CEK88" s="139" t="s">
        <v>132</v>
      </c>
      <c r="CEL88" s="139" t="s">
        <v>132</v>
      </c>
      <c r="CEM88" s="139" t="s">
        <v>132</v>
      </c>
      <c r="CEN88" s="139" t="s">
        <v>132</v>
      </c>
      <c r="CEO88" s="139" t="s">
        <v>132</v>
      </c>
      <c r="CEP88" s="139" t="s">
        <v>132</v>
      </c>
      <c r="CEQ88" s="139" t="s">
        <v>132</v>
      </c>
      <c r="CER88" s="139" t="s">
        <v>132</v>
      </c>
      <c r="CES88" s="139" t="s">
        <v>132</v>
      </c>
      <c r="CET88" s="139" t="s">
        <v>132</v>
      </c>
      <c r="CEU88" s="139" t="s">
        <v>132</v>
      </c>
      <c r="CEV88" s="139" t="s">
        <v>132</v>
      </c>
      <c r="CEW88" s="139" t="s">
        <v>132</v>
      </c>
      <c r="CEX88" s="139" t="s">
        <v>132</v>
      </c>
      <c r="CEY88" s="139" t="s">
        <v>132</v>
      </c>
      <c r="CEZ88" s="139" t="s">
        <v>132</v>
      </c>
      <c r="CFA88" s="139" t="s">
        <v>132</v>
      </c>
      <c r="CFB88" s="139" t="s">
        <v>132</v>
      </c>
      <c r="CFC88" s="139" t="s">
        <v>132</v>
      </c>
      <c r="CFD88" s="139" t="s">
        <v>132</v>
      </c>
      <c r="CFE88" s="139" t="s">
        <v>132</v>
      </c>
      <c r="CFF88" s="139" t="s">
        <v>132</v>
      </c>
      <c r="CFG88" s="139" t="s">
        <v>132</v>
      </c>
      <c r="CFH88" s="139" t="s">
        <v>132</v>
      </c>
      <c r="CFI88" s="139" t="s">
        <v>132</v>
      </c>
      <c r="CFJ88" s="139" t="s">
        <v>132</v>
      </c>
      <c r="CFK88" s="139" t="s">
        <v>132</v>
      </c>
      <c r="CFL88" s="139" t="s">
        <v>132</v>
      </c>
      <c r="CFM88" s="139" t="s">
        <v>132</v>
      </c>
      <c r="CFN88" s="139" t="s">
        <v>132</v>
      </c>
      <c r="CFO88" s="139" t="s">
        <v>132</v>
      </c>
      <c r="CFP88" s="139" t="s">
        <v>132</v>
      </c>
      <c r="CFQ88" s="139" t="s">
        <v>132</v>
      </c>
      <c r="CFR88" s="139" t="s">
        <v>132</v>
      </c>
      <c r="CFS88" s="139" t="s">
        <v>132</v>
      </c>
      <c r="CFT88" s="139" t="s">
        <v>132</v>
      </c>
      <c r="CFU88" s="139" t="s">
        <v>132</v>
      </c>
      <c r="CFV88" s="139" t="s">
        <v>132</v>
      </c>
      <c r="CFW88" s="139" t="s">
        <v>132</v>
      </c>
      <c r="CFX88" s="139" t="s">
        <v>132</v>
      </c>
      <c r="CFY88" s="139" t="s">
        <v>132</v>
      </c>
      <c r="CFZ88" s="139" t="s">
        <v>132</v>
      </c>
      <c r="CGA88" s="139" t="s">
        <v>132</v>
      </c>
      <c r="CGB88" s="139" t="s">
        <v>132</v>
      </c>
      <c r="CGC88" s="139" t="s">
        <v>132</v>
      </c>
      <c r="CGD88" s="139" t="s">
        <v>132</v>
      </c>
      <c r="CGE88" s="139" t="s">
        <v>132</v>
      </c>
      <c r="CGF88" s="139" t="s">
        <v>132</v>
      </c>
      <c r="CGG88" s="139" t="s">
        <v>132</v>
      </c>
      <c r="CGH88" s="139" t="s">
        <v>132</v>
      </c>
      <c r="CGI88" s="139" t="s">
        <v>132</v>
      </c>
      <c r="CGJ88" s="139" t="s">
        <v>132</v>
      </c>
      <c r="CGK88" s="139" t="s">
        <v>132</v>
      </c>
      <c r="CGL88" s="139" t="s">
        <v>132</v>
      </c>
      <c r="CGM88" s="139" t="s">
        <v>132</v>
      </c>
      <c r="CGN88" s="139" t="s">
        <v>132</v>
      </c>
      <c r="CGO88" s="139" t="s">
        <v>132</v>
      </c>
      <c r="CGP88" s="139" t="s">
        <v>132</v>
      </c>
      <c r="CGQ88" s="139" t="s">
        <v>132</v>
      </c>
      <c r="CGR88" s="139" t="s">
        <v>132</v>
      </c>
      <c r="CGS88" s="139" t="s">
        <v>132</v>
      </c>
      <c r="CGT88" s="139" t="s">
        <v>132</v>
      </c>
      <c r="CGU88" s="139" t="s">
        <v>132</v>
      </c>
      <c r="CGV88" s="139" t="s">
        <v>132</v>
      </c>
      <c r="CGW88" s="139" t="s">
        <v>132</v>
      </c>
      <c r="CGX88" s="139" t="s">
        <v>132</v>
      </c>
      <c r="CGY88" s="139" t="s">
        <v>132</v>
      </c>
      <c r="CGZ88" s="139" t="s">
        <v>132</v>
      </c>
      <c r="CHA88" s="139" t="s">
        <v>132</v>
      </c>
      <c r="CHB88" s="139" t="s">
        <v>132</v>
      </c>
      <c r="CHC88" s="139" t="s">
        <v>132</v>
      </c>
      <c r="CHD88" s="139" t="s">
        <v>132</v>
      </c>
      <c r="CHE88" s="139" t="s">
        <v>132</v>
      </c>
      <c r="CHF88" s="139" t="s">
        <v>132</v>
      </c>
      <c r="CHG88" s="139" t="s">
        <v>132</v>
      </c>
      <c r="CHH88" s="139" t="s">
        <v>132</v>
      </c>
      <c r="CHI88" s="139" t="s">
        <v>132</v>
      </c>
      <c r="CHJ88" s="139" t="s">
        <v>132</v>
      </c>
      <c r="CHK88" s="139" t="s">
        <v>132</v>
      </c>
      <c r="CHL88" s="139" t="s">
        <v>132</v>
      </c>
      <c r="CHM88" s="139" t="s">
        <v>132</v>
      </c>
      <c r="CHN88" s="139" t="s">
        <v>132</v>
      </c>
      <c r="CHO88" s="139" t="s">
        <v>132</v>
      </c>
      <c r="CHP88" s="139" t="s">
        <v>132</v>
      </c>
      <c r="CHQ88" s="139" t="s">
        <v>132</v>
      </c>
      <c r="CHR88" s="139" t="s">
        <v>132</v>
      </c>
      <c r="CHS88" s="139" t="s">
        <v>132</v>
      </c>
      <c r="CHT88" s="139" t="s">
        <v>132</v>
      </c>
      <c r="CHU88" s="139" t="s">
        <v>132</v>
      </c>
      <c r="CHV88" s="139" t="s">
        <v>132</v>
      </c>
      <c r="CHW88" s="139" t="s">
        <v>132</v>
      </c>
      <c r="CHX88" s="139" t="s">
        <v>132</v>
      </c>
      <c r="CHY88" s="139" t="s">
        <v>132</v>
      </c>
      <c r="CHZ88" s="139" t="s">
        <v>132</v>
      </c>
      <c r="CIA88" s="139" t="s">
        <v>132</v>
      </c>
      <c r="CIB88" s="139" t="s">
        <v>132</v>
      </c>
      <c r="CIC88" s="139" t="s">
        <v>132</v>
      </c>
      <c r="CID88" s="139" t="s">
        <v>132</v>
      </c>
      <c r="CIE88" s="139" t="s">
        <v>132</v>
      </c>
      <c r="CIF88" s="139" t="s">
        <v>132</v>
      </c>
      <c r="CIG88" s="139" t="s">
        <v>132</v>
      </c>
      <c r="CIH88" s="139" t="s">
        <v>132</v>
      </c>
      <c r="CII88" s="139" t="s">
        <v>132</v>
      </c>
      <c r="CIJ88" s="139" t="s">
        <v>132</v>
      </c>
      <c r="CIK88" s="139" t="s">
        <v>132</v>
      </c>
      <c r="CIL88" s="139" t="s">
        <v>132</v>
      </c>
      <c r="CIM88" s="139" t="s">
        <v>132</v>
      </c>
      <c r="CIN88" s="139" t="s">
        <v>132</v>
      </c>
      <c r="CIO88" s="139" t="s">
        <v>132</v>
      </c>
      <c r="CIP88" s="139" t="s">
        <v>132</v>
      </c>
      <c r="CIQ88" s="139" t="s">
        <v>132</v>
      </c>
      <c r="CIR88" s="139" t="s">
        <v>132</v>
      </c>
      <c r="CIS88" s="139" t="s">
        <v>132</v>
      </c>
      <c r="CIT88" s="139" t="s">
        <v>132</v>
      </c>
      <c r="CIU88" s="139" t="s">
        <v>132</v>
      </c>
      <c r="CIV88" s="139" t="s">
        <v>132</v>
      </c>
      <c r="CIW88" s="139" t="s">
        <v>132</v>
      </c>
      <c r="CIX88" s="139" t="s">
        <v>132</v>
      </c>
      <c r="CIY88" s="139" t="s">
        <v>132</v>
      </c>
      <c r="CIZ88" s="139" t="s">
        <v>132</v>
      </c>
      <c r="CJA88" s="139" t="s">
        <v>132</v>
      </c>
      <c r="CJB88" s="139" t="s">
        <v>132</v>
      </c>
      <c r="CJC88" s="139" t="s">
        <v>132</v>
      </c>
      <c r="CJD88" s="139" t="s">
        <v>132</v>
      </c>
      <c r="CJE88" s="139" t="s">
        <v>132</v>
      </c>
      <c r="CJF88" s="139" t="s">
        <v>132</v>
      </c>
      <c r="CJG88" s="139" t="s">
        <v>132</v>
      </c>
      <c r="CJH88" s="139" t="s">
        <v>132</v>
      </c>
      <c r="CJI88" s="139" t="s">
        <v>132</v>
      </c>
      <c r="CJJ88" s="139" t="s">
        <v>132</v>
      </c>
      <c r="CJK88" s="139" t="s">
        <v>132</v>
      </c>
      <c r="CJL88" s="139" t="s">
        <v>132</v>
      </c>
      <c r="CJM88" s="139" t="s">
        <v>132</v>
      </c>
      <c r="CJN88" s="139" t="s">
        <v>132</v>
      </c>
      <c r="CJO88" s="139" t="s">
        <v>132</v>
      </c>
      <c r="CJP88" s="139" t="s">
        <v>132</v>
      </c>
      <c r="CJQ88" s="139" t="s">
        <v>132</v>
      </c>
      <c r="CJR88" s="139" t="s">
        <v>132</v>
      </c>
      <c r="CJS88" s="139" t="s">
        <v>132</v>
      </c>
      <c r="CJT88" s="139" t="s">
        <v>132</v>
      </c>
      <c r="CJU88" s="139" t="s">
        <v>132</v>
      </c>
      <c r="CJV88" s="139" t="s">
        <v>132</v>
      </c>
      <c r="CJW88" s="139" t="s">
        <v>132</v>
      </c>
      <c r="CJX88" s="139" t="s">
        <v>132</v>
      </c>
      <c r="CJY88" s="139" t="s">
        <v>132</v>
      </c>
      <c r="CJZ88" s="139" t="s">
        <v>132</v>
      </c>
      <c r="CKA88" s="139" t="s">
        <v>132</v>
      </c>
      <c r="CKB88" s="139" t="s">
        <v>132</v>
      </c>
      <c r="CKC88" s="139" t="s">
        <v>132</v>
      </c>
      <c r="CKD88" s="139" t="s">
        <v>132</v>
      </c>
      <c r="CKE88" s="139" t="s">
        <v>132</v>
      </c>
      <c r="CKF88" s="139" t="s">
        <v>132</v>
      </c>
      <c r="CKG88" s="139" t="s">
        <v>132</v>
      </c>
      <c r="CKH88" s="139" t="s">
        <v>132</v>
      </c>
      <c r="CKI88" s="139" t="s">
        <v>132</v>
      </c>
      <c r="CKJ88" s="139" t="s">
        <v>132</v>
      </c>
      <c r="CKK88" s="139" t="s">
        <v>132</v>
      </c>
      <c r="CKL88" s="139" t="s">
        <v>132</v>
      </c>
      <c r="CKM88" s="139" t="s">
        <v>132</v>
      </c>
      <c r="CKN88" s="139" t="s">
        <v>132</v>
      </c>
      <c r="CKO88" s="139" t="s">
        <v>132</v>
      </c>
      <c r="CKP88" s="139" t="s">
        <v>132</v>
      </c>
      <c r="CKQ88" s="139" t="s">
        <v>132</v>
      </c>
      <c r="CKR88" s="139" t="s">
        <v>132</v>
      </c>
      <c r="CKS88" s="139" t="s">
        <v>132</v>
      </c>
      <c r="CKT88" s="139" t="s">
        <v>132</v>
      </c>
      <c r="CKU88" s="139" t="s">
        <v>132</v>
      </c>
      <c r="CKV88" s="139" t="s">
        <v>132</v>
      </c>
      <c r="CKW88" s="139" t="s">
        <v>132</v>
      </c>
      <c r="CKX88" s="139" t="s">
        <v>132</v>
      </c>
      <c r="CKY88" s="139" t="s">
        <v>132</v>
      </c>
      <c r="CKZ88" s="139" t="s">
        <v>132</v>
      </c>
      <c r="CLA88" s="139" t="s">
        <v>132</v>
      </c>
      <c r="CLB88" s="139" t="s">
        <v>132</v>
      </c>
      <c r="CLC88" s="139" t="s">
        <v>132</v>
      </c>
      <c r="CLD88" s="139" t="s">
        <v>132</v>
      </c>
      <c r="CLE88" s="139" t="s">
        <v>132</v>
      </c>
      <c r="CLF88" s="139" t="s">
        <v>132</v>
      </c>
      <c r="CLG88" s="139" t="s">
        <v>132</v>
      </c>
      <c r="CLH88" s="139" t="s">
        <v>132</v>
      </c>
      <c r="CLI88" s="139" t="s">
        <v>132</v>
      </c>
      <c r="CLJ88" s="139" t="s">
        <v>132</v>
      </c>
      <c r="CLK88" s="139" t="s">
        <v>132</v>
      </c>
      <c r="CLL88" s="139" t="s">
        <v>132</v>
      </c>
      <c r="CLM88" s="139" t="s">
        <v>132</v>
      </c>
      <c r="CLN88" s="139" t="s">
        <v>132</v>
      </c>
      <c r="CLO88" s="139" t="s">
        <v>132</v>
      </c>
      <c r="CLP88" s="139" t="s">
        <v>132</v>
      </c>
      <c r="CLQ88" s="139" t="s">
        <v>132</v>
      </c>
      <c r="CLR88" s="139" t="s">
        <v>132</v>
      </c>
      <c r="CLS88" s="139" t="s">
        <v>132</v>
      </c>
      <c r="CLT88" s="139" t="s">
        <v>132</v>
      </c>
      <c r="CLU88" s="139" t="s">
        <v>132</v>
      </c>
      <c r="CLV88" s="139" t="s">
        <v>132</v>
      </c>
      <c r="CLW88" s="139" t="s">
        <v>132</v>
      </c>
      <c r="CLX88" s="139" t="s">
        <v>132</v>
      </c>
      <c r="CLY88" s="139" t="s">
        <v>132</v>
      </c>
      <c r="CLZ88" s="139" t="s">
        <v>132</v>
      </c>
      <c r="CMA88" s="139" t="s">
        <v>132</v>
      </c>
      <c r="CMB88" s="139" t="s">
        <v>132</v>
      </c>
      <c r="CMC88" s="139" t="s">
        <v>132</v>
      </c>
      <c r="CMD88" s="139" t="s">
        <v>132</v>
      </c>
      <c r="CME88" s="139" t="s">
        <v>132</v>
      </c>
      <c r="CMF88" s="139" t="s">
        <v>132</v>
      </c>
      <c r="CMG88" s="139" t="s">
        <v>132</v>
      </c>
      <c r="CMH88" s="139" t="s">
        <v>132</v>
      </c>
      <c r="CMI88" s="139" t="s">
        <v>132</v>
      </c>
      <c r="CMJ88" s="139" t="s">
        <v>132</v>
      </c>
      <c r="CMK88" s="139" t="s">
        <v>132</v>
      </c>
      <c r="CML88" s="139" t="s">
        <v>132</v>
      </c>
      <c r="CMM88" s="139" t="s">
        <v>132</v>
      </c>
      <c r="CMN88" s="139" t="s">
        <v>132</v>
      </c>
      <c r="CMO88" s="139" t="s">
        <v>132</v>
      </c>
      <c r="CMP88" s="139" t="s">
        <v>132</v>
      </c>
      <c r="CMQ88" s="139" t="s">
        <v>132</v>
      </c>
      <c r="CMR88" s="139" t="s">
        <v>132</v>
      </c>
      <c r="CMS88" s="139" t="s">
        <v>132</v>
      </c>
      <c r="CMT88" s="139" t="s">
        <v>132</v>
      </c>
      <c r="CMU88" s="139" t="s">
        <v>132</v>
      </c>
      <c r="CMV88" s="139" t="s">
        <v>132</v>
      </c>
      <c r="CMW88" s="139" t="s">
        <v>132</v>
      </c>
      <c r="CMX88" s="139" t="s">
        <v>132</v>
      </c>
      <c r="CMY88" s="139" t="s">
        <v>132</v>
      </c>
      <c r="CMZ88" s="139" t="s">
        <v>132</v>
      </c>
      <c r="CNA88" s="139" t="s">
        <v>132</v>
      </c>
      <c r="CNB88" s="139" t="s">
        <v>132</v>
      </c>
      <c r="CNC88" s="139" t="s">
        <v>132</v>
      </c>
      <c r="CND88" s="139" t="s">
        <v>132</v>
      </c>
      <c r="CNE88" s="139" t="s">
        <v>132</v>
      </c>
      <c r="CNF88" s="139" t="s">
        <v>132</v>
      </c>
      <c r="CNG88" s="139" t="s">
        <v>132</v>
      </c>
      <c r="CNH88" s="139" t="s">
        <v>132</v>
      </c>
      <c r="CNI88" s="139" t="s">
        <v>132</v>
      </c>
      <c r="CNJ88" s="139" t="s">
        <v>132</v>
      </c>
      <c r="CNK88" s="139" t="s">
        <v>132</v>
      </c>
      <c r="CNL88" s="139" t="s">
        <v>132</v>
      </c>
      <c r="CNM88" s="139" t="s">
        <v>132</v>
      </c>
      <c r="CNN88" s="139" t="s">
        <v>132</v>
      </c>
      <c r="CNO88" s="139" t="s">
        <v>132</v>
      </c>
      <c r="CNP88" s="139" t="s">
        <v>132</v>
      </c>
      <c r="CNQ88" s="139" t="s">
        <v>132</v>
      </c>
      <c r="CNR88" s="139" t="s">
        <v>132</v>
      </c>
      <c r="CNS88" s="139" t="s">
        <v>132</v>
      </c>
      <c r="CNT88" s="139" t="s">
        <v>132</v>
      </c>
      <c r="CNU88" s="139" t="s">
        <v>132</v>
      </c>
      <c r="CNV88" s="139" t="s">
        <v>132</v>
      </c>
      <c r="CNW88" s="139" t="s">
        <v>132</v>
      </c>
      <c r="CNX88" s="139" t="s">
        <v>132</v>
      </c>
      <c r="CNY88" s="139" t="s">
        <v>132</v>
      </c>
      <c r="CNZ88" s="139" t="s">
        <v>132</v>
      </c>
      <c r="COA88" s="139" t="s">
        <v>132</v>
      </c>
      <c r="COB88" s="139" t="s">
        <v>132</v>
      </c>
      <c r="COC88" s="139" t="s">
        <v>132</v>
      </c>
      <c r="COD88" s="139" t="s">
        <v>132</v>
      </c>
      <c r="COE88" s="139" t="s">
        <v>132</v>
      </c>
      <c r="COF88" s="139" t="s">
        <v>132</v>
      </c>
      <c r="COG88" s="139" t="s">
        <v>132</v>
      </c>
      <c r="COH88" s="139" t="s">
        <v>132</v>
      </c>
      <c r="COI88" s="139" t="s">
        <v>132</v>
      </c>
      <c r="COJ88" s="139" t="s">
        <v>132</v>
      </c>
      <c r="COK88" s="139" t="s">
        <v>132</v>
      </c>
      <c r="COL88" s="139" t="s">
        <v>132</v>
      </c>
      <c r="COM88" s="139" t="s">
        <v>132</v>
      </c>
      <c r="CON88" s="139" t="s">
        <v>132</v>
      </c>
      <c r="COO88" s="139" t="s">
        <v>132</v>
      </c>
      <c r="COP88" s="139" t="s">
        <v>132</v>
      </c>
      <c r="COQ88" s="139" t="s">
        <v>132</v>
      </c>
      <c r="COR88" s="139" t="s">
        <v>132</v>
      </c>
      <c r="COS88" s="139" t="s">
        <v>132</v>
      </c>
      <c r="COT88" s="139" t="s">
        <v>132</v>
      </c>
      <c r="COU88" s="139" t="s">
        <v>132</v>
      </c>
      <c r="COV88" s="139" t="s">
        <v>132</v>
      </c>
      <c r="COW88" s="139" t="s">
        <v>132</v>
      </c>
      <c r="COX88" s="139" t="s">
        <v>132</v>
      </c>
      <c r="COY88" s="139" t="s">
        <v>132</v>
      </c>
      <c r="COZ88" s="139" t="s">
        <v>132</v>
      </c>
      <c r="CPA88" s="139" t="s">
        <v>132</v>
      </c>
      <c r="CPB88" s="139" t="s">
        <v>132</v>
      </c>
      <c r="CPC88" s="139" t="s">
        <v>132</v>
      </c>
      <c r="CPD88" s="139" t="s">
        <v>132</v>
      </c>
      <c r="CPE88" s="139" t="s">
        <v>132</v>
      </c>
      <c r="CPF88" s="139" t="s">
        <v>132</v>
      </c>
      <c r="CPG88" s="139" t="s">
        <v>132</v>
      </c>
      <c r="CPH88" s="139" t="s">
        <v>132</v>
      </c>
      <c r="CPI88" s="139" t="s">
        <v>132</v>
      </c>
      <c r="CPJ88" s="139" t="s">
        <v>132</v>
      </c>
      <c r="CPK88" s="139" t="s">
        <v>132</v>
      </c>
      <c r="CPL88" s="139" t="s">
        <v>132</v>
      </c>
      <c r="CPM88" s="139" t="s">
        <v>132</v>
      </c>
      <c r="CPN88" s="139" t="s">
        <v>132</v>
      </c>
      <c r="CPO88" s="139" t="s">
        <v>132</v>
      </c>
      <c r="CPP88" s="139" t="s">
        <v>132</v>
      </c>
      <c r="CPQ88" s="139" t="s">
        <v>132</v>
      </c>
      <c r="CPR88" s="139" t="s">
        <v>132</v>
      </c>
      <c r="CPS88" s="139" t="s">
        <v>132</v>
      </c>
      <c r="CPT88" s="139" t="s">
        <v>132</v>
      </c>
      <c r="CPU88" s="139" t="s">
        <v>132</v>
      </c>
      <c r="CPV88" s="139" t="s">
        <v>132</v>
      </c>
      <c r="CPW88" s="139" t="s">
        <v>132</v>
      </c>
      <c r="CPX88" s="139" t="s">
        <v>132</v>
      </c>
      <c r="CPY88" s="139" t="s">
        <v>132</v>
      </c>
      <c r="CPZ88" s="139" t="s">
        <v>132</v>
      </c>
      <c r="CQA88" s="139" t="s">
        <v>132</v>
      </c>
      <c r="CQB88" s="139" t="s">
        <v>132</v>
      </c>
      <c r="CQC88" s="139" t="s">
        <v>132</v>
      </c>
      <c r="CQD88" s="139" t="s">
        <v>132</v>
      </c>
      <c r="CQE88" s="139" t="s">
        <v>132</v>
      </c>
      <c r="CQF88" s="139" t="s">
        <v>132</v>
      </c>
      <c r="CQG88" s="139" t="s">
        <v>132</v>
      </c>
      <c r="CQH88" s="139" t="s">
        <v>132</v>
      </c>
      <c r="CQI88" s="139" t="s">
        <v>132</v>
      </c>
      <c r="CQJ88" s="139" t="s">
        <v>132</v>
      </c>
      <c r="CQK88" s="139" t="s">
        <v>132</v>
      </c>
      <c r="CQL88" s="139" t="s">
        <v>132</v>
      </c>
      <c r="CQM88" s="139" t="s">
        <v>132</v>
      </c>
      <c r="CQN88" s="139" t="s">
        <v>132</v>
      </c>
      <c r="CQO88" s="139" t="s">
        <v>132</v>
      </c>
      <c r="CQP88" s="139" t="s">
        <v>132</v>
      </c>
      <c r="CQQ88" s="139" t="s">
        <v>132</v>
      </c>
      <c r="CQR88" s="139" t="s">
        <v>132</v>
      </c>
      <c r="CQS88" s="139" t="s">
        <v>132</v>
      </c>
      <c r="CQT88" s="139" t="s">
        <v>132</v>
      </c>
      <c r="CQU88" s="139" t="s">
        <v>132</v>
      </c>
      <c r="CQV88" s="139" t="s">
        <v>132</v>
      </c>
      <c r="CQW88" s="139" t="s">
        <v>132</v>
      </c>
      <c r="CQX88" s="139" t="s">
        <v>132</v>
      </c>
      <c r="CQY88" s="139" t="s">
        <v>132</v>
      </c>
      <c r="CQZ88" s="139" t="s">
        <v>132</v>
      </c>
      <c r="CRA88" s="139" t="s">
        <v>132</v>
      </c>
      <c r="CRB88" s="139" t="s">
        <v>132</v>
      </c>
      <c r="CRC88" s="139" t="s">
        <v>132</v>
      </c>
      <c r="CRD88" s="139" t="s">
        <v>132</v>
      </c>
      <c r="CRE88" s="139" t="s">
        <v>132</v>
      </c>
      <c r="CRF88" s="139" t="s">
        <v>132</v>
      </c>
      <c r="CRG88" s="139" t="s">
        <v>132</v>
      </c>
      <c r="CRH88" s="139" t="s">
        <v>132</v>
      </c>
      <c r="CRI88" s="139" t="s">
        <v>132</v>
      </c>
      <c r="CRJ88" s="139" t="s">
        <v>132</v>
      </c>
      <c r="CRK88" s="139" t="s">
        <v>132</v>
      </c>
      <c r="CRL88" s="139" t="s">
        <v>132</v>
      </c>
      <c r="CRM88" s="139" t="s">
        <v>132</v>
      </c>
      <c r="CRN88" s="139" t="s">
        <v>132</v>
      </c>
      <c r="CRO88" s="139" t="s">
        <v>132</v>
      </c>
      <c r="CRP88" s="139" t="s">
        <v>132</v>
      </c>
      <c r="CRQ88" s="139" t="s">
        <v>132</v>
      </c>
      <c r="CRR88" s="139" t="s">
        <v>132</v>
      </c>
      <c r="CRS88" s="139" t="s">
        <v>132</v>
      </c>
      <c r="CRT88" s="139" t="s">
        <v>132</v>
      </c>
      <c r="CRU88" s="139" t="s">
        <v>132</v>
      </c>
      <c r="CRV88" s="139" t="s">
        <v>132</v>
      </c>
      <c r="CRW88" s="139" t="s">
        <v>132</v>
      </c>
      <c r="CRX88" s="139" t="s">
        <v>132</v>
      </c>
      <c r="CRY88" s="139" t="s">
        <v>132</v>
      </c>
      <c r="CRZ88" s="139" t="s">
        <v>132</v>
      </c>
      <c r="CSA88" s="139" t="s">
        <v>132</v>
      </c>
      <c r="CSB88" s="139" t="s">
        <v>132</v>
      </c>
      <c r="CSC88" s="139" t="s">
        <v>132</v>
      </c>
      <c r="CSD88" s="139" t="s">
        <v>132</v>
      </c>
      <c r="CSE88" s="139" t="s">
        <v>132</v>
      </c>
      <c r="CSF88" s="139" t="s">
        <v>132</v>
      </c>
      <c r="CSG88" s="139" t="s">
        <v>132</v>
      </c>
      <c r="CSH88" s="139" t="s">
        <v>132</v>
      </c>
      <c r="CSI88" s="139" t="s">
        <v>132</v>
      </c>
      <c r="CSJ88" s="139" t="s">
        <v>132</v>
      </c>
      <c r="CSK88" s="139" t="s">
        <v>132</v>
      </c>
      <c r="CSL88" s="139" t="s">
        <v>132</v>
      </c>
      <c r="CSM88" s="139" t="s">
        <v>132</v>
      </c>
      <c r="CSN88" s="139" t="s">
        <v>132</v>
      </c>
      <c r="CSO88" s="139" t="s">
        <v>132</v>
      </c>
      <c r="CSP88" s="139" t="s">
        <v>132</v>
      </c>
      <c r="CSQ88" s="139" t="s">
        <v>132</v>
      </c>
      <c r="CSR88" s="139" t="s">
        <v>132</v>
      </c>
      <c r="CSS88" s="139" t="s">
        <v>132</v>
      </c>
      <c r="CST88" s="139" t="s">
        <v>132</v>
      </c>
      <c r="CSU88" s="139" t="s">
        <v>132</v>
      </c>
      <c r="CSV88" s="139" t="s">
        <v>132</v>
      </c>
      <c r="CSW88" s="139" t="s">
        <v>132</v>
      </c>
      <c r="CSX88" s="139" t="s">
        <v>132</v>
      </c>
      <c r="CSY88" s="139" t="s">
        <v>132</v>
      </c>
      <c r="CSZ88" s="139" t="s">
        <v>132</v>
      </c>
      <c r="CTA88" s="139" t="s">
        <v>132</v>
      </c>
      <c r="CTB88" s="139" t="s">
        <v>132</v>
      </c>
      <c r="CTC88" s="139" t="s">
        <v>132</v>
      </c>
      <c r="CTD88" s="139" t="s">
        <v>132</v>
      </c>
      <c r="CTE88" s="139" t="s">
        <v>132</v>
      </c>
      <c r="CTF88" s="139" t="s">
        <v>132</v>
      </c>
      <c r="CTG88" s="139" t="s">
        <v>132</v>
      </c>
      <c r="CTH88" s="139" t="s">
        <v>132</v>
      </c>
      <c r="CTI88" s="139" t="s">
        <v>132</v>
      </c>
      <c r="CTJ88" s="139" t="s">
        <v>132</v>
      </c>
      <c r="CTK88" s="139" t="s">
        <v>132</v>
      </c>
      <c r="CTL88" s="139" t="s">
        <v>132</v>
      </c>
      <c r="CTM88" s="139" t="s">
        <v>132</v>
      </c>
      <c r="CTN88" s="139" t="s">
        <v>132</v>
      </c>
      <c r="CTO88" s="139" t="s">
        <v>132</v>
      </c>
      <c r="CTP88" s="139" t="s">
        <v>132</v>
      </c>
      <c r="CTQ88" s="139" t="s">
        <v>132</v>
      </c>
      <c r="CTR88" s="139" t="s">
        <v>132</v>
      </c>
      <c r="CTS88" s="139" t="s">
        <v>132</v>
      </c>
      <c r="CTT88" s="139" t="s">
        <v>132</v>
      </c>
      <c r="CTU88" s="139" t="s">
        <v>132</v>
      </c>
      <c r="CTV88" s="139" t="s">
        <v>132</v>
      </c>
      <c r="CTW88" s="139" t="s">
        <v>132</v>
      </c>
      <c r="CTX88" s="139" t="s">
        <v>132</v>
      </c>
      <c r="CTY88" s="139" t="s">
        <v>132</v>
      </c>
      <c r="CTZ88" s="139" t="s">
        <v>132</v>
      </c>
      <c r="CUA88" s="139" t="s">
        <v>132</v>
      </c>
      <c r="CUB88" s="139" t="s">
        <v>132</v>
      </c>
      <c r="CUC88" s="139" t="s">
        <v>132</v>
      </c>
      <c r="CUD88" s="139" t="s">
        <v>132</v>
      </c>
      <c r="CUE88" s="139" t="s">
        <v>132</v>
      </c>
      <c r="CUF88" s="139" t="s">
        <v>132</v>
      </c>
      <c r="CUG88" s="139" t="s">
        <v>132</v>
      </c>
      <c r="CUH88" s="139" t="s">
        <v>132</v>
      </c>
      <c r="CUI88" s="139" t="s">
        <v>132</v>
      </c>
      <c r="CUJ88" s="139" t="s">
        <v>132</v>
      </c>
      <c r="CUK88" s="139" t="s">
        <v>132</v>
      </c>
      <c r="CUL88" s="139" t="s">
        <v>132</v>
      </c>
      <c r="CUM88" s="139" t="s">
        <v>132</v>
      </c>
      <c r="CUN88" s="139" t="s">
        <v>132</v>
      </c>
      <c r="CUO88" s="139" t="s">
        <v>132</v>
      </c>
      <c r="CUP88" s="139" t="s">
        <v>132</v>
      </c>
      <c r="CUQ88" s="139" t="s">
        <v>132</v>
      </c>
      <c r="CUR88" s="139" t="s">
        <v>132</v>
      </c>
      <c r="CUS88" s="139" t="s">
        <v>132</v>
      </c>
      <c r="CUT88" s="139" t="s">
        <v>132</v>
      </c>
      <c r="CUU88" s="139" t="s">
        <v>132</v>
      </c>
      <c r="CUV88" s="139" t="s">
        <v>132</v>
      </c>
      <c r="CUW88" s="139" t="s">
        <v>132</v>
      </c>
      <c r="CUX88" s="139" t="s">
        <v>132</v>
      </c>
      <c r="CUY88" s="139" t="s">
        <v>132</v>
      </c>
      <c r="CUZ88" s="139" t="s">
        <v>132</v>
      </c>
      <c r="CVA88" s="139" t="s">
        <v>132</v>
      </c>
      <c r="CVB88" s="139" t="s">
        <v>132</v>
      </c>
      <c r="CVC88" s="139" t="s">
        <v>132</v>
      </c>
      <c r="CVD88" s="139" t="s">
        <v>132</v>
      </c>
      <c r="CVE88" s="139" t="s">
        <v>132</v>
      </c>
      <c r="CVF88" s="139" t="s">
        <v>132</v>
      </c>
      <c r="CVG88" s="139" t="s">
        <v>132</v>
      </c>
      <c r="CVH88" s="139" t="s">
        <v>132</v>
      </c>
      <c r="CVI88" s="139" t="s">
        <v>132</v>
      </c>
      <c r="CVJ88" s="139" t="s">
        <v>132</v>
      </c>
      <c r="CVK88" s="139" t="s">
        <v>132</v>
      </c>
      <c r="CVL88" s="139" t="s">
        <v>132</v>
      </c>
      <c r="CVM88" s="139" t="s">
        <v>132</v>
      </c>
      <c r="CVN88" s="139" t="s">
        <v>132</v>
      </c>
      <c r="CVO88" s="139" t="s">
        <v>132</v>
      </c>
      <c r="CVP88" s="139" t="s">
        <v>132</v>
      </c>
      <c r="CVQ88" s="139" t="s">
        <v>132</v>
      </c>
      <c r="CVR88" s="139" t="s">
        <v>132</v>
      </c>
      <c r="CVS88" s="139" t="s">
        <v>132</v>
      </c>
      <c r="CVT88" s="139" t="s">
        <v>132</v>
      </c>
      <c r="CVU88" s="139" t="s">
        <v>132</v>
      </c>
      <c r="CVV88" s="139" t="s">
        <v>132</v>
      </c>
      <c r="CVW88" s="139" t="s">
        <v>132</v>
      </c>
      <c r="CVX88" s="139" t="s">
        <v>132</v>
      </c>
      <c r="CVY88" s="139" t="s">
        <v>132</v>
      </c>
      <c r="CVZ88" s="139" t="s">
        <v>132</v>
      </c>
      <c r="CWA88" s="139" t="s">
        <v>132</v>
      </c>
      <c r="CWB88" s="139" t="s">
        <v>132</v>
      </c>
      <c r="CWC88" s="139" t="s">
        <v>132</v>
      </c>
      <c r="CWD88" s="139" t="s">
        <v>132</v>
      </c>
      <c r="CWE88" s="139" t="s">
        <v>132</v>
      </c>
      <c r="CWF88" s="139" t="s">
        <v>132</v>
      </c>
      <c r="CWG88" s="139" t="s">
        <v>132</v>
      </c>
      <c r="CWH88" s="139" t="s">
        <v>132</v>
      </c>
      <c r="CWI88" s="139" t="s">
        <v>132</v>
      </c>
      <c r="CWJ88" s="139" t="s">
        <v>132</v>
      </c>
      <c r="CWK88" s="139" t="s">
        <v>132</v>
      </c>
      <c r="CWL88" s="139" t="s">
        <v>132</v>
      </c>
      <c r="CWM88" s="139" t="s">
        <v>132</v>
      </c>
      <c r="CWN88" s="139" t="s">
        <v>132</v>
      </c>
      <c r="CWO88" s="139" t="s">
        <v>132</v>
      </c>
      <c r="CWP88" s="139" t="s">
        <v>132</v>
      </c>
      <c r="CWQ88" s="139" t="s">
        <v>132</v>
      </c>
      <c r="CWR88" s="139" t="s">
        <v>132</v>
      </c>
      <c r="CWS88" s="139" t="s">
        <v>132</v>
      </c>
      <c r="CWT88" s="139" t="s">
        <v>132</v>
      </c>
      <c r="CWU88" s="139" t="s">
        <v>132</v>
      </c>
      <c r="CWV88" s="139" t="s">
        <v>132</v>
      </c>
      <c r="CWW88" s="139" t="s">
        <v>132</v>
      </c>
      <c r="CWX88" s="139" t="s">
        <v>132</v>
      </c>
      <c r="CWY88" s="139" t="s">
        <v>132</v>
      </c>
      <c r="CWZ88" s="139" t="s">
        <v>132</v>
      </c>
      <c r="CXA88" s="139" t="s">
        <v>132</v>
      </c>
      <c r="CXB88" s="139" t="s">
        <v>132</v>
      </c>
      <c r="CXC88" s="139" t="s">
        <v>132</v>
      </c>
      <c r="CXD88" s="139" t="s">
        <v>132</v>
      </c>
      <c r="CXE88" s="139" t="s">
        <v>132</v>
      </c>
      <c r="CXF88" s="139" t="s">
        <v>132</v>
      </c>
      <c r="CXG88" s="139" t="s">
        <v>132</v>
      </c>
      <c r="CXH88" s="139" t="s">
        <v>132</v>
      </c>
      <c r="CXI88" s="139" t="s">
        <v>132</v>
      </c>
      <c r="CXJ88" s="139" t="s">
        <v>132</v>
      </c>
      <c r="CXK88" s="139" t="s">
        <v>132</v>
      </c>
      <c r="CXL88" s="139" t="s">
        <v>132</v>
      </c>
      <c r="CXM88" s="139" t="s">
        <v>132</v>
      </c>
      <c r="CXN88" s="139" t="s">
        <v>132</v>
      </c>
      <c r="CXO88" s="139" t="s">
        <v>132</v>
      </c>
      <c r="CXP88" s="139" t="s">
        <v>132</v>
      </c>
      <c r="CXQ88" s="139" t="s">
        <v>132</v>
      </c>
      <c r="CXR88" s="139" t="s">
        <v>132</v>
      </c>
      <c r="CXS88" s="139" t="s">
        <v>132</v>
      </c>
      <c r="CXT88" s="139" t="s">
        <v>132</v>
      </c>
      <c r="CXU88" s="139" t="s">
        <v>132</v>
      </c>
      <c r="CXV88" s="139" t="s">
        <v>132</v>
      </c>
      <c r="CXW88" s="139" t="s">
        <v>132</v>
      </c>
      <c r="CXX88" s="139" t="s">
        <v>132</v>
      </c>
      <c r="CXY88" s="139" t="s">
        <v>132</v>
      </c>
      <c r="CXZ88" s="139" t="s">
        <v>132</v>
      </c>
      <c r="CYA88" s="139" t="s">
        <v>132</v>
      </c>
      <c r="CYB88" s="139" t="s">
        <v>132</v>
      </c>
      <c r="CYC88" s="139" t="s">
        <v>132</v>
      </c>
      <c r="CYD88" s="139" t="s">
        <v>132</v>
      </c>
      <c r="CYE88" s="139" t="s">
        <v>132</v>
      </c>
      <c r="CYF88" s="139" t="s">
        <v>132</v>
      </c>
      <c r="CYG88" s="139" t="s">
        <v>132</v>
      </c>
      <c r="CYH88" s="139" t="s">
        <v>132</v>
      </c>
      <c r="CYI88" s="139" t="s">
        <v>132</v>
      </c>
      <c r="CYJ88" s="139" t="s">
        <v>132</v>
      </c>
      <c r="CYK88" s="139" t="s">
        <v>132</v>
      </c>
      <c r="CYL88" s="139" t="s">
        <v>132</v>
      </c>
      <c r="CYM88" s="139" t="s">
        <v>132</v>
      </c>
      <c r="CYN88" s="139" t="s">
        <v>132</v>
      </c>
      <c r="CYO88" s="139" t="s">
        <v>132</v>
      </c>
      <c r="CYP88" s="139" t="s">
        <v>132</v>
      </c>
      <c r="CYQ88" s="139" t="s">
        <v>132</v>
      </c>
      <c r="CYR88" s="139" t="s">
        <v>132</v>
      </c>
      <c r="CYS88" s="139" t="s">
        <v>132</v>
      </c>
      <c r="CYT88" s="139" t="s">
        <v>132</v>
      </c>
      <c r="CYU88" s="139" t="s">
        <v>132</v>
      </c>
      <c r="CYV88" s="139" t="s">
        <v>132</v>
      </c>
      <c r="CYW88" s="139" t="s">
        <v>132</v>
      </c>
      <c r="CYX88" s="139" t="s">
        <v>132</v>
      </c>
      <c r="CYY88" s="139" t="s">
        <v>132</v>
      </c>
      <c r="CYZ88" s="139" t="s">
        <v>132</v>
      </c>
      <c r="CZA88" s="139" t="s">
        <v>132</v>
      </c>
      <c r="CZB88" s="139" t="s">
        <v>132</v>
      </c>
      <c r="CZC88" s="139" t="s">
        <v>132</v>
      </c>
      <c r="CZD88" s="139" t="s">
        <v>132</v>
      </c>
      <c r="CZE88" s="139" t="s">
        <v>132</v>
      </c>
      <c r="CZF88" s="139" t="s">
        <v>132</v>
      </c>
      <c r="CZG88" s="139" t="s">
        <v>132</v>
      </c>
      <c r="CZH88" s="139" t="s">
        <v>132</v>
      </c>
      <c r="CZI88" s="139" t="s">
        <v>132</v>
      </c>
      <c r="CZJ88" s="139" t="s">
        <v>132</v>
      </c>
      <c r="CZK88" s="139" t="s">
        <v>132</v>
      </c>
      <c r="CZL88" s="139" t="s">
        <v>132</v>
      </c>
      <c r="CZM88" s="139" t="s">
        <v>132</v>
      </c>
      <c r="CZN88" s="139" t="s">
        <v>132</v>
      </c>
      <c r="CZO88" s="139" t="s">
        <v>132</v>
      </c>
      <c r="CZP88" s="139" t="s">
        <v>132</v>
      </c>
      <c r="CZQ88" s="139" t="s">
        <v>132</v>
      </c>
      <c r="CZR88" s="139" t="s">
        <v>132</v>
      </c>
      <c r="CZS88" s="139" t="s">
        <v>132</v>
      </c>
      <c r="CZT88" s="139" t="s">
        <v>132</v>
      </c>
      <c r="CZU88" s="139" t="s">
        <v>132</v>
      </c>
      <c r="CZV88" s="139" t="s">
        <v>132</v>
      </c>
      <c r="CZW88" s="139" t="s">
        <v>132</v>
      </c>
      <c r="CZX88" s="139" t="s">
        <v>132</v>
      </c>
      <c r="CZY88" s="139" t="s">
        <v>132</v>
      </c>
      <c r="CZZ88" s="139" t="s">
        <v>132</v>
      </c>
      <c r="DAA88" s="139" t="s">
        <v>132</v>
      </c>
      <c r="DAB88" s="139" t="s">
        <v>132</v>
      </c>
      <c r="DAC88" s="139" t="s">
        <v>132</v>
      </c>
      <c r="DAD88" s="139" t="s">
        <v>132</v>
      </c>
      <c r="DAE88" s="139" t="s">
        <v>132</v>
      </c>
      <c r="DAF88" s="139" t="s">
        <v>132</v>
      </c>
      <c r="DAG88" s="139" t="s">
        <v>132</v>
      </c>
      <c r="DAH88" s="139" t="s">
        <v>132</v>
      </c>
      <c r="DAI88" s="139" t="s">
        <v>132</v>
      </c>
      <c r="DAJ88" s="139" t="s">
        <v>132</v>
      </c>
      <c r="DAK88" s="139" t="s">
        <v>132</v>
      </c>
      <c r="DAL88" s="139" t="s">
        <v>132</v>
      </c>
      <c r="DAM88" s="139" t="s">
        <v>132</v>
      </c>
      <c r="DAN88" s="139" t="s">
        <v>132</v>
      </c>
      <c r="DAO88" s="139" t="s">
        <v>132</v>
      </c>
      <c r="DAP88" s="139" t="s">
        <v>132</v>
      </c>
      <c r="DAQ88" s="139" t="s">
        <v>132</v>
      </c>
      <c r="DAR88" s="139" t="s">
        <v>132</v>
      </c>
      <c r="DAS88" s="139" t="s">
        <v>132</v>
      </c>
      <c r="DAT88" s="139" t="s">
        <v>132</v>
      </c>
      <c r="DAU88" s="139" t="s">
        <v>132</v>
      </c>
      <c r="DAV88" s="139" t="s">
        <v>132</v>
      </c>
      <c r="DAW88" s="139" t="s">
        <v>132</v>
      </c>
      <c r="DAX88" s="139" t="s">
        <v>132</v>
      </c>
      <c r="DAY88" s="139" t="s">
        <v>132</v>
      </c>
      <c r="DAZ88" s="139" t="s">
        <v>132</v>
      </c>
      <c r="DBA88" s="139" t="s">
        <v>132</v>
      </c>
      <c r="DBB88" s="139" t="s">
        <v>132</v>
      </c>
      <c r="DBC88" s="139" t="s">
        <v>132</v>
      </c>
      <c r="DBD88" s="139" t="s">
        <v>132</v>
      </c>
      <c r="DBE88" s="139" t="s">
        <v>132</v>
      </c>
      <c r="DBF88" s="139" t="s">
        <v>132</v>
      </c>
      <c r="DBG88" s="139" t="s">
        <v>132</v>
      </c>
      <c r="DBH88" s="139" t="s">
        <v>132</v>
      </c>
      <c r="DBI88" s="139" t="s">
        <v>132</v>
      </c>
      <c r="DBJ88" s="139" t="s">
        <v>132</v>
      </c>
      <c r="DBK88" s="139" t="s">
        <v>132</v>
      </c>
      <c r="DBL88" s="139" t="s">
        <v>132</v>
      </c>
      <c r="DBM88" s="139" t="s">
        <v>132</v>
      </c>
      <c r="DBN88" s="139" t="s">
        <v>132</v>
      </c>
      <c r="DBO88" s="139" t="s">
        <v>132</v>
      </c>
      <c r="DBP88" s="139" t="s">
        <v>132</v>
      </c>
      <c r="DBQ88" s="139" t="s">
        <v>132</v>
      </c>
      <c r="DBR88" s="139" t="s">
        <v>132</v>
      </c>
      <c r="DBS88" s="139" t="s">
        <v>132</v>
      </c>
      <c r="DBT88" s="139" t="s">
        <v>132</v>
      </c>
      <c r="DBU88" s="139" t="s">
        <v>132</v>
      </c>
      <c r="DBV88" s="139" t="s">
        <v>132</v>
      </c>
      <c r="DBW88" s="139" t="s">
        <v>132</v>
      </c>
      <c r="DBX88" s="139" t="s">
        <v>132</v>
      </c>
      <c r="DBY88" s="139" t="s">
        <v>132</v>
      </c>
      <c r="DBZ88" s="139" t="s">
        <v>132</v>
      </c>
      <c r="DCA88" s="139" t="s">
        <v>132</v>
      </c>
      <c r="DCB88" s="139" t="s">
        <v>132</v>
      </c>
      <c r="DCC88" s="139" t="s">
        <v>132</v>
      </c>
      <c r="DCD88" s="139" t="s">
        <v>132</v>
      </c>
      <c r="DCE88" s="139" t="s">
        <v>132</v>
      </c>
      <c r="DCF88" s="139" t="s">
        <v>132</v>
      </c>
      <c r="DCG88" s="139" t="s">
        <v>132</v>
      </c>
      <c r="DCH88" s="139" t="s">
        <v>132</v>
      </c>
      <c r="DCI88" s="139" t="s">
        <v>132</v>
      </c>
      <c r="DCJ88" s="139" t="s">
        <v>132</v>
      </c>
      <c r="DCK88" s="139" t="s">
        <v>132</v>
      </c>
      <c r="DCL88" s="139" t="s">
        <v>132</v>
      </c>
      <c r="DCM88" s="139" t="s">
        <v>132</v>
      </c>
      <c r="DCN88" s="139" t="s">
        <v>132</v>
      </c>
      <c r="DCO88" s="139" t="s">
        <v>132</v>
      </c>
      <c r="DCP88" s="139" t="s">
        <v>132</v>
      </c>
      <c r="DCQ88" s="139" t="s">
        <v>132</v>
      </c>
      <c r="DCR88" s="139" t="s">
        <v>132</v>
      </c>
      <c r="DCS88" s="139" t="s">
        <v>132</v>
      </c>
      <c r="DCT88" s="139" t="s">
        <v>132</v>
      </c>
      <c r="DCU88" s="139" t="s">
        <v>132</v>
      </c>
      <c r="DCV88" s="139" t="s">
        <v>132</v>
      </c>
      <c r="DCW88" s="139" t="s">
        <v>132</v>
      </c>
      <c r="DCX88" s="139" t="s">
        <v>132</v>
      </c>
      <c r="DCY88" s="139" t="s">
        <v>132</v>
      </c>
      <c r="DCZ88" s="139" t="s">
        <v>132</v>
      </c>
      <c r="DDA88" s="139" t="s">
        <v>132</v>
      </c>
      <c r="DDB88" s="139" t="s">
        <v>132</v>
      </c>
      <c r="DDC88" s="139" t="s">
        <v>132</v>
      </c>
      <c r="DDD88" s="139" t="s">
        <v>132</v>
      </c>
      <c r="DDE88" s="139" t="s">
        <v>132</v>
      </c>
      <c r="DDF88" s="139" t="s">
        <v>132</v>
      </c>
      <c r="DDG88" s="139" t="s">
        <v>132</v>
      </c>
      <c r="DDH88" s="139" t="s">
        <v>132</v>
      </c>
      <c r="DDI88" s="139" t="s">
        <v>132</v>
      </c>
      <c r="DDJ88" s="139" t="s">
        <v>132</v>
      </c>
      <c r="DDK88" s="139" t="s">
        <v>132</v>
      </c>
      <c r="DDL88" s="139" t="s">
        <v>132</v>
      </c>
      <c r="DDM88" s="139" t="s">
        <v>132</v>
      </c>
      <c r="DDN88" s="139" t="s">
        <v>132</v>
      </c>
      <c r="DDO88" s="139" t="s">
        <v>132</v>
      </c>
      <c r="DDP88" s="139" t="s">
        <v>132</v>
      </c>
      <c r="DDQ88" s="139" t="s">
        <v>132</v>
      </c>
      <c r="DDR88" s="139" t="s">
        <v>132</v>
      </c>
      <c r="DDS88" s="139" t="s">
        <v>132</v>
      </c>
      <c r="DDT88" s="139" t="s">
        <v>132</v>
      </c>
      <c r="DDU88" s="139" t="s">
        <v>132</v>
      </c>
      <c r="DDV88" s="139" t="s">
        <v>132</v>
      </c>
      <c r="DDW88" s="139" t="s">
        <v>132</v>
      </c>
      <c r="DDX88" s="139" t="s">
        <v>132</v>
      </c>
      <c r="DDY88" s="139" t="s">
        <v>132</v>
      </c>
      <c r="DDZ88" s="139" t="s">
        <v>132</v>
      </c>
      <c r="DEA88" s="139" t="s">
        <v>132</v>
      </c>
      <c r="DEB88" s="139" t="s">
        <v>132</v>
      </c>
      <c r="DEC88" s="139" t="s">
        <v>132</v>
      </c>
      <c r="DED88" s="139" t="s">
        <v>132</v>
      </c>
      <c r="DEE88" s="139" t="s">
        <v>132</v>
      </c>
      <c r="DEF88" s="139" t="s">
        <v>132</v>
      </c>
      <c r="DEG88" s="139" t="s">
        <v>132</v>
      </c>
      <c r="DEH88" s="139" t="s">
        <v>132</v>
      </c>
      <c r="DEI88" s="139" t="s">
        <v>132</v>
      </c>
      <c r="DEJ88" s="139" t="s">
        <v>132</v>
      </c>
      <c r="DEK88" s="139" t="s">
        <v>132</v>
      </c>
      <c r="DEL88" s="139" t="s">
        <v>132</v>
      </c>
      <c r="DEM88" s="139" t="s">
        <v>132</v>
      </c>
      <c r="DEN88" s="139" t="s">
        <v>132</v>
      </c>
      <c r="DEO88" s="139" t="s">
        <v>132</v>
      </c>
      <c r="DEP88" s="139" t="s">
        <v>132</v>
      </c>
      <c r="DEQ88" s="139" t="s">
        <v>132</v>
      </c>
      <c r="DER88" s="139" t="s">
        <v>132</v>
      </c>
      <c r="DES88" s="139" t="s">
        <v>132</v>
      </c>
      <c r="DET88" s="139" t="s">
        <v>132</v>
      </c>
      <c r="DEU88" s="139" t="s">
        <v>132</v>
      </c>
      <c r="DEV88" s="139" t="s">
        <v>132</v>
      </c>
      <c r="DEW88" s="139" t="s">
        <v>132</v>
      </c>
      <c r="DEX88" s="139" t="s">
        <v>132</v>
      </c>
      <c r="DEY88" s="139" t="s">
        <v>132</v>
      </c>
      <c r="DEZ88" s="139" t="s">
        <v>132</v>
      </c>
      <c r="DFA88" s="139" t="s">
        <v>132</v>
      </c>
      <c r="DFB88" s="139" t="s">
        <v>132</v>
      </c>
      <c r="DFC88" s="139" t="s">
        <v>132</v>
      </c>
      <c r="DFD88" s="139" t="s">
        <v>132</v>
      </c>
      <c r="DFE88" s="139" t="s">
        <v>132</v>
      </c>
      <c r="DFF88" s="139" t="s">
        <v>132</v>
      </c>
      <c r="DFG88" s="139" t="s">
        <v>132</v>
      </c>
      <c r="DFH88" s="139" t="s">
        <v>132</v>
      </c>
      <c r="DFI88" s="139" t="s">
        <v>132</v>
      </c>
      <c r="DFJ88" s="139" t="s">
        <v>132</v>
      </c>
      <c r="DFK88" s="139" t="s">
        <v>132</v>
      </c>
      <c r="DFL88" s="139" t="s">
        <v>132</v>
      </c>
      <c r="DFM88" s="139" t="s">
        <v>132</v>
      </c>
      <c r="DFN88" s="139" t="s">
        <v>132</v>
      </c>
      <c r="DFO88" s="139" t="s">
        <v>132</v>
      </c>
      <c r="DFP88" s="139" t="s">
        <v>132</v>
      </c>
      <c r="DFQ88" s="139" t="s">
        <v>132</v>
      </c>
      <c r="DFR88" s="139" t="s">
        <v>132</v>
      </c>
      <c r="DFS88" s="139" t="s">
        <v>132</v>
      </c>
      <c r="DFT88" s="139" t="s">
        <v>132</v>
      </c>
      <c r="DFU88" s="139" t="s">
        <v>132</v>
      </c>
      <c r="DFV88" s="139" t="s">
        <v>132</v>
      </c>
      <c r="DFW88" s="139" t="s">
        <v>132</v>
      </c>
      <c r="DFX88" s="139" t="s">
        <v>132</v>
      </c>
      <c r="DFY88" s="139" t="s">
        <v>132</v>
      </c>
      <c r="DFZ88" s="139" t="s">
        <v>132</v>
      </c>
      <c r="DGA88" s="139" t="s">
        <v>132</v>
      </c>
      <c r="DGB88" s="139" t="s">
        <v>132</v>
      </c>
      <c r="DGC88" s="139" t="s">
        <v>132</v>
      </c>
      <c r="DGD88" s="139" t="s">
        <v>132</v>
      </c>
      <c r="DGE88" s="139" t="s">
        <v>132</v>
      </c>
      <c r="DGF88" s="139" t="s">
        <v>132</v>
      </c>
      <c r="DGG88" s="139" t="s">
        <v>132</v>
      </c>
      <c r="DGH88" s="139" t="s">
        <v>132</v>
      </c>
      <c r="DGI88" s="139" t="s">
        <v>132</v>
      </c>
      <c r="DGJ88" s="139" t="s">
        <v>132</v>
      </c>
      <c r="DGK88" s="139" t="s">
        <v>132</v>
      </c>
      <c r="DGL88" s="139" t="s">
        <v>132</v>
      </c>
      <c r="DGM88" s="139" t="s">
        <v>132</v>
      </c>
      <c r="DGN88" s="139" t="s">
        <v>132</v>
      </c>
      <c r="DGO88" s="139" t="s">
        <v>132</v>
      </c>
      <c r="DGP88" s="139" t="s">
        <v>132</v>
      </c>
      <c r="DGQ88" s="139" t="s">
        <v>132</v>
      </c>
      <c r="DGR88" s="139" t="s">
        <v>132</v>
      </c>
      <c r="DGS88" s="139" t="s">
        <v>132</v>
      </c>
      <c r="DGT88" s="139" t="s">
        <v>132</v>
      </c>
      <c r="DGU88" s="139" t="s">
        <v>132</v>
      </c>
      <c r="DGV88" s="139" t="s">
        <v>132</v>
      </c>
      <c r="DGW88" s="139" t="s">
        <v>132</v>
      </c>
      <c r="DGX88" s="139" t="s">
        <v>132</v>
      </c>
      <c r="DGY88" s="139" t="s">
        <v>132</v>
      </c>
      <c r="DGZ88" s="139" t="s">
        <v>132</v>
      </c>
      <c r="DHA88" s="139" t="s">
        <v>132</v>
      </c>
      <c r="DHB88" s="139" t="s">
        <v>132</v>
      </c>
      <c r="DHC88" s="139" t="s">
        <v>132</v>
      </c>
      <c r="DHD88" s="139" t="s">
        <v>132</v>
      </c>
      <c r="DHE88" s="139" t="s">
        <v>132</v>
      </c>
      <c r="DHF88" s="139" t="s">
        <v>132</v>
      </c>
      <c r="DHG88" s="139" t="s">
        <v>132</v>
      </c>
      <c r="DHH88" s="139" t="s">
        <v>132</v>
      </c>
      <c r="DHI88" s="139" t="s">
        <v>132</v>
      </c>
      <c r="DHJ88" s="139" t="s">
        <v>132</v>
      </c>
      <c r="DHK88" s="139" t="s">
        <v>132</v>
      </c>
      <c r="DHL88" s="139" t="s">
        <v>132</v>
      </c>
      <c r="DHM88" s="139" t="s">
        <v>132</v>
      </c>
      <c r="DHN88" s="139" t="s">
        <v>132</v>
      </c>
      <c r="DHO88" s="139" t="s">
        <v>132</v>
      </c>
      <c r="DHP88" s="139" t="s">
        <v>132</v>
      </c>
      <c r="DHQ88" s="139" t="s">
        <v>132</v>
      </c>
      <c r="DHR88" s="139" t="s">
        <v>132</v>
      </c>
      <c r="DHS88" s="139" t="s">
        <v>132</v>
      </c>
      <c r="DHT88" s="139" t="s">
        <v>132</v>
      </c>
      <c r="DHU88" s="139" t="s">
        <v>132</v>
      </c>
      <c r="DHV88" s="139" t="s">
        <v>132</v>
      </c>
      <c r="DHW88" s="139" t="s">
        <v>132</v>
      </c>
      <c r="DHX88" s="139" t="s">
        <v>132</v>
      </c>
      <c r="DHY88" s="139" t="s">
        <v>132</v>
      </c>
      <c r="DHZ88" s="139" t="s">
        <v>132</v>
      </c>
      <c r="DIA88" s="139" t="s">
        <v>132</v>
      </c>
      <c r="DIB88" s="139" t="s">
        <v>132</v>
      </c>
      <c r="DIC88" s="139" t="s">
        <v>132</v>
      </c>
      <c r="DID88" s="139" t="s">
        <v>132</v>
      </c>
      <c r="DIE88" s="139" t="s">
        <v>132</v>
      </c>
      <c r="DIF88" s="139" t="s">
        <v>132</v>
      </c>
      <c r="DIG88" s="139" t="s">
        <v>132</v>
      </c>
      <c r="DIH88" s="139" t="s">
        <v>132</v>
      </c>
      <c r="DII88" s="139" t="s">
        <v>132</v>
      </c>
      <c r="DIJ88" s="139" t="s">
        <v>132</v>
      </c>
      <c r="DIK88" s="139" t="s">
        <v>132</v>
      </c>
      <c r="DIL88" s="139" t="s">
        <v>132</v>
      </c>
      <c r="DIM88" s="139" t="s">
        <v>132</v>
      </c>
      <c r="DIN88" s="139" t="s">
        <v>132</v>
      </c>
      <c r="DIO88" s="139" t="s">
        <v>132</v>
      </c>
      <c r="DIP88" s="139" t="s">
        <v>132</v>
      </c>
      <c r="DIQ88" s="139" t="s">
        <v>132</v>
      </c>
      <c r="DIR88" s="139" t="s">
        <v>132</v>
      </c>
      <c r="DIS88" s="139" t="s">
        <v>132</v>
      </c>
      <c r="DIT88" s="139" t="s">
        <v>132</v>
      </c>
      <c r="DIU88" s="139" t="s">
        <v>132</v>
      </c>
      <c r="DIV88" s="139" t="s">
        <v>132</v>
      </c>
      <c r="DIW88" s="139" t="s">
        <v>132</v>
      </c>
      <c r="DIX88" s="139" t="s">
        <v>132</v>
      </c>
      <c r="DIY88" s="139" t="s">
        <v>132</v>
      </c>
      <c r="DIZ88" s="139" t="s">
        <v>132</v>
      </c>
      <c r="DJA88" s="139" t="s">
        <v>132</v>
      </c>
      <c r="DJB88" s="139" t="s">
        <v>132</v>
      </c>
      <c r="DJC88" s="139" t="s">
        <v>132</v>
      </c>
      <c r="DJD88" s="139" t="s">
        <v>132</v>
      </c>
      <c r="DJE88" s="139" t="s">
        <v>132</v>
      </c>
      <c r="DJF88" s="139" t="s">
        <v>132</v>
      </c>
      <c r="DJG88" s="139" t="s">
        <v>132</v>
      </c>
      <c r="DJH88" s="139" t="s">
        <v>132</v>
      </c>
      <c r="DJI88" s="139" t="s">
        <v>132</v>
      </c>
      <c r="DJJ88" s="139" t="s">
        <v>132</v>
      </c>
      <c r="DJK88" s="139" t="s">
        <v>132</v>
      </c>
      <c r="DJL88" s="139" t="s">
        <v>132</v>
      </c>
      <c r="DJM88" s="139" t="s">
        <v>132</v>
      </c>
      <c r="DJN88" s="139" t="s">
        <v>132</v>
      </c>
      <c r="DJO88" s="139" t="s">
        <v>132</v>
      </c>
      <c r="DJP88" s="139" t="s">
        <v>132</v>
      </c>
      <c r="DJQ88" s="139" t="s">
        <v>132</v>
      </c>
      <c r="DJR88" s="139" t="s">
        <v>132</v>
      </c>
      <c r="DJS88" s="139" t="s">
        <v>132</v>
      </c>
      <c r="DJT88" s="139" t="s">
        <v>132</v>
      </c>
      <c r="DJU88" s="139" t="s">
        <v>132</v>
      </c>
      <c r="DJV88" s="139" t="s">
        <v>132</v>
      </c>
      <c r="DJW88" s="139" t="s">
        <v>132</v>
      </c>
      <c r="DJX88" s="139" t="s">
        <v>132</v>
      </c>
      <c r="DJY88" s="139" t="s">
        <v>132</v>
      </c>
      <c r="DJZ88" s="139" t="s">
        <v>132</v>
      </c>
      <c r="DKA88" s="139" t="s">
        <v>132</v>
      </c>
      <c r="DKB88" s="139" t="s">
        <v>132</v>
      </c>
      <c r="DKC88" s="139" t="s">
        <v>132</v>
      </c>
      <c r="DKD88" s="139" t="s">
        <v>132</v>
      </c>
      <c r="DKE88" s="139" t="s">
        <v>132</v>
      </c>
      <c r="DKF88" s="139" t="s">
        <v>132</v>
      </c>
      <c r="DKG88" s="139" t="s">
        <v>132</v>
      </c>
      <c r="DKH88" s="139" t="s">
        <v>132</v>
      </c>
      <c r="DKI88" s="139" t="s">
        <v>132</v>
      </c>
      <c r="DKJ88" s="139" t="s">
        <v>132</v>
      </c>
      <c r="DKK88" s="139" t="s">
        <v>132</v>
      </c>
      <c r="DKL88" s="139" t="s">
        <v>132</v>
      </c>
      <c r="DKM88" s="139" t="s">
        <v>132</v>
      </c>
      <c r="DKN88" s="139" t="s">
        <v>132</v>
      </c>
      <c r="DKO88" s="139" t="s">
        <v>132</v>
      </c>
      <c r="DKP88" s="139" t="s">
        <v>132</v>
      </c>
      <c r="DKQ88" s="139" t="s">
        <v>132</v>
      </c>
      <c r="DKR88" s="139" t="s">
        <v>132</v>
      </c>
      <c r="DKS88" s="139" t="s">
        <v>132</v>
      </c>
      <c r="DKT88" s="139" t="s">
        <v>132</v>
      </c>
      <c r="DKU88" s="139" t="s">
        <v>132</v>
      </c>
      <c r="DKV88" s="139" t="s">
        <v>132</v>
      </c>
      <c r="DKW88" s="139" t="s">
        <v>132</v>
      </c>
      <c r="DKX88" s="139" t="s">
        <v>132</v>
      </c>
      <c r="DKY88" s="139" t="s">
        <v>132</v>
      </c>
      <c r="DKZ88" s="139" t="s">
        <v>132</v>
      </c>
      <c r="DLA88" s="139" t="s">
        <v>132</v>
      </c>
      <c r="DLB88" s="139" t="s">
        <v>132</v>
      </c>
      <c r="DLC88" s="139" t="s">
        <v>132</v>
      </c>
      <c r="DLD88" s="139" t="s">
        <v>132</v>
      </c>
      <c r="DLE88" s="139" t="s">
        <v>132</v>
      </c>
      <c r="DLF88" s="139" t="s">
        <v>132</v>
      </c>
      <c r="DLG88" s="139" t="s">
        <v>132</v>
      </c>
      <c r="DLH88" s="139" t="s">
        <v>132</v>
      </c>
      <c r="DLI88" s="139" t="s">
        <v>132</v>
      </c>
      <c r="DLJ88" s="139" t="s">
        <v>132</v>
      </c>
      <c r="DLK88" s="139" t="s">
        <v>132</v>
      </c>
      <c r="DLL88" s="139" t="s">
        <v>132</v>
      </c>
      <c r="DLM88" s="139" t="s">
        <v>132</v>
      </c>
      <c r="DLN88" s="139" t="s">
        <v>132</v>
      </c>
      <c r="DLO88" s="139" t="s">
        <v>132</v>
      </c>
      <c r="DLP88" s="139" t="s">
        <v>132</v>
      </c>
      <c r="DLQ88" s="139" t="s">
        <v>132</v>
      </c>
      <c r="DLR88" s="139" t="s">
        <v>132</v>
      </c>
      <c r="DLS88" s="139" t="s">
        <v>132</v>
      </c>
      <c r="DLT88" s="139" t="s">
        <v>132</v>
      </c>
      <c r="DLU88" s="139" t="s">
        <v>132</v>
      </c>
      <c r="DLV88" s="139" t="s">
        <v>132</v>
      </c>
      <c r="DLW88" s="139" t="s">
        <v>132</v>
      </c>
      <c r="DLX88" s="139" t="s">
        <v>132</v>
      </c>
      <c r="DLY88" s="139" t="s">
        <v>132</v>
      </c>
      <c r="DLZ88" s="139" t="s">
        <v>132</v>
      </c>
      <c r="DMA88" s="139" t="s">
        <v>132</v>
      </c>
      <c r="DMB88" s="139" t="s">
        <v>132</v>
      </c>
      <c r="DMC88" s="139" t="s">
        <v>132</v>
      </c>
      <c r="DMD88" s="139" t="s">
        <v>132</v>
      </c>
      <c r="DME88" s="139" t="s">
        <v>132</v>
      </c>
      <c r="DMF88" s="139" t="s">
        <v>132</v>
      </c>
      <c r="DMG88" s="139" t="s">
        <v>132</v>
      </c>
      <c r="DMH88" s="139" t="s">
        <v>132</v>
      </c>
      <c r="DMI88" s="139" t="s">
        <v>132</v>
      </c>
      <c r="DMJ88" s="139" t="s">
        <v>132</v>
      </c>
      <c r="DMK88" s="139" t="s">
        <v>132</v>
      </c>
      <c r="DML88" s="139" t="s">
        <v>132</v>
      </c>
      <c r="DMM88" s="139" t="s">
        <v>132</v>
      </c>
      <c r="DMN88" s="139" t="s">
        <v>132</v>
      </c>
      <c r="DMO88" s="139" t="s">
        <v>132</v>
      </c>
      <c r="DMP88" s="139" t="s">
        <v>132</v>
      </c>
      <c r="DMQ88" s="139" t="s">
        <v>132</v>
      </c>
      <c r="DMR88" s="139" t="s">
        <v>132</v>
      </c>
      <c r="DMS88" s="139" t="s">
        <v>132</v>
      </c>
      <c r="DMT88" s="139" t="s">
        <v>132</v>
      </c>
      <c r="DMU88" s="139" t="s">
        <v>132</v>
      </c>
      <c r="DMV88" s="139" t="s">
        <v>132</v>
      </c>
      <c r="DMW88" s="139" t="s">
        <v>132</v>
      </c>
      <c r="DMX88" s="139" t="s">
        <v>132</v>
      </c>
      <c r="DMY88" s="139" t="s">
        <v>132</v>
      </c>
      <c r="DMZ88" s="139" t="s">
        <v>132</v>
      </c>
      <c r="DNA88" s="139" t="s">
        <v>132</v>
      </c>
      <c r="DNB88" s="139" t="s">
        <v>132</v>
      </c>
      <c r="DNC88" s="139" t="s">
        <v>132</v>
      </c>
      <c r="DND88" s="139" t="s">
        <v>132</v>
      </c>
      <c r="DNE88" s="139" t="s">
        <v>132</v>
      </c>
      <c r="DNF88" s="139" t="s">
        <v>132</v>
      </c>
      <c r="DNG88" s="139" t="s">
        <v>132</v>
      </c>
      <c r="DNH88" s="139" t="s">
        <v>132</v>
      </c>
      <c r="DNI88" s="139" t="s">
        <v>132</v>
      </c>
      <c r="DNJ88" s="139" t="s">
        <v>132</v>
      </c>
      <c r="DNK88" s="139" t="s">
        <v>132</v>
      </c>
      <c r="DNL88" s="139" t="s">
        <v>132</v>
      </c>
      <c r="DNM88" s="139" t="s">
        <v>132</v>
      </c>
      <c r="DNN88" s="139" t="s">
        <v>132</v>
      </c>
      <c r="DNO88" s="139" t="s">
        <v>132</v>
      </c>
      <c r="DNP88" s="139" t="s">
        <v>132</v>
      </c>
      <c r="DNQ88" s="139" t="s">
        <v>132</v>
      </c>
      <c r="DNR88" s="139" t="s">
        <v>132</v>
      </c>
      <c r="DNS88" s="139" t="s">
        <v>132</v>
      </c>
      <c r="DNT88" s="139" t="s">
        <v>132</v>
      </c>
      <c r="DNU88" s="139" t="s">
        <v>132</v>
      </c>
      <c r="DNV88" s="139" t="s">
        <v>132</v>
      </c>
      <c r="DNW88" s="139" t="s">
        <v>132</v>
      </c>
      <c r="DNX88" s="139" t="s">
        <v>132</v>
      </c>
      <c r="DNY88" s="139" t="s">
        <v>132</v>
      </c>
      <c r="DNZ88" s="139" t="s">
        <v>132</v>
      </c>
      <c r="DOA88" s="139" t="s">
        <v>132</v>
      </c>
      <c r="DOB88" s="139" t="s">
        <v>132</v>
      </c>
      <c r="DOC88" s="139" t="s">
        <v>132</v>
      </c>
      <c r="DOD88" s="139" t="s">
        <v>132</v>
      </c>
      <c r="DOE88" s="139" t="s">
        <v>132</v>
      </c>
      <c r="DOF88" s="139" t="s">
        <v>132</v>
      </c>
      <c r="DOG88" s="139" t="s">
        <v>132</v>
      </c>
      <c r="DOH88" s="139" t="s">
        <v>132</v>
      </c>
      <c r="DOI88" s="139" t="s">
        <v>132</v>
      </c>
      <c r="DOJ88" s="139" t="s">
        <v>132</v>
      </c>
      <c r="DOK88" s="139" t="s">
        <v>132</v>
      </c>
      <c r="DOL88" s="139" t="s">
        <v>132</v>
      </c>
      <c r="DOM88" s="139" t="s">
        <v>132</v>
      </c>
      <c r="DON88" s="139" t="s">
        <v>132</v>
      </c>
      <c r="DOO88" s="139" t="s">
        <v>132</v>
      </c>
      <c r="DOP88" s="139" t="s">
        <v>132</v>
      </c>
      <c r="DOQ88" s="139" t="s">
        <v>132</v>
      </c>
      <c r="DOR88" s="139" t="s">
        <v>132</v>
      </c>
      <c r="DOS88" s="139" t="s">
        <v>132</v>
      </c>
      <c r="DOT88" s="139" t="s">
        <v>132</v>
      </c>
      <c r="DOU88" s="139" t="s">
        <v>132</v>
      </c>
      <c r="DOV88" s="139" t="s">
        <v>132</v>
      </c>
      <c r="DOW88" s="139" t="s">
        <v>132</v>
      </c>
      <c r="DOX88" s="139" t="s">
        <v>132</v>
      </c>
      <c r="DOY88" s="139" t="s">
        <v>132</v>
      </c>
      <c r="DOZ88" s="139" t="s">
        <v>132</v>
      </c>
      <c r="DPA88" s="139" t="s">
        <v>132</v>
      </c>
      <c r="DPB88" s="139" t="s">
        <v>132</v>
      </c>
      <c r="DPC88" s="139" t="s">
        <v>132</v>
      </c>
      <c r="DPD88" s="139" t="s">
        <v>132</v>
      </c>
      <c r="DPE88" s="139" t="s">
        <v>132</v>
      </c>
      <c r="DPF88" s="139" t="s">
        <v>132</v>
      </c>
      <c r="DPG88" s="139" t="s">
        <v>132</v>
      </c>
      <c r="DPH88" s="139" t="s">
        <v>132</v>
      </c>
      <c r="DPI88" s="139" t="s">
        <v>132</v>
      </c>
      <c r="DPJ88" s="139" t="s">
        <v>132</v>
      </c>
      <c r="DPK88" s="139" t="s">
        <v>132</v>
      </c>
      <c r="DPL88" s="139" t="s">
        <v>132</v>
      </c>
      <c r="DPM88" s="139" t="s">
        <v>132</v>
      </c>
      <c r="DPN88" s="139" t="s">
        <v>132</v>
      </c>
      <c r="DPO88" s="139" t="s">
        <v>132</v>
      </c>
      <c r="DPP88" s="139" t="s">
        <v>132</v>
      </c>
      <c r="DPQ88" s="139" t="s">
        <v>132</v>
      </c>
      <c r="DPR88" s="139" t="s">
        <v>132</v>
      </c>
      <c r="DPS88" s="139" t="s">
        <v>132</v>
      </c>
      <c r="DPT88" s="139" t="s">
        <v>132</v>
      </c>
      <c r="DPU88" s="139" t="s">
        <v>132</v>
      </c>
      <c r="DPV88" s="139" t="s">
        <v>132</v>
      </c>
      <c r="DPW88" s="139" t="s">
        <v>132</v>
      </c>
      <c r="DPX88" s="139" t="s">
        <v>132</v>
      </c>
      <c r="DPY88" s="139" t="s">
        <v>132</v>
      </c>
      <c r="DPZ88" s="139" t="s">
        <v>132</v>
      </c>
      <c r="DQA88" s="139" t="s">
        <v>132</v>
      </c>
      <c r="DQB88" s="139" t="s">
        <v>132</v>
      </c>
      <c r="DQC88" s="139" t="s">
        <v>132</v>
      </c>
      <c r="DQD88" s="139" t="s">
        <v>132</v>
      </c>
      <c r="DQE88" s="139" t="s">
        <v>132</v>
      </c>
      <c r="DQF88" s="139" t="s">
        <v>132</v>
      </c>
      <c r="DQG88" s="139" t="s">
        <v>132</v>
      </c>
      <c r="DQH88" s="139" t="s">
        <v>132</v>
      </c>
      <c r="DQI88" s="139" t="s">
        <v>132</v>
      </c>
      <c r="DQJ88" s="139" t="s">
        <v>132</v>
      </c>
      <c r="DQK88" s="139" t="s">
        <v>132</v>
      </c>
      <c r="DQL88" s="139" t="s">
        <v>132</v>
      </c>
      <c r="DQM88" s="139" t="s">
        <v>132</v>
      </c>
      <c r="DQN88" s="139" t="s">
        <v>132</v>
      </c>
      <c r="DQO88" s="139" t="s">
        <v>132</v>
      </c>
      <c r="DQP88" s="139" t="s">
        <v>132</v>
      </c>
      <c r="DQQ88" s="139" t="s">
        <v>132</v>
      </c>
      <c r="DQR88" s="139" t="s">
        <v>132</v>
      </c>
      <c r="DQS88" s="139" t="s">
        <v>132</v>
      </c>
      <c r="DQT88" s="139" t="s">
        <v>132</v>
      </c>
      <c r="DQU88" s="139" t="s">
        <v>132</v>
      </c>
      <c r="DQV88" s="139" t="s">
        <v>132</v>
      </c>
      <c r="DQW88" s="139" t="s">
        <v>132</v>
      </c>
      <c r="DQX88" s="139" t="s">
        <v>132</v>
      </c>
      <c r="DQY88" s="139" t="s">
        <v>132</v>
      </c>
      <c r="DQZ88" s="139" t="s">
        <v>132</v>
      </c>
      <c r="DRA88" s="139" t="s">
        <v>132</v>
      </c>
      <c r="DRB88" s="139" t="s">
        <v>132</v>
      </c>
      <c r="DRC88" s="139" t="s">
        <v>132</v>
      </c>
      <c r="DRD88" s="139" t="s">
        <v>132</v>
      </c>
      <c r="DRE88" s="139" t="s">
        <v>132</v>
      </c>
      <c r="DRF88" s="139" t="s">
        <v>132</v>
      </c>
      <c r="DRG88" s="139" t="s">
        <v>132</v>
      </c>
      <c r="DRH88" s="139" t="s">
        <v>132</v>
      </c>
      <c r="DRI88" s="139" t="s">
        <v>132</v>
      </c>
      <c r="DRJ88" s="139" t="s">
        <v>132</v>
      </c>
      <c r="DRK88" s="139" t="s">
        <v>132</v>
      </c>
      <c r="DRL88" s="139" t="s">
        <v>132</v>
      </c>
      <c r="DRM88" s="139" t="s">
        <v>132</v>
      </c>
      <c r="DRN88" s="139" t="s">
        <v>132</v>
      </c>
      <c r="DRO88" s="139" t="s">
        <v>132</v>
      </c>
      <c r="DRP88" s="139" t="s">
        <v>132</v>
      </c>
      <c r="DRQ88" s="139" t="s">
        <v>132</v>
      </c>
      <c r="DRR88" s="139" t="s">
        <v>132</v>
      </c>
      <c r="DRS88" s="139" t="s">
        <v>132</v>
      </c>
      <c r="DRT88" s="139" t="s">
        <v>132</v>
      </c>
      <c r="DRU88" s="139" t="s">
        <v>132</v>
      </c>
      <c r="DRV88" s="139" t="s">
        <v>132</v>
      </c>
      <c r="DRW88" s="139" t="s">
        <v>132</v>
      </c>
      <c r="DRX88" s="139" t="s">
        <v>132</v>
      </c>
      <c r="DRY88" s="139" t="s">
        <v>132</v>
      </c>
      <c r="DRZ88" s="139" t="s">
        <v>132</v>
      </c>
      <c r="DSA88" s="139" t="s">
        <v>132</v>
      </c>
      <c r="DSB88" s="139" t="s">
        <v>132</v>
      </c>
      <c r="DSC88" s="139" t="s">
        <v>132</v>
      </c>
      <c r="DSD88" s="139" t="s">
        <v>132</v>
      </c>
      <c r="DSE88" s="139" t="s">
        <v>132</v>
      </c>
      <c r="DSF88" s="139" t="s">
        <v>132</v>
      </c>
      <c r="DSG88" s="139" t="s">
        <v>132</v>
      </c>
      <c r="DSH88" s="139" t="s">
        <v>132</v>
      </c>
      <c r="DSI88" s="139" t="s">
        <v>132</v>
      </c>
      <c r="DSJ88" s="139" t="s">
        <v>132</v>
      </c>
      <c r="DSK88" s="139" t="s">
        <v>132</v>
      </c>
      <c r="DSL88" s="139" t="s">
        <v>132</v>
      </c>
      <c r="DSM88" s="139" t="s">
        <v>132</v>
      </c>
      <c r="DSN88" s="139" t="s">
        <v>132</v>
      </c>
      <c r="DSO88" s="139" t="s">
        <v>132</v>
      </c>
      <c r="DSP88" s="139" t="s">
        <v>132</v>
      </c>
      <c r="DSQ88" s="139" t="s">
        <v>132</v>
      </c>
      <c r="DSR88" s="139" t="s">
        <v>132</v>
      </c>
      <c r="DSS88" s="139" t="s">
        <v>132</v>
      </c>
      <c r="DST88" s="139" t="s">
        <v>132</v>
      </c>
      <c r="DSU88" s="139" t="s">
        <v>132</v>
      </c>
      <c r="DSV88" s="139" t="s">
        <v>132</v>
      </c>
      <c r="DSW88" s="139" t="s">
        <v>132</v>
      </c>
      <c r="DSX88" s="139" t="s">
        <v>132</v>
      </c>
      <c r="DSY88" s="139" t="s">
        <v>132</v>
      </c>
      <c r="DSZ88" s="139" t="s">
        <v>132</v>
      </c>
      <c r="DTA88" s="139" t="s">
        <v>132</v>
      </c>
      <c r="DTB88" s="139" t="s">
        <v>132</v>
      </c>
      <c r="DTC88" s="139" t="s">
        <v>132</v>
      </c>
      <c r="DTD88" s="139" t="s">
        <v>132</v>
      </c>
      <c r="DTE88" s="139" t="s">
        <v>132</v>
      </c>
      <c r="DTF88" s="139" t="s">
        <v>132</v>
      </c>
      <c r="DTG88" s="139" t="s">
        <v>132</v>
      </c>
      <c r="DTH88" s="139" t="s">
        <v>132</v>
      </c>
      <c r="DTI88" s="139" t="s">
        <v>132</v>
      </c>
      <c r="DTJ88" s="139" t="s">
        <v>132</v>
      </c>
      <c r="DTK88" s="139" t="s">
        <v>132</v>
      </c>
      <c r="DTL88" s="139" t="s">
        <v>132</v>
      </c>
      <c r="DTM88" s="139" t="s">
        <v>132</v>
      </c>
      <c r="DTN88" s="139" t="s">
        <v>132</v>
      </c>
      <c r="DTO88" s="139" t="s">
        <v>132</v>
      </c>
      <c r="DTP88" s="139" t="s">
        <v>132</v>
      </c>
      <c r="DTQ88" s="139" t="s">
        <v>132</v>
      </c>
      <c r="DTR88" s="139" t="s">
        <v>132</v>
      </c>
      <c r="DTS88" s="139" t="s">
        <v>132</v>
      </c>
      <c r="DTT88" s="139" t="s">
        <v>132</v>
      </c>
      <c r="DTU88" s="139" t="s">
        <v>132</v>
      </c>
      <c r="DTV88" s="139" t="s">
        <v>132</v>
      </c>
      <c r="DTW88" s="139" t="s">
        <v>132</v>
      </c>
      <c r="DTX88" s="139" t="s">
        <v>132</v>
      </c>
      <c r="DTY88" s="139" t="s">
        <v>132</v>
      </c>
      <c r="DTZ88" s="139" t="s">
        <v>132</v>
      </c>
      <c r="DUA88" s="139" t="s">
        <v>132</v>
      </c>
      <c r="DUB88" s="139" t="s">
        <v>132</v>
      </c>
      <c r="DUC88" s="139" t="s">
        <v>132</v>
      </c>
      <c r="DUD88" s="139" t="s">
        <v>132</v>
      </c>
      <c r="DUE88" s="139" t="s">
        <v>132</v>
      </c>
      <c r="DUF88" s="139" t="s">
        <v>132</v>
      </c>
      <c r="DUG88" s="139" t="s">
        <v>132</v>
      </c>
      <c r="DUH88" s="139" t="s">
        <v>132</v>
      </c>
      <c r="DUI88" s="139" t="s">
        <v>132</v>
      </c>
      <c r="DUJ88" s="139" t="s">
        <v>132</v>
      </c>
      <c r="DUK88" s="139" t="s">
        <v>132</v>
      </c>
      <c r="DUL88" s="139" t="s">
        <v>132</v>
      </c>
      <c r="DUM88" s="139" t="s">
        <v>132</v>
      </c>
      <c r="DUN88" s="139" t="s">
        <v>132</v>
      </c>
      <c r="DUO88" s="139" t="s">
        <v>132</v>
      </c>
      <c r="DUP88" s="139" t="s">
        <v>132</v>
      </c>
      <c r="DUQ88" s="139" t="s">
        <v>132</v>
      </c>
      <c r="DUR88" s="139" t="s">
        <v>132</v>
      </c>
      <c r="DUS88" s="139" t="s">
        <v>132</v>
      </c>
      <c r="DUT88" s="139" t="s">
        <v>132</v>
      </c>
      <c r="DUU88" s="139" t="s">
        <v>132</v>
      </c>
      <c r="DUV88" s="139" t="s">
        <v>132</v>
      </c>
      <c r="DUW88" s="139" t="s">
        <v>132</v>
      </c>
      <c r="DUX88" s="139" t="s">
        <v>132</v>
      </c>
      <c r="DUY88" s="139" t="s">
        <v>132</v>
      </c>
      <c r="DUZ88" s="139" t="s">
        <v>132</v>
      </c>
      <c r="DVA88" s="139" t="s">
        <v>132</v>
      </c>
      <c r="DVB88" s="139" t="s">
        <v>132</v>
      </c>
      <c r="DVC88" s="139" t="s">
        <v>132</v>
      </c>
      <c r="DVD88" s="139" t="s">
        <v>132</v>
      </c>
      <c r="DVE88" s="139" t="s">
        <v>132</v>
      </c>
      <c r="DVF88" s="139" t="s">
        <v>132</v>
      </c>
      <c r="DVG88" s="139" t="s">
        <v>132</v>
      </c>
      <c r="DVH88" s="139" t="s">
        <v>132</v>
      </c>
      <c r="DVI88" s="139" t="s">
        <v>132</v>
      </c>
      <c r="DVJ88" s="139" t="s">
        <v>132</v>
      </c>
      <c r="DVK88" s="139" t="s">
        <v>132</v>
      </c>
      <c r="DVL88" s="139" t="s">
        <v>132</v>
      </c>
      <c r="DVM88" s="139" t="s">
        <v>132</v>
      </c>
      <c r="DVN88" s="139" t="s">
        <v>132</v>
      </c>
      <c r="DVO88" s="139" t="s">
        <v>132</v>
      </c>
      <c r="DVP88" s="139" t="s">
        <v>132</v>
      </c>
      <c r="DVQ88" s="139" t="s">
        <v>132</v>
      </c>
      <c r="DVR88" s="139" t="s">
        <v>132</v>
      </c>
      <c r="DVS88" s="139" t="s">
        <v>132</v>
      </c>
      <c r="DVT88" s="139" t="s">
        <v>132</v>
      </c>
      <c r="DVU88" s="139" t="s">
        <v>132</v>
      </c>
      <c r="DVV88" s="139" t="s">
        <v>132</v>
      </c>
      <c r="DVW88" s="139" t="s">
        <v>132</v>
      </c>
      <c r="DVX88" s="139" t="s">
        <v>132</v>
      </c>
      <c r="DVY88" s="139" t="s">
        <v>132</v>
      </c>
      <c r="DVZ88" s="139" t="s">
        <v>132</v>
      </c>
      <c r="DWA88" s="139" t="s">
        <v>132</v>
      </c>
      <c r="DWB88" s="139" t="s">
        <v>132</v>
      </c>
      <c r="DWC88" s="139" t="s">
        <v>132</v>
      </c>
      <c r="DWD88" s="139" t="s">
        <v>132</v>
      </c>
      <c r="DWE88" s="139" t="s">
        <v>132</v>
      </c>
      <c r="DWF88" s="139" t="s">
        <v>132</v>
      </c>
      <c r="DWG88" s="139" t="s">
        <v>132</v>
      </c>
      <c r="DWH88" s="139" t="s">
        <v>132</v>
      </c>
      <c r="DWI88" s="139" t="s">
        <v>132</v>
      </c>
      <c r="DWJ88" s="139" t="s">
        <v>132</v>
      </c>
      <c r="DWK88" s="139" t="s">
        <v>132</v>
      </c>
      <c r="DWL88" s="139" t="s">
        <v>132</v>
      </c>
      <c r="DWM88" s="139" t="s">
        <v>132</v>
      </c>
      <c r="DWN88" s="139" t="s">
        <v>132</v>
      </c>
      <c r="DWO88" s="139" t="s">
        <v>132</v>
      </c>
      <c r="DWP88" s="139" t="s">
        <v>132</v>
      </c>
      <c r="DWQ88" s="139" t="s">
        <v>132</v>
      </c>
      <c r="DWR88" s="139" t="s">
        <v>132</v>
      </c>
      <c r="DWS88" s="139" t="s">
        <v>132</v>
      </c>
      <c r="DWT88" s="139" t="s">
        <v>132</v>
      </c>
      <c r="DWU88" s="139" t="s">
        <v>132</v>
      </c>
      <c r="DWV88" s="139" t="s">
        <v>132</v>
      </c>
      <c r="DWW88" s="139" t="s">
        <v>132</v>
      </c>
      <c r="DWX88" s="139" t="s">
        <v>132</v>
      </c>
      <c r="DWY88" s="139" t="s">
        <v>132</v>
      </c>
      <c r="DWZ88" s="139" t="s">
        <v>132</v>
      </c>
      <c r="DXA88" s="139" t="s">
        <v>132</v>
      </c>
      <c r="DXB88" s="139" t="s">
        <v>132</v>
      </c>
      <c r="DXC88" s="139" t="s">
        <v>132</v>
      </c>
      <c r="DXD88" s="139" t="s">
        <v>132</v>
      </c>
      <c r="DXE88" s="139" t="s">
        <v>132</v>
      </c>
      <c r="DXF88" s="139" t="s">
        <v>132</v>
      </c>
      <c r="DXG88" s="139" t="s">
        <v>132</v>
      </c>
      <c r="DXH88" s="139" t="s">
        <v>132</v>
      </c>
      <c r="DXI88" s="139" t="s">
        <v>132</v>
      </c>
      <c r="DXJ88" s="139" t="s">
        <v>132</v>
      </c>
      <c r="DXK88" s="139" t="s">
        <v>132</v>
      </c>
      <c r="DXL88" s="139" t="s">
        <v>132</v>
      </c>
      <c r="DXM88" s="139" t="s">
        <v>132</v>
      </c>
      <c r="DXN88" s="139" t="s">
        <v>132</v>
      </c>
      <c r="DXO88" s="139" t="s">
        <v>132</v>
      </c>
      <c r="DXP88" s="139" t="s">
        <v>132</v>
      </c>
      <c r="DXQ88" s="139" t="s">
        <v>132</v>
      </c>
      <c r="DXR88" s="139" t="s">
        <v>132</v>
      </c>
      <c r="DXS88" s="139" t="s">
        <v>132</v>
      </c>
      <c r="DXT88" s="139" t="s">
        <v>132</v>
      </c>
      <c r="DXU88" s="139" t="s">
        <v>132</v>
      </c>
      <c r="DXV88" s="139" t="s">
        <v>132</v>
      </c>
      <c r="DXW88" s="139" t="s">
        <v>132</v>
      </c>
      <c r="DXX88" s="139" t="s">
        <v>132</v>
      </c>
      <c r="DXY88" s="139" t="s">
        <v>132</v>
      </c>
      <c r="DXZ88" s="139" t="s">
        <v>132</v>
      </c>
      <c r="DYA88" s="139" t="s">
        <v>132</v>
      </c>
      <c r="DYB88" s="139" t="s">
        <v>132</v>
      </c>
      <c r="DYC88" s="139" t="s">
        <v>132</v>
      </c>
      <c r="DYD88" s="139" t="s">
        <v>132</v>
      </c>
      <c r="DYE88" s="139" t="s">
        <v>132</v>
      </c>
      <c r="DYF88" s="139" t="s">
        <v>132</v>
      </c>
      <c r="DYG88" s="139" t="s">
        <v>132</v>
      </c>
      <c r="DYH88" s="139" t="s">
        <v>132</v>
      </c>
      <c r="DYI88" s="139" t="s">
        <v>132</v>
      </c>
      <c r="DYJ88" s="139" t="s">
        <v>132</v>
      </c>
      <c r="DYK88" s="139" t="s">
        <v>132</v>
      </c>
      <c r="DYL88" s="139" t="s">
        <v>132</v>
      </c>
      <c r="DYM88" s="139" t="s">
        <v>132</v>
      </c>
      <c r="DYN88" s="139" t="s">
        <v>132</v>
      </c>
      <c r="DYO88" s="139" t="s">
        <v>132</v>
      </c>
      <c r="DYP88" s="139" t="s">
        <v>132</v>
      </c>
      <c r="DYQ88" s="139" t="s">
        <v>132</v>
      </c>
      <c r="DYR88" s="139" t="s">
        <v>132</v>
      </c>
      <c r="DYS88" s="139" t="s">
        <v>132</v>
      </c>
      <c r="DYT88" s="139" t="s">
        <v>132</v>
      </c>
      <c r="DYU88" s="139" t="s">
        <v>132</v>
      </c>
      <c r="DYV88" s="139" t="s">
        <v>132</v>
      </c>
      <c r="DYW88" s="139" t="s">
        <v>132</v>
      </c>
      <c r="DYX88" s="139" t="s">
        <v>132</v>
      </c>
      <c r="DYY88" s="139" t="s">
        <v>132</v>
      </c>
      <c r="DYZ88" s="139" t="s">
        <v>132</v>
      </c>
      <c r="DZA88" s="139" t="s">
        <v>132</v>
      </c>
      <c r="DZB88" s="139" t="s">
        <v>132</v>
      </c>
      <c r="DZC88" s="139" t="s">
        <v>132</v>
      </c>
      <c r="DZD88" s="139" t="s">
        <v>132</v>
      </c>
      <c r="DZE88" s="139" t="s">
        <v>132</v>
      </c>
      <c r="DZF88" s="139" t="s">
        <v>132</v>
      </c>
      <c r="DZG88" s="139" t="s">
        <v>132</v>
      </c>
      <c r="DZH88" s="139" t="s">
        <v>132</v>
      </c>
      <c r="DZI88" s="139" t="s">
        <v>132</v>
      </c>
      <c r="DZJ88" s="139" t="s">
        <v>132</v>
      </c>
      <c r="DZK88" s="139" t="s">
        <v>132</v>
      </c>
      <c r="DZL88" s="139" t="s">
        <v>132</v>
      </c>
      <c r="DZM88" s="139" t="s">
        <v>132</v>
      </c>
      <c r="DZN88" s="139" t="s">
        <v>132</v>
      </c>
      <c r="DZO88" s="139" t="s">
        <v>132</v>
      </c>
      <c r="DZP88" s="139" t="s">
        <v>132</v>
      </c>
      <c r="DZQ88" s="139" t="s">
        <v>132</v>
      </c>
      <c r="DZR88" s="139" t="s">
        <v>132</v>
      </c>
      <c r="DZS88" s="139" t="s">
        <v>132</v>
      </c>
      <c r="DZT88" s="139" t="s">
        <v>132</v>
      </c>
      <c r="DZU88" s="139" t="s">
        <v>132</v>
      </c>
      <c r="DZV88" s="139" t="s">
        <v>132</v>
      </c>
      <c r="DZW88" s="139" t="s">
        <v>132</v>
      </c>
      <c r="DZX88" s="139" t="s">
        <v>132</v>
      </c>
      <c r="DZY88" s="139" t="s">
        <v>132</v>
      </c>
      <c r="DZZ88" s="139" t="s">
        <v>132</v>
      </c>
      <c r="EAA88" s="139" t="s">
        <v>132</v>
      </c>
      <c r="EAB88" s="139" t="s">
        <v>132</v>
      </c>
      <c r="EAC88" s="139" t="s">
        <v>132</v>
      </c>
      <c r="EAD88" s="139" t="s">
        <v>132</v>
      </c>
      <c r="EAE88" s="139" t="s">
        <v>132</v>
      </c>
      <c r="EAF88" s="139" t="s">
        <v>132</v>
      </c>
      <c r="EAG88" s="139" t="s">
        <v>132</v>
      </c>
      <c r="EAH88" s="139" t="s">
        <v>132</v>
      </c>
      <c r="EAI88" s="139" t="s">
        <v>132</v>
      </c>
      <c r="EAJ88" s="139" t="s">
        <v>132</v>
      </c>
      <c r="EAK88" s="139" t="s">
        <v>132</v>
      </c>
      <c r="EAL88" s="139" t="s">
        <v>132</v>
      </c>
      <c r="EAM88" s="139" t="s">
        <v>132</v>
      </c>
      <c r="EAN88" s="139" t="s">
        <v>132</v>
      </c>
      <c r="EAO88" s="139" t="s">
        <v>132</v>
      </c>
      <c r="EAP88" s="139" t="s">
        <v>132</v>
      </c>
      <c r="EAQ88" s="139" t="s">
        <v>132</v>
      </c>
      <c r="EAR88" s="139" t="s">
        <v>132</v>
      </c>
      <c r="EAS88" s="139" t="s">
        <v>132</v>
      </c>
      <c r="EAT88" s="139" t="s">
        <v>132</v>
      </c>
      <c r="EAU88" s="139" t="s">
        <v>132</v>
      </c>
      <c r="EAV88" s="139" t="s">
        <v>132</v>
      </c>
      <c r="EAW88" s="139" t="s">
        <v>132</v>
      </c>
      <c r="EAX88" s="139" t="s">
        <v>132</v>
      </c>
      <c r="EAY88" s="139" t="s">
        <v>132</v>
      </c>
      <c r="EAZ88" s="139" t="s">
        <v>132</v>
      </c>
      <c r="EBA88" s="139" t="s">
        <v>132</v>
      </c>
      <c r="EBB88" s="139" t="s">
        <v>132</v>
      </c>
      <c r="EBC88" s="139" t="s">
        <v>132</v>
      </c>
      <c r="EBD88" s="139" t="s">
        <v>132</v>
      </c>
      <c r="EBE88" s="139" t="s">
        <v>132</v>
      </c>
      <c r="EBF88" s="139" t="s">
        <v>132</v>
      </c>
      <c r="EBG88" s="139" t="s">
        <v>132</v>
      </c>
      <c r="EBH88" s="139" t="s">
        <v>132</v>
      </c>
      <c r="EBI88" s="139" t="s">
        <v>132</v>
      </c>
      <c r="EBJ88" s="139" t="s">
        <v>132</v>
      </c>
      <c r="EBK88" s="139" t="s">
        <v>132</v>
      </c>
      <c r="EBL88" s="139" t="s">
        <v>132</v>
      </c>
      <c r="EBM88" s="139" t="s">
        <v>132</v>
      </c>
      <c r="EBN88" s="139" t="s">
        <v>132</v>
      </c>
      <c r="EBO88" s="139" t="s">
        <v>132</v>
      </c>
      <c r="EBP88" s="139" t="s">
        <v>132</v>
      </c>
      <c r="EBQ88" s="139" t="s">
        <v>132</v>
      </c>
      <c r="EBR88" s="139" t="s">
        <v>132</v>
      </c>
      <c r="EBS88" s="139" t="s">
        <v>132</v>
      </c>
      <c r="EBT88" s="139" t="s">
        <v>132</v>
      </c>
      <c r="EBU88" s="139" t="s">
        <v>132</v>
      </c>
      <c r="EBV88" s="139" t="s">
        <v>132</v>
      </c>
      <c r="EBW88" s="139" t="s">
        <v>132</v>
      </c>
      <c r="EBX88" s="139" t="s">
        <v>132</v>
      </c>
      <c r="EBY88" s="139" t="s">
        <v>132</v>
      </c>
      <c r="EBZ88" s="139" t="s">
        <v>132</v>
      </c>
      <c r="ECA88" s="139" t="s">
        <v>132</v>
      </c>
      <c r="ECB88" s="139" t="s">
        <v>132</v>
      </c>
      <c r="ECC88" s="139" t="s">
        <v>132</v>
      </c>
      <c r="ECD88" s="139" t="s">
        <v>132</v>
      </c>
      <c r="ECE88" s="139" t="s">
        <v>132</v>
      </c>
      <c r="ECF88" s="139" t="s">
        <v>132</v>
      </c>
      <c r="ECG88" s="139" t="s">
        <v>132</v>
      </c>
      <c r="ECH88" s="139" t="s">
        <v>132</v>
      </c>
      <c r="ECI88" s="139" t="s">
        <v>132</v>
      </c>
      <c r="ECJ88" s="139" t="s">
        <v>132</v>
      </c>
      <c r="ECK88" s="139" t="s">
        <v>132</v>
      </c>
      <c r="ECL88" s="139" t="s">
        <v>132</v>
      </c>
      <c r="ECM88" s="139" t="s">
        <v>132</v>
      </c>
      <c r="ECN88" s="139" t="s">
        <v>132</v>
      </c>
      <c r="ECO88" s="139" t="s">
        <v>132</v>
      </c>
      <c r="ECP88" s="139" t="s">
        <v>132</v>
      </c>
      <c r="ECQ88" s="139" t="s">
        <v>132</v>
      </c>
      <c r="ECR88" s="139" t="s">
        <v>132</v>
      </c>
      <c r="ECS88" s="139" t="s">
        <v>132</v>
      </c>
      <c r="ECT88" s="139" t="s">
        <v>132</v>
      </c>
      <c r="ECU88" s="139" t="s">
        <v>132</v>
      </c>
      <c r="ECV88" s="139" t="s">
        <v>132</v>
      </c>
      <c r="ECW88" s="139" t="s">
        <v>132</v>
      </c>
      <c r="ECX88" s="139" t="s">
        <v>132</v>
      </c>
      <c r="ECY88" s="139" t="s">
        <v>132</v>
      </c>
      <c r="ECZ88" s="139" t="s">
        <v>132</v>
      </c>
      <c r="EDA88" s="139" t="s">
        <v>132</v>
      </c>
      <c r="EDB88" s="139" t="s">
        <v>132</v>
      </c>
      <c r="EDC88" s="139" t="s">
        <v>132</v>
      </c>
      <c r="EDD88" s="139" t="s">
        <v>132</v>
      </c>
      <c r="EDE88" s="139" t="s">
        <v>132</v>
      </c>
      <c r="EDF88" s="139" t="s">
        <v>132</v>
      </c>
      <c r="EDG88" s="139" t="s">
        <v>132</v>
      </c>
      <c r="EDH88" s="139" t="s">
        <v>132</v>
      </c>
      <c r="EDI88" s="139" t="s">
        <v>132</v>
      </c>
      <c r="EDJ88" s="139" t="s">
        <v>132</v>
      </c>
      <c r="EDK88" s="139" t="s">
        <v>132</v>
      </c>
      <c r="EDL88" s="139" t="s">
        <v>132</v>
      </c>
      <c r="EDM88" s="139" t="s">
        <v>132</v>
      </c>
      <c r="EDN88" s="139" t="s">
        <v>132</v>
      </c>
      <c r="EDO88" s="139" t="s">
        <v>132</v>
      </c>
      <c r="EDP88" s="139" t="s">
        <v>132</v>
      </c>
      <c r="EDQ88" s="139" t="s">
        <v>132</v>
      </c>
      <c r="EDR88" s="139" t="s">
        <v>132</v>
      </c>
      <c r="EDS88" s="139" t="s">
        <v>132</v>
      </c>
      <c r="EDT88" s="139" t="s">
        <v>132</v>
      </c>
      <c r="EDU88" s="139" t="s">
        <v>132</v>
      </c>
      <c r="EDV88" s="139" t="s">
        <v>132</v>
      </c>
      <c r="EDW88" s="139" t="s">
        <v>132</v>
      </c>
      <c r="EDX88" s="139" t="s">
        <v>132</v>
      </c>
      <c r="EDY88" s="139" t="s">
        <v>132</v>
      </c>
      <c r="EDZ88" s="139" t="s">
        <v>132</v>
      </c>
      <c r="EEA88" s="139" t="s">
        <v>132</v>
      </c>
      <c r="EEB88" s="139" t="s">
        <v>132</v>
      </c>
      <c r="EEC88" s="139" t="s">
        <v>132</v>
      </c>
      <c r="EED88" s="139" t="s">
        <v>132</v>
      </c>
      <c r="EEE88" s="139" t="s">
        <v>132</v>
      </c>
      <c r="EEF88" s="139" t="s">
        <v>132</v>
      </c>
      <c r="EEG88" s="139" t="s">
        <v>132</v>
      </c>
      <c r="EEH88" s="139" t="s">
        <v>132</v>
      </c>
      <c r="EEI88" s="139" t="s">
        <v>132</v>
      </c>
      <c r="EEJ88" s="139" t="s">
        <v>132</v>
      </c>
      <c r="EEK88" s="139" t="s">
        <v>132</v>
      </c>
      <c r="EEL88" s="139" t="s">
        <v>132</v>
      </c>
      <c r="EEM88" s="139" t="s">
        <v>132</v>
      </c>
      <c r="EEN88" s="139" t="s">
        <v>132</v>
      </c>
      <c r="EEO88" s="139" t="s">
        <v>132</v>
      </c>
      <c r="EEP88" s="139" t="s">
        <v>132</v>
      </c>
      <c r="EEQ88" s="139" t="s">
        <v>132</v>
      </c>
      <c r="EER88" s="139" t="s">
        <v>132</v>
      </c>
      <c r="EES88" s="139" t="s">
        <v>132</v>
      </c>
      <c r="EET88" s="139" t="s">
        <v>132</v>
      </c>
      <c r="EEU88" s="139" t="s">
        <v>132</v>
      </c>
      <c r="EEV88" s="139" t="s">
        <v>132</v>
      </c>
      <c r="EEW88" s="139" t="s">
        <v>132</v>
      </c>
      <c r="EEX88" s="139" t="s">
        <v>132</v>
      </c>
      <c r="EEY88" s="139" t="s">
        <v>132</v>
      </c>
      <c r="EEZ88" s="139" t="s">
        <v>132</v>
      </c>
      <c r="EFA88" s="139" t="s">
        <v>132</v>
      </c>
      <c r="EFB88" s="139" t="s">
        <v>132</v>
      </c>
      <c r="EFC88" s="139" t="s">
        <v>132</v>
      </c>
      <c r="EFD88" s="139" t="s">
        <v>132</v>
      </c>
      <c r="EFE88" s="139" t="s">
        <v>132</v>
      </c>
      <c r="EFF88" s="139" t="s">
        <v>132</v>
      </c>
      <c r="EFG88" s="139" t="s">
        <v>132</v>
      </c>
      <c r="EFH88" s="139" t="s">
        <v>132</v>
      </c>
      <c r="EFI88" s="139" t="s">
        <v>132</v>
      </c>
      <c r="EFJ88" s="139" t="s">
        <v>132</v>
      </c>
      <c r="EFK88" s="139" t="s">
        <v>132</v>
      </c>
      <c r="EFL88" s="139" t="s">
        <v>132</v>
      </c>
      <c r="EFM88" s="139" t="s">
        <v>132</v>
      </c>
      <c r="EFN88" s="139" t="s">
        <v>132</v>
      </c>
      <c r="EFO88" s="139" t="s">
        <v>132</v>
      </c>
      <c r="EFP88" s="139" t="s">
        <v>132</v>
      </c>
      <c r="EFQ88" s="139" t="s">
        <v>132</v>
      </c>
      <c r="EFR88" s="139" t="s">
        <v>132</v>
      </c>
      <c r="EFS88" s="139" t="s">
        <v>132</v>
      </c>
      <c r="EFT88" s="139" t="s">
        <v>132</v>
      </c>
      <c r="EFU88" s="139" t="s">
        <v>132</v>
      </c>
      <c r="EFV88" s="139" t="s">
        <v>132</v>
      </c>
      <c r="EFW88" s="139" t="s">
        <v>132</v>
      </c>
      <c r="EFX88" s="139" t="s">
        <v>132</v>
      </c>
      <c r="EFY88" s="139" t="s">
        <v>132</v>
      </c>
      <c r="EFZ88" s="139" t="s">
        <v>132</v>
      </c>
      <c r="EGA88" s="139" t="s">
        <v>132</v>
      </c>
      <c r="EGB88" s="139" t="s">
        <v>132</v>
      </c>
      <c r="EGC88" s="139" t="s">
        <v>132</v>
      </c>
      <c r="EGD88" s="139" t="s">
        <v>132</v>
      </c>
      <c r="EGE88" s="139" t="s">
        <v>132</v>
      </c>
      <c r="EGF88" s="139" t="s">
        <v>132</v>
      </c>
      <c r="EGG88" s="139" t="s">
        <v>132</v>
      </c>
      <c r="EGH88" s="139" t="s">
        <v>132</v>
      </c>
      <c r="EGI88" s="139" t="s">
        <v>132</v>
      </c>
      <c r="EGJ88" s="139" t="s">
        <v>132</v>
      </c>
      <c r="EGK88" s="139" t="s">
        <v>132</v>
      </c>
      <c r="EGL88" s="139" t="s">
        <v>132</v>
      </c>
      <c r="EGM88" s="139" t="s">
        <v>132</v>
      </c>
      <c r="EGN88" s="139" t="s">
        <v>132</v>
      </c>
      <c r="EGO88" s="139" t="s">
        <v>132</v>
      </c>
      <c r="EGP88" s="139" t="s">
        <v>132</v>
      </c>
      <c r="EGQ88" s="139" t="s">
        <v>132</v>
      </c>
      <c r="EGR88" s="139" t="s">
        <v>132</v>
      </c>
      <c r="EGS88" s="139" t="s">
        <v>132</v>
      </c>
      <c r="EGT88" s="139" t="s">
        <v>132</v>
      </c>
      <c r="EGU88" s="139" t="s">
        <v>132</v>
      </c>
      <c r="EGV88" s="139" t="s">
        <v>132</v>
      </c>
      <c r="EGW88" s="139" t="s">
        <v>132</v>
      </c>
      <c r="EGX88" s="139" t="s">
        <v>132</v>
      </c>
      <c r="EGY88" s="139" t="s">
        <v>132</v>
      </c>
      <c r="EGZ88" s="139" t="s">
        <v>132</v>
      </c>
      <c r="EHA88" s="139" t="s">
        <v>132</v>
      </c>
      <c r="EHB88" s="139" t="s">
        <v>132</v>
      </c>
      <c r="EHC88" s="139" t="s">
        <v>132</v>
      </c>
      <c r="EHD88" s="139" t="s">
        <v>132</v>
      </c>
      <c r="EHE88" s="139" t="s">
        <v>132</v>
      </c>
      <c r="EHF88" s="139" t="s">
        <v>132</v>
      </c>
      <c r="EHG88" s="139" t="s">
        <v>132</v>
      </c>
      <c r="EHH88" s="139" t="s">
        <v>132</v>
      </c>
      <c r="EHI88" s="139" t="s">
        <v>132</v>
      </c>
      <c r="EHJ88" s="139" t="s">
        <v>132</v>
      </c>
      <c r="EHK88" s="139" t="s">
        <v>132</v>
      </c>
      <c r="EHL88" s="139" t="s">
        <v>132</v>
      </c>
      <c r="EHM88" s="139" t="s">
        <v>132</v>
      </c>
      <c r="EHN88" s="139" t="s">
        <v>132</v>
      </c>
      <c r="EHO88" s="139" t="s">
        <v>132</v>
      </c>
      <c r="EHP88" s="139" t="s">
        <v>132</v>
      </c>
      <c r="EHQ88" s="139" t="s">
        <v>132</v>
      </c>
      <c r="EHR88" s="139" t="s">
        <v>132</v>
      </c>
      <c r="EHS88" s="139" t="s">
        <v>132</v>
      </c>
      <c r="EHT88" s="139" t="s">
        <v>132</v>
      </c>
      <c r="EHU88" s="139" t="s">
        <v>132</v>
      </c>
      <c r="EHV88" s="139" t="s">
        <v>132</v>
      </c>
      <c r="EHW88" s="139" t="s">
        <v>132</v>
      </c>
      <c r="EHX88" s="139" t="s">
        <v>132</v>
      </c>
      <c r="EHY88" s="139" t="s">
        <v>132</v>
      </c>
      <c r="EHZ88" s="139" t="s">
        <v>132</v>
      </c>
      <c r="EIA88" s="139" t="s">
        <v>132</v>
      </c>
      <c r="EIB88" s="139" t="s">
        <v>132</v>
      </c>
      <c r="EIC88" s="139" t="s">
        <v>132</v>
      </c>
      <c r="EID88" s="139" t="s">
        <v>132</v>
      </c>
      <c r="EIE88" s="139" t="s">
        <v>132</v>
      </c>
      <c r="EIF88" s="139" t="s">
        <v>132</v>
      </c>
      <c r="EIG88" s="139" t="s">
        <v>132</v>
      </c>
      <c r="EIH88" s="139" t="s">
        <v>132</v>
      </c>
      <c r="EII88" s="139" t="s">
        <v>132</v>
      </c>
      <c r="EIJ88" s="139" t="s">
        <v>132</v>
      </c>
      <c r="EIK88" s="139" t="s">
        <v>132</v>
      </c>
      <c r="EIL88" s="139" t="s">
        <v>132</v>
      </c>
      <c r="EIM88" s="139" t="s">
        <v>132</v>
      </c>
      <c r="EIN88" s="139" t="s">
        <v>132</v>
      </c>
      <c r="EIO88" s="139" t="s">
        <v>132</v>
      </c>
      <c r="EIP88" s="139" t="s">
        <v>132</v>
      </c>
      <c r="EIQ88" s="139" t="s">
        <v>132</v>
      </c>
      <c r="EIR88" s="139" t="s">
        <v>132</v>
      </c>
      <c r="EIS88" s="139" t="s">
        <v>132</v>
      </c>
      <c r="EIT88" s="139" t="s">
        <v>132</v>
      </c>
      <c r="EIU88" s="139" t="s">
        <v>132</v>
      </c>
      <c r="EIV88" s="139" t="s">
        <v>132</v>
      </c>
      <c r="EIW88" s="139" t="s">
        <v>132</v>
      </c>
      <c r="EIX88" s="139" t="s">
        <v>132</v>
      </c>
      <c r="EIY88" s="139" t="s">
        <v>132</v>
      </c>
      <c r="EIZ88" s="139" t="s">
        <v>132</v>
      </c>
      <c r="EJA88" s="139" t="s">
        <v>132</v>
      </c>
      <c r="EJB88" s="139" t="s">
        <v>132</v>
      </c>
      <c r="EJC88" s="139" t="s">
        <v>132</v>
      </c>
      <c r="EJD88" s="139" t="s">
        <v>132</v>
      </c>
      <c r="EJE88" s="139" t="s">
        <v>132</v>
      </c>
      <c r="EJF88" s="139" t="s">
        <v>132</v>
      </c>
      <c r="EJG88" s="139" t="s">
        <v>132</v>
      </c>
      <c r="EJH88" s="139" t="s">
        <v>132</v>
      </c>
      <c r="EJI88" s="139" t="s">
        <v>132</v>
      </c>
      <c r="EJJ88" s="139" t="s">
        <v>132</v>
      </c>
      <c r="EJK88" s="139" t="s">
        <v>132</v>
      </c>
      <c r="EJL88" s="139" t="s">
        <v>132</v>
      </c>
      <c r="EJM88" s="139" t="s">
        <v>132</v>
      </c>
      <c r="EJN88" s="139" t="s">
        <v>132</v>
      </c>
      <c r="EJO88" s="139" t="s">
        <v>132</v>
      </c>
      <c r="EJP88" s="139" t="s">
        <v>132</v>
      </c>
      <c r="EJQ88" s="139" t="s">
        <v>132</v>
      </c>
      <c r="EJR88" s="139" t="s">
        <v>132</v>
      </c>
      <c r="EJS88" s="139" t="s">
        <v>132</v>
      </c>
      <c r="EJT88" s="139" t="s">
        <v>132</v>
      </c>
      <c r="EJU88" s="139" t="s">
        <v>132</v>
      </c>
      <c r="EJV88" s="139" t="s">
        <v>132</v>
      </c>
      <c r="EJW88" s="139" t="s">
        <v>132</v>
      </c>
      <c r="EJX88" s="139" t="s">
        <v>132</v>
      </c>
      <c r="EJY88" s="139" t="s">
        <v>132</v>
      </c>
      <c r="EJZ88" s="139" t="s">
        <v>132</v>
      </c>
      <c r="EKA88" s="139" t="s">
        <v>132</v>
      </c>
      <c r="EKB88" s="139" t="s">
        <v>132</v>
      </c>
      <c r="EKC88" s="139" t="s">
        <v>132</v>
      </c>
      <c r="EKD88" s="139" t="s">
        <v>132</v>
      </c>
      <c r="EKE88" s="139" t="s">
        <v>132</v>
      </c>
      <c r="EKF88" s="139" t="s">
        <v>132</v>
      </c>
      <c r="EKG88" s="139" t="s">
        <v>132</v>
      </c>
      <c r="EKH88" s="139" t="s">
        <v>132</v>
      </c>
      <c r="EKI88" s="139" t="s">
        <v>132</v>
      </c>
      <c r="EKJ88" s="139" t="s">
        <v>132</v>
      </c>
      <c r="EKK88" s="139" t="s">
        <v>132</v>
      </c>
      <c r="EKL88" s="139" t="s">
        <v>132</v>
      </c>
      <c r="EKM88" s="139" t="s">
        <v>132</v>
      </c>
      <c r="EKN88" s="139" t="s">
        <v>132</v>
      </c>
      <c r="EKO88" s="139" t="s">
        <v>132</v>
      </c>
      <c r="EKP88" s="139" t="s">
        <v>132</v>
      </c>
      <c r="EKQ88" s="139" t="s">
        <v>132</v>
      </c>
      <c r="EKR88" s="139" t="s">
        <v>132</v>
      </c>
      <c r="EKS88" s="139" t="s">
        <v>132</v>
      </c>
      <c r="EKT88" s="139" t="s">
        <v>132</v>
      </c>
      <c r="EKU88" s="139" t="s">
        <v>132</v>
      </c>
      <c r="EKV88" s="139" t="s">
        <v>132</v>
      </c>
      <c r="EKW88" s="139" t="s">
        <v>132</v>
      </c>
      <c r="EKX88" s="139" t="s">
        <v>132</v>
      </c>
      <c r="EKY88" s="139" t="s">
        <v>132</v>
      </c>
      <c r="EKZ88" s="139" t="s">
        <v>132</v>
      </c>
      <c r="ELA88" s="139" t="s">
        <v>132</v>
      </c>
      <c r="ELB88" s="139" t="s">
        <v>132</v>
      </c>
      <c r="ELC88" s="139" t="s">
        <v>132</v>
      </c>
      <c r="ELD88" s="139" t="s">
        <v>132</v>
      </c>
      <c r="ELE88" s="139" t="s">
        <v>132</v>
      </c>
      <c r="ELF88" s="139" t="s">
        <v>132</v>
      </c>
      <c r="ELG88" s="139" t="s">
        <v>132</v>
      </c>
      <c r="ELH88" s="139" t="s">
        <v>132</v>
      </c>
      <c r="ELI88" s="139" t="s">
        <v>132</v>
      </c>
      <c r="ELJ88" s="139" t="s">
        <v>132</v>
      </c>
      <c r="ELK88" s="139" t="s">
        <v>132</v>
      </c>
      <c r="ELL88" s="139" t="s">
        <v>132</v>
      </c>
      <c r="ELM88" s="139" t="s">
        <v>132</v>
      </c>
      <c r="ELN88" s="139" t="s">
        <v>132</v>
      </c>
      <c r="ELO88" s="139" t="s">
        <v>132</v>
      </c>
      <c r="ELP88" s="139" t="s">
        <v>132</v>
      </c>
      <c r="ELQ88" s="139" t="s">
        <v>132</v>
      </c>
      <c r="ELR88" s="139" t="s">
        <v>132</v>
      </c>
      <c r="ELS88" s="139" t="s">
        <v>132</v>
      </c>
      <c r="ELT88" s="139" t="s">
        <v>132</v>
      </c>
      <c r="ELU88" s="139" t="s">
        <v>132</v>
      </c>
      <c r="ELV88" s="139" t="s">
        <v>132</v>
      </c>
      <c r="ELW88" s="139" t="s">
        <v>132</v>
      </c>
      <c r="ELX88" s="139" t="s">
        <v>132</v>
      </c>
      <c r="ELY88" s="139" t="s">
        <v>132</v>
      </c>
      <c r="ELZ88" s="139" t="s">
        <v>132</v>
      </c>
      <c r="EMA88" s="139" t="s">
        <v>132</v>
      </c>
      <c r="EMB88" s="139" t="s">
        <v>132</v>
      </c>
      <c r="EMC88" s="139" t="s">
        <v>132</v>
      </c>
      <c r="EMD88" s="139" t="s">
        <v>132</v>
      </c>
      <c r="EME88" s="139" t="s">
        <v>132</v>
      </c>
      <c r="EMF88" s="139" t="s">
        <v>132</v>
      </c>
      <c r="EMG88" s="139" t="s">
        <v>132</v>
      </c>
      <c r="EMH88" s="139" t="s">
        <v>132</v>
      </c>
      <c r="EMI88" s="139" t="s">
        <v>132</v>
      </c>
      <c r="EMJ88" s="139" t="s">
        <v>132</v>
      </c>
      <c r="EMK88" s="139" t="s">
        <v>132</v>
      </c>
      <c r="EML88" s="139" t="s">
        <v>132</v>
      </c>
      <c r="EMM88" s="139" t="s">
        <v>132</v>
      </c>
      <c r="EMN88" s="139" t="s">
        <v>132</v>
      </c>
      <c r="EMO88" s="139" t="s">
        <v>132</v>
      </c>
      <c r="EMP88" s="139" t="s">
        <v>132</v>
      </c>
      <c r="EMQ88" s="139" t="s">
        <v>132</v>
      </c>
      <c r="EMR88" s="139" t="s">
        <v>132</v>
      </c>
      <c r="EMS88" s="139" t="s">
        <v>132</v>
      </c>
      <c r="EMT88" s="139" t="s">
        <v>132</v>
      </c>
      <c r="EMU88" s="139" t="s">
        <v>132</v>
      </c>
      <c r="EMV88" s="139" t="s">
        <v>132</v>
      </c>
      <c r="EMW88" s="139" t="s">
        <v>132</v>
      </c>
      <c r="EMX88" s="139" t="s">
        <v>132</v>
      </c>
      <c r="EMY88" s="139" t="s">
        <v>132</v>
      </c>
      <c r="EMZ88" s="139" t="s">
        <v>132</v>
      </c>
      <c r="ENA88" s="139" t="s">
        <v>132</v>
      </c>
      <c r="ENB88" s="139" t="s">
        <v>132</v>
      </c>
      <c r="ENC88" s="139" t="s">
        <v>132</v>
      </c>
      <c r="END88" s="139" t="s">
        <v>132</v>
      </c>
      <c r="ENE88" s="139" t="s">
        <v>132</v>
      </c>
      <c r="ENF88" s="139" t="s">
        <v>132</v>
      </c>
      <c r="ENG88" s="139" t="s">
        <v>132</v>
      </c>
      <c r="ENH88" s="139" t="s">
        <v>132</v>
      </c>
      <c r="ENI88" s="139" t="s">
        <v>132</v>
      </c>
      <c r="ENJ88" s="139" t="s">
        <v>132</v>
      </c>
      <c r="ENK88" s="139" t="s">
        <v>132</v>
      </c>
      <c r="ENL88" s="139" t="s">
        <v>132</v>
      </c>
      <c r="ENM88" s="139" t="s">
        <v>132</v>
      </c>
      <c r="ENN88" s="139" t="s">
        <v>132</v>
      </c>
      <c r="ENO88" s="139" t="s">
        <v>132</v>
      </c>
      <c r="ENP88" s="139" t="s">
        <v>132</v>
      </c>
      <c r="ENQ88" s="139" t="s">
        <v>132</v>
      </c>
      <c r="ENR88" s="139" t="s">
        <v>132</v>
      </c>
      <c r="ENS88" s="139" t="s">
        <v>132</v>
      </c>
      <c r="ENT88" s="139" t="s">
        <v>132</v>
      </c>
      <c r="ENU88" s="139" t="s">
        <v>132</v>
      </c>
      <c r="ENV88" s="139" t="s">
        <v>132</v>
      </c>
      <c r="ENW88" s="139" t="s">
        <v>132</v>
      </c>
      <c r="ENX88" s="139" t="s">
        <v>132</v>
      </c>
      <c r="ENY88" s="139" t="s">
        <v>132</v>
      </c>
      <c r="ENZ88" s="139" t="s">
        <v>132</v>
      </c>
      <c r="EOA88" s="139" t="s">
        <v>132</v>
      </c>
      <c r="EOB88" s="139" t="s">
        <v>132</v>
      </c>
      <c r="EOC88" s="139" t="s">
        <v>132</v>
      </c>
      <c r="EOD88" s="139" t="s">
        <v>132</v>
      </c>
      <c r="EOE88" s="139" t="s">
        <v>132</v>
      </c>
      <c r="EOF88" s="139" t="s">
        <v>132</v>
      </c>
      <c r="EOG88" s="139" t="s">
        <v>132</v>
      </c>
      <c r="EOH88" s="139" t="s">
        <v>132</v>
      </c>
      <c r="EOI88" s="139" t="s">
        <v>132</v>
      </c>
      <c r="EOJ88" s="139" t="s">
        <v>132</v>
      </c>
      <c r="EOK88" s="139" t="s">
        <v>132</v>
      </c>
      <c r="EOL88" s="139" t="s">
        <v>132</v>
      </c>
      <c r="EOM88" s="139" t="s">
        <v>132</v>
      </c>
      <c r="EON88" s="139" t="s">
        <v>132</v>
      </c>
      <c r="EOO88" s="139" t="s">
        <v>132</v>
      </c>
      <c r="EOP88" s="139" t="s">
        <v>132</v>
      </c>
      <c r="EOQ88" s="139" t="s">
        <v>132</v>
      </c>
      <c r="EOR88" s="139" t="s">
        <v>132</v>
      </c>
      <c r="EOS88" s="139" t="s">
        <v>132</v>
      </c>
      <c r="EOT88" s="139" t="s">
        <v>132</v>
      </c>
      <c r="EOU88" s="139" t="s">
        <v>132</v>
      </c>
      <c r="EOV88" s="139" t="s">
        <v>132</v>
      </c>
      <c r="EOW88" s="139" t="s">
        <v>132</v>
      </c>
      <c r="EOX88" s="139" t="s">
        <v>132</v>
      </c>
      <c r="EOY88" s="139" t="s">
        <v>132</v>
      </c>
      <c r="EOZ88" s="139" t="s">
        <v>132</v>
      </c>
      <c r="EPA88" s="139" t="s">
        <v>132</v>
      </c>
      <c r="EPB88" s="139" t="s">
        <v>132</v>
      </c>
      <c r="EPC88" s="139" t="s">
        <v>132</v>
      </c>
      <c r="EPD88" s="139" t="s">
        <v>132</v>
      </c>
      <c r="EPE88" s="139" t="s">
        <v>132</v>
      </c>
      <c r="EPF88" s="139" t="s">
        <v>132</v>
      </c>
      <c r="EPG88" s="139" t="s">
        <v>132</v>
      </c>
      <c r="EPH88" s="139" t="s">
        <v>132</v>
      </c>
      <c r="EPI88" s="139" t="s">
        <v>132</v>
      </c>
      <c r="EPJ88" s="139" t="s">
        <v>132</v>
      </c>
      <c r="EPK88" s="139" t="s">
        <v>132</v>
      </c>
      <c r="EPL88" s="139" t="s">
        <v>132</v>
      </c>
      <c r="EPM88" s="139" t="s">
        <v>132</v>
      </c>
      <c r="EPN88" s="139" t="s">
        <v>132</v>
      </c>
      <c r="EPO88" s="139" t="s">
        <v>132</v>
      </c>
      <c r="EPP88" s="139" t="s">
        <v>132</v>
      </c>
      <c r="EPQ88" s="139" t="s">
        <v>132</v>
      </c>
      <c r="EPR88" s="139" t="s">
        <v>132</v>
      </c>
      <c r="EPS88" s="139" t="s">
        <v>132</v>
      </c>
      <c r="EPT88" s="139" t="s">
        <v>132</v>
      </c>
      <c r="EPU88" s="139" t="s">
        <v>132</v>
      </c>
      <c r="EPV88" s="139" t="s">
        <v>132</v>
      </c>
      <c r="EPW88" s="139" t="s">
        <v>132</v>
      </c>
      <c r="EPX88" s="139" t="s">
        <v>132</v>
      </c>
      <c r="EPY88" s="139" t="s">
        <v>132</v>
      </c>
      <c r="EPZ88" s="139" t="s">
        <v>132</v>
      </c>
      <c r="EQA88" s="139" t="s">
        <v>132</v>
      </c>
      <c r="EQB88" s="139" t="s">
        <v>132</v>
      </c>
      <c r="EQC88" s="139" t="s">
        <v>132</v>
      </c>
      <c r="EQD88" s="139" t="s">
        <v>132</v>
      </c>
      <c r="EQE88" s="139" t="s">
        <v>132</v>
      </c>
      <c r="EQF88" s="139" t="s">
        <v>132</v>
      </c>
      <c r="EQG88" s="139" t="s">
        <v>132</v>
      </c>
      <c r="EQH88" s="139" t="s">
        <v>132</v>
      </c>
      <c r="EQI88" s="139" t="s">
        <v>132</v>
      </c>
      <c r="EQJ88" s="139" t="s">
        <v>132</v>
      </c>
      <c r="EQK88" s="139" t="s">
        <v>132</v>
      </c>
      <c r="EQL88" s="139" t="s">
        <v>132</v>
      </c>
      <c r="EQM88" s="139" t="s">
        <v>132</v>
      </c>
      <c r="EQN88" s="139" t="s">
        <v>132</v>
      </c>
      <c r="EQO88" s="139" t="s">
        <v>132</v>
      </c>
      <c r="EQP88" s="139" t="s">
        <v>132</v>
      </c>
      <c r="EQQ88" s="139" t="s">
        <v>132</v>
      </c>
      <c r="EQR88" s="139" t="s">
        <v>132</v>
      </c>
      <c r="EQS88" s="139" t="s">
        <v>132</v>
      </c>
      <c r="EQT88" s="139" t="s">
        <v>132</v>
      </c>
      <c r="EQU88" s="139" t="s">
        <v>132</v>
      </c>
      <c r="EQV88" s="139" t="s">
        <v>132</v>
      </c>
      <c r="EQW88" s="139" t="s">
        <v>132</v>
      </c>
      <c r="EQX88" s="139" t="s">
        <v>132</v>
      </c>
      <c r="EQY88" s="139" t="s">
        <v>132</v>
      </c>
      <c r="EQZ88" s="139" t="s">
        <v>132</v>
      </c>
      <c r="ERA88" s="139" t="s">
        <v>132</v>
      </c>
      <c r="ERB88" s="139" t="s">
        <v>132</v>
      </c>
      <c r="ERC88" s="139" t="s">
        <v>132</v>
      </c>
      <c r="ERD88" s="139" t="s">
        <v>132</v>
      </c>
      <c r="ERE88" s="139" t="s">
        <v>132</v>
      </c>
      <c r="ERF88" s="139" t="s">
        <v>132</v>
      </c>
      <c r="ERG88" s="139" t="s">
        <v>132</v>
      </c>
      <c r="ERH88" s="139" t="s">
        <v>132</v>
      </c>
      <c r="ERI88" s="139" t="s">
        <v>132</v>
      </c>
      <c r="ERJ88" s="139" t="s">
        <v>132</v>
      </c>
      <c r="ERK88" s="139" t="s">
        <v>132</v>
      </c>
      <c r="ERL88" s="139" t="s">
        <v>132</v>
      </c>
      <c r="ERM88" s="139" t="s">
        <v>132</v>
      </c>
      <c r="ERN88" s="139" t="s">
        <v>132</v>
      </c>
      <c r="ERO88" s="139" t="s">
        <v>132</v>
      </c>
      <c r="ERP88" s="139" t="s">
        <v>132</v>
      </c>
      <c r="ERQ88" s="139" t="s">
        <v>132</v>
      </c>
      <c r="ERR88" s="139" t="s">
        <v>132</v>
      </c>
      <c r="ERS88" s="139" t="s">
        <v>132</v>
      </c>
      <c r="ERT88" s="139" t="s">
        <v>132</v>
      </c>
      <c r="ERU88" s="139" t="s">
        <v>132</v>
      </c>
      <c r="ERV88" s="139" t="s">
        <v>132</v>
      </c>
      <c r="ERW88" s="139" t="s">
        <v>132</v>
      </c>
      <c r="ERX88" s="139" t="s">
        <v>132</v>
      </c>
      <c r="ERY88" s="139" t="s">
        <v>132</v>
      </c>
      <c r="ERZ88" s="139" t="s">
        <v>132</v>
      </c>
      <c r="ESA88" s="139" t="s">
        <v>132</v>
      </c>
      <c r="ESB88" s="139" t="s">
        <v>132</v>
      </c>
      <c r="ESC88" s="139" t="s">
        <v>132</v>
      </c>
      <c r="ESD88" s="139" t="s">
        <v>132</v>
      </c>
      <c r="ESE88" s="139" t="s">
        <v>132</v>
      </c>
      <c r="ESF88" s="139" t="s">
        <v>132</v>
      </c>
      <c r="ESG88" s="139" t="s">
        <v>132</v>
      </c>
      <c r="ESH88" s="139" t="s">
        <v>132</v>
      </c>
      <c r="ESI88" s="139" t="s">
        <v>132</v>
      </c>
      <c r="ESJ88" s="139" t="s">
        <v>132</v>
      </c>
      <c r="ESK88" s="139" t="s">
        <v>132</v>
      </c>
      <c r="ESL88" s="139" t="s">
        <v>132</v>
      </c>
      <c r="ESM88" s="139" t="s">
        <v>132</v>
      </c>
      <c r="ESN88" s="139" t="s">
        <v>132</v>
      </c>
      <c r="ESO88" s="139" t="s">
        <v>132</v>
      </c>
      <c r="ESP88" s="139" t="s">
        <v>132</v>
      </c>
      <c r="ESQ88" s="139" t="s">
        <v>132</v>
      </c>
      <c r="ESR88" s="139" t="s">
        <v>132</v>
      </c>
      <c r="ESS88" s="139" t="s">
        <v>132</v>
      </c>
      <c r="EST88" s="139" t="s">
        <v>132</v>
      </c>
      <c r="ESU88" s="139" t="s">
        <v>132</v>
      </c>
      <c r="ESV88" s="139" t="s">
        <v>132</v>
      </c>
      <c r="ESW88" s="139" t="s">
        <v>132</v>
      </c>
      <c r="ESX88" s="139" t="s">
        <v>132</v>
      </c>
      <c r="ESY88" s="139" t="s">
        <v>132</v>
      </c>
      <c r="ESZ88" s="139" t="s">
        <v>132</v>
      </c>
      <c r="ETA88" s="139" t="s">
        <v>132</v>
      </c>
      <c r="ETB88" s="139" t="s">
        <v>132</v>
      </c>
      <c r="ETC88" s="139" t="s">
        <v>132</v>
      </c>
      <c r="ETD88" s="139" t="s">
        <v>132</v>
      </c>
      <c r="ETE88" s="139" t="s">
        <v>132</v>
      </c>
      <c r="ETF88" s="139" t="s">
        <v>132</v>
      </c>
      <c r="ETG88" s="139" t="s">
        <v>132</v>
      </c>
      <c r="ETH88" s="139" t="s">
        <v>132</v>
      </c>
      <c r="ETI88" s="139" t="s">
        <v>132</v>
      </c>
      <c r="ETJ88" s="139" t="s">
        <v>132</v>
      </c>
      <c r="ETK88" s="139" t="s">
        <v>132</v>
      </c>
      <c r="ETL88" s="139" t="s">
        <v>132</v>
      </c>
      <c r="ETM88" s="139" t="s">
        <v>132</v>
      </c>
      <c r="ETN88" s="139" t="s">
        <v>132</v>
      </c>
      <c r="ETO88" s="139" t="s">
        <v>132</v>
      </c>
      <c r="ETP88" s="139" t="s">
        <v>132</v>
      </c>
      <c r="ETQ88" s="139" t="s">
        <v>132</v>
      </c>
      <c r="ETR88" s="139" t="s">
        <v>132</v>
      </c>
      <c r="ETS88" s="139" t="s">
        <v>132</v>
      </c>
      <c r="ETT88" s="139" t="s">
        <v>132</v>
      </c>
      <c r="ETU88" s="139" t="s">
        <v>132</v>
      </c>
      <c r="ETV88" s="139" t="s">
        <v>132</v>
      </c>
      <c r="ETW88" s="139" t="s">
        <v>132</v>
      </c>
      <c r="ETX88" s="139" t="s">
        <v>132</v>
      </c>
      <c r="ETY88" s="139" t="s">
        <v>132</v>
      </c>
      <c r="ETZ88" s="139" t="s">
        <v>132</v>
      </c>
      <c r="EUA88" s="139" t="s">
        <v>132</v>
      </c>
      <c r="EUB88" s="139" t="s">
        <v>132</v>
      </c>
      <c r="EUC88" s="139" t="s">
        <v>132</v>
      </c>
      <c r="EUD88" s="139" t="s">
        <v>132</v>
      </c>
      <c r="EUE88" s="139" t="s">
        <v>132</v>
      </c>
      <c r="EUF88" s="139" t="s">
        <v>132</v>
      </c>
      <c r="EUG88" s="139" t="s">
        <v>132</v>
      </c>
      <c r="EUH88" s="139" t="s">
        <v>132</v>
      </c>
      <c r="EUI88" s="139" t="s">
        <v>132</v>
      </c>
      <c r="EUJ88" s="139" t="s">
        <v>132</v>
      </c>
      <c r="EUK88" s="139" t="s">
        <v>132</v>
      </c>
      <c r="EUL88" s="139" t="s">
        <v>132</v>
      </c>
      <c r="EUM88" s="139" t="s">
        <v>132</v>
      </c>
      <c r="EUN88" s="139" t="s">
        <v>132</v>
      </c>
      <c r="EUO88" s="139" t="s">
        <v>132</v>
      </c>
      <c r="EUP88" s="139" t="s">
        <v>132</v>
      </c>
      <c r="EUQ88" s="139" t="s">
        <v>132</v>
      </c>
      <c r="EUR88" s="139" t="s">
        <v>132</v>
      </c>
      <c r="EUS88" s="139" t="s">
        <v>132</v>
      </c>
      <c r="EUT88" s="139" t="s">
        <v>132</v>
      </c>
      <c r="EUU88" s="139" t="s">
        <v>132</v>
      </c>
      <c r="EUV88" s="139" t="s">
        <v>132</v>
      </c>
      <c r="EUW88" s="139" t="s">
        <v>132</v>
      </c>
      <c r="EUX88" s="139" t="s">
        <v>132</v>
      </c>
      <c r="EUY88" s="139" t="s">
        <v>132</v>
      </c>
      <c r="EUZ88" s="139" t="s">
        <v>132</v>
      </c>
      <c r="EVA88" s="139" t="s">
        <v>132</v>
      </c>
      <c r="EVB88" s="139" t="s">
        <v>132</v>
      </c>
      <c r="EVC88" s="139" t="s">
        <v>132</v>
      </c>
      <c r="EVD88" s="139" t="s">
        <v>132</v>
      </c>
      <c r="EVE88" s="139" t="s">
        <v>132</v>
      </c>
      <c r="EVF88" s="139" t="s">
        <v>132</v>
      </c>
      <c r="EVG88" s="139" t="s">
        <v>132</v>
      </c>
      <c r="EVH88" s="139" t="s">
        <v>132</v>
      </c>
      <c r="EVI88" s="139" t="s">
        <v>132</v>
      </c>
      <c r="EVJ88" s="139" t="s">
        <v>132</v>
      </c>
      <c r="EVK88" s="139" t="s">
        <v>132</v>
      </c>
      <c r="EVL88" s="139" t="s">
        <v>132</v>
      </c>
      <c r="EVM88" s="139" t="s">
        <v>132</v>
      </c>
      <c r="EVN88" s="139" t="s">
        <v>132</v>
      </c>
      <c r="EVO88" s="139" t="s">
        <v>132</v>
      </c>
      <c r="EVP88" s="139" t="s">
        <v>132</v>
      </c>
      <c r="EVQ88" s="139" t="s">
        <v>132</v>
      </c>
      <c r="EVR88" s="139" t="s">
        <v>132</v>
      </c>
      <c r="EVS88" s="139" t="s">
        <v>132</v>
      </c>
      <c r="EVT88" s="139" t="s">
        <v>132</v>
      </c>
      <c r="EVU88" s="139" t="s">
        <v>132</v>
      </c>
      <c r="EVV88" s="139" t="s">
        <v>132</v>
      </c>
      <c r="EVW88" s="139" t="s">
        <v>132</v>
      </c>
      <c r="EVX88" s="139" t="s">
        <v>132</v>
      </c>
      <c r="EVY88" s="139" t="s">
        <v>132</v>
      </c>
      <c r="EVZ88" s="139" t="s">
        <v>132</v>
      </c>
      <c r="EWA88" s="139" t="s">
        <v>132</v>
      </c>
      <c r="EWB88" s="139" t="s">
        <v>132</v>
      </c>
      <c r="EWC88" s="139" t="s">
        <v>132</v>
      </c>
      <c r="EWD88" s="139" t="s">
        <v>132</v>
      </c>
      <c r="EWE88" s="139" t="s">
        <v>132</v>
      </c>
      <c r="EWF88" s="139" t="s">
        <v>132</v>
      </c>
      <c r="EWG88" s="139" t="s">
        <v>132</v>
      </c>
      <c r="EWH88" s="139" t="s">
        <v>132</v>
      </c>
      <c r="EWI88" s="139" t="s">
        <v>132</v>
      </c>
      <c r="EWJ88" s="139" t="s">
        <v>132</v>
      </c>
      <c r="EWK88" s="139" t="s">
        <v>132</v>
      </c>
      <c r="EWL88" s="139" t="s">
        <v>132</v>
      </c>
      <c r="EWM88" s="139" t="s">
        <v>132</v>
      </c>
      <c r="EWN88" s="139" t="s">
        <v>132</v>
      </c>
      <c r="EWO88" s="139" t="s">
        <v>132</v>
      </c>
      <c r="EWP88" s="139" t="s">
        <v>132</v>
      </c>
      <c r="EWQ88" s="139" t="s">
        <v>132</v>
      </c>
      <c r="EWR88" s="139" t="s">
        <v>132</v>
      </c>
      <c r="EWS88" s="139" t="s">
        <v>132</v>
      </c>
      <c r="EWT88" s="139" t="s">
        <v>132</v>
      </c>
      <c r="EWU88" s="139" t="s">
        <v>132</v>
      </c>
      <c r="EWV88" s="139" t="s">
        <v>132</v>
      </c>
      <c r="EWW88" s="139" t="s">
        <v>132</v>
      </c>
      <c r="EWX88" s="139" t="s">
        <v>132</v>
      </c>
      <c r="EWY88" s="139" t="s">
        <v>132</v>
      </c>
      <c r="EWZ88" s="139" t="s">
        <v>132</v>
      </c>
      <c r="EXA88" s="139" t="s">
        <v>132</v>
      </c>
      <c r="EXB88" s="139" t="s">
        <v>132</v>
      </c>
      <c r="EXC88" s="139" t="s">
        <v>132</v>
      </c>
      <c r="EXD88" s="139" t="s">
        <v>132</v>
      </c>
      <c r="EXE88" s="139" t="s">
        <v>132</v>
      </c>
      <c r="EXF88" s="139" t="s">
        <v>132</v>
      </c>
      <c r="EXG88" s="139" t="s">
        <v>132</v>
      </c>
      <c r="EXH88" s="139" t="s">
        <v>132</v>
      </c>
      <c r="EXI88" s="139" t="s">
        <v>132</v>
      </c>
      <c r="EXJ88" s="139" t="s">
        <v>132</v>
      </c>
      <c r="EXK88" s="139" t="s">
        <v>132</v>
      </c>
      <c r="EXL88" s="139" t="s">
        <v>132</v>
      </c>
      <c r="EXM88" s="139" t="s">
        <v>132</v>
      </c>
      <c r="EXN88" s="139" t="s">
        <v>132</v>
      </c>
      <c r="EXO88" s="139" t="s">
        <v>132</v>
      </c>
      <c r="EXP88" s="139" t="s">
        <v>132</v>
      </c>
      <c r="EXQ88" s="139" t="s">
        <v>132</v>
      </c>
      <c r="EXR88" s="139" t="s">
        <v>132</v>
      </c>
      <c r="EXS88" s="139" t="s">
        <v>132</v>
      </c>
      <c r="EXT88" s="139" t="s">
        <v>132</v>
      </c>
      <c r="EXU88" s="139" t="s">
        <v>132</v>
      </c>
      <c r="EXV88" s="139" t="s">
        <v>132</v>
      </c>
      <c r="EXW88" s="139" t="s">
        <v>132</v>
      </c>
      <c r="EXX88" s="139" t="s">
        <v>132</v>
      </c>
      <c r="EXY88" s="139" t="s">
        <v>132</v>
      </c>
      <c r="EXZ88" s="139" t="s">
        <v>132</v>
      </c>
      <c r="EYA88" s="139" t="s">
        <v>132</v>
      </c>
      <c r="EYB88" s="139" t="s">
        <v>132</v>
      </c>
      <c r="EYC88" s="139" t="s">
        <v>132</v>
      </c>
      <c r="EYD88" s="139" t="s">
        <v>132</v>
      </c>
      <c r="EYE88" s="139" t="s">
        <v>132</v>
      </c>
      <c r="EYF88" s="139" t="s">
        <v>132</v>
      </c>
      <c r="EYG88" s="139" t="s">
        <v>132</v>
      </c>
      <c r="EYH88" s="139" t="s">
        <v>132</v>
      </c>
      <c r="EYI88" s="139" t="s">
        <v>132</v>
      </c>
      <c r="EYJ88" s="139" t="s">
        <v>132</v>
      </c>
      <c r="EYK88" s="139" t="s">
        <v>132</v>
      </c>
      <c r="EYL88" s="139" t="s">
        <v>132</v>
      </c>
      <c r="EYM88" s="139" t="s">
        <v>132</v>
      </c>
      <c r="EYN88" s="139" t="s">
        <v>132</v>
      </c>
      <c r="EYO88" s="139" t="s">
        <v>132</v>
      </c>
      <c r="EYP88" s="139" t="s">
        <v>132</v>
      </c>
      <c r="EYQ88" s="139" t="s">
        <v>132</v>
      </c>
      <c r="EYR88" s="139" t="s">
        <v>132</v>
      </c>
      <c r="EYS88" s="139" t="s">
        <v>132</v>
      </c>
      <c r="EYT88" s="139" t="s">
        <v>132</v>
      </c>
      <c r="EYU88" s="139" t="s">
        <v>132</v>
      </c>
      <c r="EYV88" s="139" t="s">
        <v>132</v>
      </c>
      <c r="EYW88" s="139" t="s">
        <v>132</v>
      </c>
      <c r="EYX88" s="139" t="s">
        <v>132</v>
      </c>
      <c r="EYY88" s="139" t="s">
        <v>132</v>
      </c>
      <c r="EYZ88" s="139" t="s">
        <v>132</v>
      </c>
      <c r="EZA88" s="139" t="s">
        <v>132</v>
      </c>
      <c r="EZB88" s="139" t="s">
        <v>132</v>
      </c>
      <c r="EZC88" s="139" t="s">
        <v>132</v>
      </c>
      <c r="EZD88" s="139" t="s">
        <v>132</v>
      </c>
      <c r="EZE88" s="139" t="s">
        <v>132</v>
      </c>
      <c r="EZF88" s="139" t="s">
        <v>132</v>
      </c>
      <c r="EZG88" s="139" t="s">
        <v>132</v>
      </c>
      <c r="EZH88" s="139" t="s">
        <v>132</v>
      </c>
      <c r="EZI88" s="139" t="s">
        <v>132</v>
      </c>
      <c r="EZJ88" s="139" t="s">
        <v>132</v>
      </c>
      <c r="EZK88" s="139" t="s">
        <v>132</v>
      </c>
      <c r="EZL88" s="139" t="s">
        <v>132</v>
      </c>
      <c r="EZM88" s="139" t="s">
        <v>132</v>
      </c>
      <c r="EZN88" s="139" t="s">
        <v>132</v>
      </c>
      <c r="EZO88" s="139" t="s">
        <v>132</v>
      </c>
      <c r="EZP88" s="139" t="s">
        <v>132</v>
      </c>
      <c r="EZQ88" s="139" t="s">
        <v>132</v>
      </c>
      <c r="EZR88" s="139" t="s">
        <v>132</v>
      </c>
      <c r="EZS88" s="139" t="s">
        <v>132</v>
      </c>
      <c r="EZT88" s="139" t="s">
        <v>132</v>
      </c>
      <c r="EZU88" s="139" t="s">
        <v>132</v>
      </c>
      <c r="EZV88" s="139" t="s">
        <v>132</v>
      </c>
      <c r="EZW88" s="139" t="s">
        <v>132</v>
      </c>
      <c r="EZX88" s="139" t="s">
        <v>132</v>
      </c>
      <c r="EZY88" s="139" t="s">
        <v>132</v>
      </c>
      <c r="EZZ88" s="139" t="s">
        <v>132</v>
      </c>
      <c r="FAA88" s="139" t="s">
        <v>132</v>
      </c>
      <c r="FAB88" s="139" t="s">
        <v>132</v>
      </c>
      <c r="FAC88" s="139" t="s">
        <v>132</v>
      </c>
      <c r="FAD88" s="139" t="s">
        <v>132</v>
      </c>
      <c r="FAE88" s="139" t="s">
        <v>132</v>
      </c>
      <c r="FAF88" s="139" t="s">
        <v>132</v>
      </c>
      <c r="FAG88" s="139" t="s">
        <v>132</v>
      </c>
      <c r="FAH88" s="139" t="s">
        <v>132</v>
      </c>
      <c r="FAI88" s="139" t="s">
        <v>132</v>
      </c>
      <c r="FAJ88" s="139" t="s">
        <v>132</v>
      </c>
      <c r="FAK88" s="139" t="s">
        <v>132</v>
      </c>
      <c r="FAL88" s="139" t="s">
        <v>132</v>
      </c>
      <c r="FAM88" s="139" t="s">
        <v>132</v>
      </c>
      <c r="FAN88" s="139" t="s">
        <v>132</v>
      </c>
      <c r="FAO88" s="139" t="s">
        <v>132</v>
      </c>
      <c r="FAP88" s="139" t="s">
        <v>132</v>
      </c>
      <c r="FAQ88" s="139" t="s">
        <v>132</v>
      </c>
      <c r="FAR88" s="139" t="s">
        <v>132</v>
      </c>
      <c r="FAS88" s="139" t="s">
        <v>132</v>
      </c>
      <c r="FAT88" s="139" t="s">
        <v>132</v>
      </c>
      <c r="FAU88" s="139" t="s">
        <v>132</v>
      </c>
      <c r="FAV88" s="139" t="s">
        <v>132</v>
      </c>
      <c r="FAW88" s="139" t="s">
        <v>132</v>
      </c>
      <c r="FAX88" s="139" t="s">
        <v>132</v>
      </c>
      <c r="FAY88" s="139" t="s">
        <v>132</v>
      </c>
      <c r="FAZ88" s="139" t="s">
        <v>132</v>
      </c>
      <c r="FBA88" s="139" t="s">
        <v>132</v>
      </c>
      <c r="FBB88" s="139" t="s">
        <v>132</v>
      </c>
      <c r="FBC88" s="139" t="s">
        <v>132</v>
      </c>
      <c r="FBD88" s="139" t="s">
        <v>132</v>
      </c>
      <c r="FBE88" s="139" t="s">
        <v>132</v>
      </c>
      <c r="FBF88" s="139" t="s">
        <v>132</v>
      </c>
      <c r="FBG88" s="139" t="s">
        <v>132</v>
      </c>
      <c r="FBH88" s="139" t="s">
        <v>132</v>
      </c>
      <c r="FBI88" s="139" t="s">
        <v>132</v>
      </c>
      <c r="FBJ88" s="139" t="s">
        <v>132</v>
      </c>
      <c r="FBK88" s="139" t="s">
        <v>132</v>
      </c>
      <c r="FBL88" s="139" t="s">
        <v>132</v>
      </c>
      <c r="FBM88" s="139" t="s">
        <v>132</v>
      </c>
      <c r="FBN88" s="139" t="s">
        <v>132</v>
      </c>
      <c r="FBO88" s="139" t="s">
        <v>132</v>
      </c>
      <c r="FBP88" s="139" t="s">
        <v>132</v>
      </c>
      <c r="FBQ88" s="139" t="s">
        <v>132</v>
      </c>
      <c r="FBR88" s="139" t="s">
        <v>132</v>
      </c>
      <c r="FBS88" s="139" t="s">
        <v>132</v>
      </c>
      <c r="FBT88" s="139" t="s">
        <v>132</v>
      </c>
      <c r="FBU88" s="139" t="s">
        <v>132</v>
      </c>
      <c r="FBV88" s="139" t="s">
        <v>132</v>
      </c>
      <c r="FBW88" s="139" t="s">
        <v>132</v>
      </c>
      <c r="FBX88" s="139" t="s">
        <v>132</v>
      </c>
      <c r="FBY88" s="139" t="s">
        <v>132</v>
      </c>
      <c r="FBZ88" s="139" t="s">
        <v>132</v>
      </c>
      <c r="FCA88" s="139" t="s">
        <v>132</v>
      </c>
      <c r="FCB88" s="139" t="s">
        <v>132</v>
      </c>
      <c r="FCC88" s="139" t="s">
        <v>132</v>
      </c>
      <c r="FCD88" s="139" t="s">
        <v>132</v>
      </c>
      <c r="FCE88" s="139" t="s">
        <v>132</v>
      </c>
      <c r="FCF88" s="139" t="s">
        <v>132</v>
      </c>
      <c r="FCG88" s="139" t="s">
        <v>132</v>
      </c>
      <c r="FCH88" s="139" t="s">
        <v>132</v>
      </c>
      <c r="FCI88" s="139" t="s">
        <v>132</v>
      </c>
      <c r="FCJ88" s="139" t="s">
        <v>132</v>
      </c>
      <c r="FCK88" s="139" t="s">
        <v>132</v>
      </c>
      <c r="FCL88" s="139" t="s">
        <v>132</v>
      </c>
      <c r="FCM88" s="139" t="s">
        <v>132</v>
      </c>
      <c r="FCN88" s="139" t="s">
        <v>132</v>
      </c>
      <c r="FCO88" s="139" t="s">
        <v>132</v>
      </c>
      <c r="FCP88" s="139" t="s">
        <v>132</v>
      </c>
      <c r="FCQ88" s="139" t="s">
        <v>132</v>
      </c>
      <c r="FCR88" s="139" t="s">
        <v>132</v>
      </c>
      <c r="FCS88" s="139" t="s">
        <v>132</v>
      </c>
      <c r="FCT88" s="139" t="s">
        <v>132</v>
      </c>
      <c r="FCU88" s="139" t="s">
        <v>132</v>
      </c>
      <c r="FCV88" s="139" t="s">
        <v>132</v>
      </c>
      <c r="FCW88" s="139" t="s">
        <v>132</v>
      </c>
      <c r="FCX88" s="139" t="s">
        <v>132</v>
      </c>
      <c r="FCY88" s="139" t="s">
        <v>132</v>
      </c>
      <c r="FCZ88" s="139" t="s">
        <v>132</v>
      </c>
      <c r="FDA88" s="139" t="s">
        <v>132</v>
      </c>
      <c r="FDB88" s="139" t="s">
        <v>132</v>
      </c>
      <c r="FDC88" s="139" t="s">
        <v>132</v>
      </c>
      <c r="FDD88" s="139" t="s">
        <v>132</v>
      </c>
      <c r="FDE88" s="139" t="s">
        <v>132</v>
      </c>
      <c r="FDF88" s="139" t="s">
        <v>132</v>
      </c>
      <c r="FDG88" s="139" t="s">
        <v>132</v>
      </c>
      <c r="FDH88" s="139" t="s">
        <v>132</v>
      </c>
      <c r="FDI88" s="139" t="s">
        <v>132</v>
      </c>
      <c r="FDJ88" s="139" t="s">
        <v>132</v>
      </c>
      <c r="FDK88" s="139" t="s">
        <v>132</v>
      </c>
      <c r="FDL88" s="139" t="s">
        <v>132</v>
      </c>
      <c r="FDM88" s="139" t="s">
        <v>132</v>
      </c>
      <c r="FDN88" s="139" t="s">
        <v>132</v>
      </c>
      <c r="FDO88" s="139" t="s">
        <v>132</v>
      </c>
      <c r="FDP88" s="139" t="s">
        <v>132</v>
      </c>
      <c r="FDQ88" s="139" t="s">
        <v>132</v>
      </c>
      <c r="FDR88" s="139" t="s">
        <v>132</v>
      </c>
      <c r="FDS88" s="139" t="s">
        <v>132</v>
      </c>
      <c r="FDT88" s="139" t="s">
        <v>132</v>
      </c>
      <c r="FDU88" s="139" t="s">
        <v>132</v>
      </c>
      <c r="FDV88" s="139" t="s">
        <v>132</v>
      </c>
      <c r="FDW88" s="139" t="s">
        <v>132</v>
      </c>
      <c r="FDX88" s="139" t="s">
        <v>132</v>
      </c>
      <c r="FDY88" s="139" t="s">
        <v>132</v>
      </c>
      <c r="FDZ88" s="139" t="s">
        <v>132</v>
      </c>
      <c r="FEA88" s="139" t="s">
        <v>132</v>
      </c>
      <c r="FEB88" s="139" t="s">
        <v>132</v>
      </c>
      <c r="FEC88" s="139" t="s">
        <v>132</v>
      </c>
      <c r="FED88" s="139" t="s">
        <v>132</v>
      </c>
      <c r="FEE88" s="139" t="s">
        <v>132</v>
      </c>
      <c r="FEF88" s="139" t="s">
        <v>132</v>
      </c>
      <c r="FEG88" s="139" t="s">
        <v>132</v>
      </c>
      <c r="FEH88" s="139" t="s">
        <v>132</v>
      </c>
      <c r="FEI88" s="139" t="s">
        <v>132</v>
      </c>
      <c r="FEJ88" s="139" t="s">
        <v>132</v>
      </c>
      <c r="FEK88" s="139" t="s">
        <v>132</v>
      </c>
      <c r="FEL88" s="139" t="s">
        <v>132</v>
      </c>
      <c r="FEM88" s="139" t="s">
        <v>132</v>
      </c>
      <c r="FEN88" s="139" t="s">
        <v>132</v>
      </c>
      <c r="FEO88" s="139" t="s">
        <v>132</v>
      </c>
      <c r="FEP88" s="139" t="s">
        <v>132</v>
      </c>
      <c r="FEQ88" s="139" t="s">
        <v>132</v>
      </c>
      <c r="FER88" s="139" t="s">
        <v>132</v>
      </c>
      <c r="FES88" s="139" t="s">
        <v>132</v>
      </c>
      <c r="FET88" s="139" t="s">
        <v>132</v>
      </c>
      <c r="FEU88" s="139" t="s">
        <v>132</v>
      </c>
      <c r="FEV88" s="139" t="s">
        <v>132</v>
      </c>
      <c r="FEW88" s="139" t="s">
        <v>132</v>
      </c>
      <c r="FEX88" s="139" t="s">
        <v>132</v>
      </c>
      <c r="FEY88" s="139" t="s">
        <v>132</v>
      </c>
      <c r="FEZ88" s="139" t="s">
        <v>132</v>
      </c>
      <c r="FFA88" s="139" t="s">
        <v>132</v>
      </c>
      <c r="FFB88" s="139" t="s">
        <v>132</v>
      </c>
      <c r="FFC88" s="139" t="s">
        <v>132</v>
      </c>
      <c r="FFD88" s="139" t="s">
        <v>132</v>
      </c>
      <c r="FFE88" s="139" t="s">
        <v>132</v>
      </c>
      <c r="FFF88" s="139" t="s">
        <v>132</v>
      </c>
      <c r="FFG88" s="139" t="s">
        <v>132</v>
      </c>
      <c r="FFH88" s="139" t="s">
        <v>132</v>
      </c>
      <c r="FFI88" s="139" t="s">
        <v>132</v>
      </c>
      <c r="FFJ88" s="139" t="s">
        <v>132</v>
      </c>
      <c r="FFK88" s="139" t="s">
        <v>132</v>
      </c>
      <c r="FFL88" s="139" t="s">
        <v>132</v>
      </c>
      <c r="FFM88" s="139" t="s">
        <v>132</v>
      </c>
      <c r="FFN88" s="139" t="s">
        <v>132</v>
      </c>
      <c r="FFO88" s="139" t="s">
        <v>132</v>
      </c>
      <c r="FFP88" s="139" t="s">
        <v>132</v>
      </c>
      <c r="FFQ88" s="139" t="s">
        <v>132</v>
      </c>
      <c r="FFR88" s="139" t="s">
        <v>132</v>
      </c>
      <c r="FFS88" s="139" t="s">
        <v>132</v>
      </c>
      <c r="FFT88" s="139" t="s">
        <v>132</v>
      </c>
      <c r="FFU88" s="139" t="s">
        <v>132</v>
      </c>
      <c r="FFV88" s="139" t="s">
        <v>132</v>
      </c>
      <c r="FFW88" s="139" t="s">
        <v>132</v>
      </c>
      <c r="FFX88" s="139" t="s">
        <v>132</v>
      </c>
      <c r="FFY88" s="139" t="s">
        <v>132</v>
      </c>
      <c r="FFZ88" s="139" t="s">
        <v>132</v>
      </c>
      <c r="FGA88" s="139" t="s">
        <v>132</v>
      </c>
      <c r="FGB88" s="139" t="s">
        <v>132</v>
      </c>
      <c r="FGC88" s="139" t="s">
        <v>132</v>
      </c>
      <c r="FGD88" s="139" t="s">
        <v>132</v>
      </c>
      <c r="FGE88" s="139" t="s">
        <v>132</v>
      </c>
      <c r="FGF88" s="139" t="s">
        <v>132</v>
      </c>
      <c r="FGG88" s="139" t="s">
        <v>132</v>
      </c>
      <c r="FGH88" s="139" t="s">
        <v>132</v>
      </c>
      <c r="FGI88" s="139" t="s">
        <v>132</v>
      </c>
      <c r="FGJ88" s="139" t="s">
        <v>132</v>
      </c>
      <c r="FGK88" s="139" t="s">
        <v>132</v>
      </c>
      <c r="FGL88" s="139" t="s">
        <v>132</v>
      </c>
      <c r="FGM88" s="139" t="s">
        <v>132</v>
      </c>
      <c r="FGN88" s="139" t="s">
        <v>132</v>
      </c>
      <c r="FGO88" s="139" t="s">
        <v>132</v>
      </c>
      <c r="FGP88" s="139" t="s">
        <v>132</v>
      </c>
      <c r="FGQ88" s="139" t="s">
        <v>132</v>
      </c>
      <c r="FGR88" s="139" t="s">
        <v>132</v>
      </c>
      <c r="FGS88" s="139" t="s">
        <v>132</v>
      </c>
      <c r="FGT88" s="139" t="s">
        <v>132</v>
      </c>
      <c r="FGU88" s="139" t="s">
        <v>132</v>
      </c>
      <c r="FGV88" s="139" t="s">
        <v>132</v>
      </c>
      <c r="FGW88" s="139" t="s">
        <v>132</v>
      </c>
      <c r="FGX88" s="139" t="s">
        <v>132</v>
      </c>
      <c r="FGY88" s="139" t="s">
        <v>132</v>
      </c>
      <c r="FGZ88" s="139" t="s">
        <v>132</v>
      </c>
      <c r="FHA88" s="139" t="s">
        <v>132</v>
      </c>
      <c r="FHB88" s="139" t="s">
        <v>132</v>
      </c>
      <c r="FHC88" s="139" t="s">
        <v>132</v>
      </c>
      <c r="FHD88" s="139" t="s">
        <v>132</v>
      </c>
      <c r="FHE88" s="139" t="s">
        <v>132</v>
      </c>
      <c r="FHF88" s="139" t="s">
        <v>132</v>
      </c>
      <c r="FHG88" s="139" t="s">
        <v>132</v>
      </c>
      <c r="FHH88" s="139" t="s">
        <v>132</v>
      </c>
      <c r="FHI88" s="139" t="s">
        <v>132</v>
      </c>
      <c r="FHJ88" s="139" t="s">
        <v>132</v>
      </c>
      <c r="FHK88" s="139" t="s">
        <v>132</v>
      </c>
      <c r="FHL88" s="139" t="s">
        <v>132</v>
      </c>
      <c r="FHM88" s="139" t="s">
        <v>132</v>
      </c>
      <c r="FHN88" s="139" t="s">
        <v>132</v>
      </c>
      <c r="FHO88" s="139" t="s">
        <v>132</v>
      </c>
      <c r="FHP88" s="139" t="s">
        <v>132</v>
      </c>
      <c r="FHQ88" s="139" t="s">
        <v>132</v>
      </c>
      <c r="FHR88" s="139" t="s">
        <v>132</v>
      </c>
      <c r="FHS88" s="139" t="s">
        <v>132</v>
      </c>
      <c r="FHT88" s="139" t="s">
        <v>132</v>
      </c>
      <c r="FHU88" s="139" t="s">
        <v>132</v>
      </c>
      <c r="FHV88" s="139" t="s">
        <v>132</v>
      </c>
      <c r="FHW88" s="139" t="s">
        <v>132</v>
      </c>
      <c r="FHX88" s="139" t="s">
        <v>132</v>
      </c>
      <c r="FHY88" s="139" t="s">
        <v>132</v>
      </c>
      <c r="FHZ88" s="139" t="s">
        <v>132</v>
      </c>
      <c r="FIA88" s="139" t="s">
        <v>132</v>
      </c>
      <c r="FIB88" s="139" t="s">
        <v>132</v>
      </c>
      <c r="FIC88" s="139" t="s">
        <v>132</v>
      </c>
      <c r="FID88" s="139" t="s">
        <v>132</v>
      </c>
      <c r="FIE88" s="139" t="s">
        <v>132</v>
      </c>
      <c r="FIF88" s="139" t="s">
        <v>132</v>
      </c>
      <c r="FIG88" s="139" t="s">
        <v>132</v>
      </c>
      <c r="FIH88" s="139" t="s">
        <v>132</v>
      </c>
      <c r="FII88" s="139" t="s">
        <v>132</v>
      </c>
      <c r="FIJ88" s="139" t="s">
        <v>132</v>
      </c>
      <c r="FIK88" s="139" t="s">
        <v>132</v>
      </c>
      <c r="FIL88" s="139" t="s">
        <v>132</v>
      </c>
      <c r="FIM88" s="139" t="s">
        <v>132</v>
      </c>
      <c r="FIN88" s="139" t="s">
        <v>132</v>
      </c>
      <c r="FIO88" s="139" t="s">
        <v>132</v>
      </c>
      <c r="FIP88" s="139" t="s">
        <v>132</v>
      </c>
      <c r="FIQ88" s="139" t="s">
        <v>132</v>
      </c>
      <c r="FIR88" s="139" t="s">
        <v>132</v>
      </c>
      <c r="FIS88" s="139" t="s">
        <v>132</v>
      </c>
      <c r="FIT88" s="139" t="s">
        <v>132</v>
      </c>
      <c r="FIU88" s="139" t="s">
        <v>132</v>
      </c>
      <c r="FIV88" s="139" t="s">
        <v>132</v>
      </c>
      <c r="FIW88" s="139" t="s">
        <v>132</v>
      </c>
      <c r="FIX88" s="139" t="s">
        <v>132</v>
      </c>
      <c r="FIY88" s="139" t="s">
        <v>132</v>
      </c>
      <c r="FIZ88" s="139" t="s">
        <v>132</v>
      </c>
      <c r="FJA88" s="139" t="s">
        <v>132</v>
      </c>
      <c r="FJB88" s="139" t="s">
        <v>132</v>
      </c>
      <c r="FJC88" s="139" t="s">
        <v>132</v>
      </c>
      <c r="FJD88" s="139" t="s">
        <v>132</v>
      </c>
      <c r="FJE88" s="139" t="s">
        <v>132</v>
      </c>
      <c r="FJF88" s="139" t="s">
        <v>132</v>
      </c>
      <c r="FJG88" s="139" t="s">
        <v>132</v>
      </c>
      <c r="FJH88" s="139" t="s">
        <v>132</v>
      </c>
      <c r="FJI88" s="139" t="s">
        <v>132</v>
      </c>
      <c r="FJJ88" s="139" t="s">
        <v>132</v>
      </c>
      <c r="FJK88" s="139" t="s">
        <v>132</v>
      </c>
      <c r="FJL88" s="139" t="s">
        <v>132</v>
      </c>
      <c r="FJM88" s="139" t="s">
        <v>132</v>
      </c>
      <c r="FJN88" s="139" t="s">
        <v>132</v>
      </c>
      <c r="FJO88" s="139" t="s">
        <v>132</v>
      </c>
      <c r="FJP88" s="139" t="s">
        <v>132</v>
      </c>
      <c r="FJQ88" s="139" t="s">
        <v>132</v>
      </c>
      <c r="FJR88" s="139" t="s">
        <v>132</v>
      </c>
      <c r="FJS88" s="139" t="s">
        <v>132</v>
      </c>
      <c r="FJT88" s="139" t="s">
        <v>132</v>
      </c>
      <c r="FJU88" s="139" t="s">
        <v>132</v>
      </c>
      <c r="FJV88" s="139" t="s">
        <v>132</v>
      </c>
      <c r="FJW88" s="139" t="s">
        <v>132</v>
      </c>
      <c r="FJX88" s="139" t="s">
        <v>132</v>
      </c>
      <c r="FJY88" s="139" t="s">
        <v>132</v>
      </c>
      <c r="FJZ88" s="139" t="s">
        <v>132</v>
      </c>
      <c r="FKA88" s="139" t="s">
        <v>132</v>
      </c>
      <c r="FKB88" s="139" t="s">
        <v>132</v>
      </c>
      <c r="FKC88" s="139" t="s">
        <v>132</v>
      </c>
      <c r="FKD88" s="139" t="s">
        <v>132</v>
      </c>
      <c r="FKE88" s="139" t="s">
        <v>132</v>
      </c>
      <c r="FKF88" s="139" t="s">
        <v>132</v>
      </c>
      <c r="FKG88" s="139" t="s">
        <v>132</v>
      </c>
      <c r="FKH88" s="139" t="s">
        <v>132</v>
      </c>
      <c r="FKI88" s="139" t="s">
        <v>132</v>
      </c>
      <c r="FKJ88" s="139" t="s">
        <v>132</v>
      </c>
      <c r="FKK88" s="139" t="s">
        <v>132</v>
      </c>
      <c r="FKL88" s="139" t="s">
        <v>132</v>
      </c>
      <c r="FKM88" s="139" t="s">
        <v>132</v>
      </c>
      <c r="FKN88" s="139" t="s">
        <v>132</v>
      </c>
      <c r="FKO88" s="139" t="s">
        <v>132</v>
      </c>
      <c r="FKP88" s="139" t="s">
        <v>132</v>
      </c>
      <c r="FKQ88" s="139" t="s">
        <v>132</v>
      </c>
      <c r="FKR88" s="139" t="s">
        <v>132</v>
      </c>
      <c r="FKS88" s="139" t="s">
        <v>132</v>
      </c>
      <c r="FKT88" s="139" t="s">
        <v>132</v>
      </c>
      <c r="FKU88" s="139" t="s">
        <v>132</v>
      </c>
      <c r="FKV88" s="139" t="s">
        <v>132</v>
      </c>
      <c r="FKW88" s="139" t="s">
        <v>132</v>
      </c>
      <c r="FKX88" s="139" t="s">
        <v>132</v>
      </c>
      <c r="FKY88" s="139" t="s">
        <v>132</v>
      </c>
      <c r="FKZ88" s="139" t="s">
        <v>132</v>
      </c>
      <c r="FLA88" s="139" t="s">
        <v>132</v>
      </c>
      <c r="FLB88" s="139" t="s">
        <v>132</v>
      </c>
      <c r="FLC88" s="139" t="s">
        <v>132</v>
      </c>
      <c r="FLD88" s="139" t="s">
        <v>132</v>
      </c>
      <c r="FLE88" s="139" t="s">
        <v>132</v>
      </c>
      <c r="FLF88" s="139" t="s">
        <v>132</v>
      </c>
      <c r="FLG88" s="139" t="s">
        <v>132</v>
      </c>
      <c r="FLH88" s="139" t="s">
        <v>132</v>
      </c>
      <c r="FLI88" s="139" t="s">
        <v>132</v>
      </c>
      <c r="FLJ88" s="139" t="s">
        <v>132</v>
      </c>
      <c r="FLK88" s="139" t="s">
        <v>132</v>
      </c>
      <c r="FLL88" s="139" t="s">
        <v>132</v>
      </c>
      <c r="FLM88" s="139" t="s">
        <v>132</v>
      </c>
      <c r="FLN88" s="139" t="s">
        <v>132</v>
      </c>
      <c r="FLO88" s="139" t="s">
        <v>132</v>
      </c>
      <c r="FLP88" s="139" t="s">
        <v>132</v>
      </c>
      <c r="FLQ88" s="139" t="s">
        <v>132</v>
      </c>
      <c r="FLR88" s="139" t="s">
        <v>132</v>
      </c>
      <c r="FLS88" s="139" t="s">
        <v>132</v>
      </c>
      <c r="FLT88" s="139" t="s">
        <v>132</v>
      </c>
      <c r="FLU88" s="139" t="s">
        <v>132</v>
      </c>
      <c r="FLV88" s="139" t="s">
        <v>132</v>
      </c>
      <c r="FLW88" s="139" t="s">
        <v>132</v>
      </c>
      <c r="FLX88" s="139" t="s">
        <v>132</v>
      </c>
      <c r="FLY88" s="139" t="s">
        <v>132</v>
      </c>
      <c r="FLZ88" s="139" t="s">
        <v>132</v>
      </c>
      <c r="FMA88" s="139" t="s">
        <v>132</v>
      </c>
      <c r="FMB88" s="139" t="s">
        <v>132</v>
      </c>
      <c r="FMC88" s="139" t="s">
        <v>132</v>
      </c>
      <c r="FMD88" s="139" t="s">
        <v>132</v>
      </c>
      <c r="FME88" s="139" t="s">
        <v>132</v>
      </c>
      <c r="FMF88" s="139" t="s">
        <v>132</v>
      </c>
      <c r="FMG88" s="139" t="s">
        <v>132</v>
      </c>
      <c r="FMH88" s="139" t="s">
        <v>132</v>
      </c>
      <c r="FMI88" s="139" t="s">
        <v>132</v>
      </c>
      <c r="FMJ88" s="139" t="s">
        <v>132</v>
      </c>
      <c r="FMK88" s="139" t="s">
        <v>132</v>
      </c>
      <c r="FML88" s="139" t="s">
        <v>132</v>
      </c>
      <c r="FMM88" s="139" t="s">
        <v>132</v>
      </c>
      <c r="FMN88" s="139" t="s">
        <v>132</v>
      </c>
      <c r="FMO88" s="139" t="s">
        <v>132</v>
      </c>
      <c r="FMP88" s="139" t="s">
        <v>132</v>
      </c>
      <c r="FMQ88" s="139" t="s">
        <v>132</v>
      </c>
      <c r="FMR88" s="139" t="s">
        <v>132</v>
      </c>
      <c r="FMS88" s="139" t="s">
        <v>132</v>
      </c>
      <c r="FMT88" s="139" t="s">
        <v>132</v>
      </c>
      <c r="FMU88" s="139" t="s">
        <v>132</v>
      </c>
      <c r="FMV88" s="139" t="s">
        <v>132</v>
      </c>
      <c r="FMW88" s="139" t="s">
        <v>132</v>
      </c>
      <c r="FMX88" s="139" t="s">
        <v>132</v>
      </c>
      <c r="FMY88" s="139" t="s">
        <v>132</v>
      </c>
      <c r="FMZ88" s="139" t="s">
        <v>132</v>
      </c>
      <c r="FNA88" s="139" t="s">
        <v>132</v>
      </c>
      <c r="FNB88" s="139" t="s">
        <v>132</v>
      </c>
      <c r="FNC88" s="139" t="s">
        <v>132</v>
      </c>
      <c r="FND88" s="139" t="s">
        <v>132</v>
      </c>
      <c r="FNE88" s="139" t="s">
        <v>132</v>
      </c>
      <c r="FNF88" s="139" t="s">
        <v>132</v>
      </c>
      <c r="FNG88" s="139" t="s">
        <v>132</v>
      </c>
      <c r="FNH88" s="139" t="s">
        <v>132</v>
      </c>
      <c r="FNI88" s="139" t="s">
        <v>132</v>
      </c>
      <c r="FNJ88" s="139" t="s">
        <v>132</v>
      </c>
      <c r="FNK88" s="139" t="s">
        <v>132</v>
      </c>
      <c r="FNL88" s="139" t="s">
        <v>132</v>
      </c>
      <c r="FNM88" s="139" t="s">
        <v>132</v>
      </c>
      <c r="FNN88" s="139" t="s">
        <v>132</v>
      </c>
      <c r="FNO88" s="139" t="s">
        <v>132</v>
      </c>
      <c r="FNP88" s="139" t="s">
        <v>132</v>
      </c>
      <c r="FNQ88" s="139" t="s">
        <v>132</v>
      </c>
      <c r="FNR88" s="139" t="s">
        <v>132</v>
      </c>
      <c r="FNS88" s="139" t="s">
        <v>132</v>
      </c>
      <c r="FNT88" s="139" t="s">
        <v>132</v>
      </c>
      <c r="FNU88" s="139" t="s">
        <v>132</v>
      </c>
      <c r="FNV88" s="139" t="s">
        <v>132</v>
      </c>
      <c r="FNW88" s="139" t="s">
        <v>132</v>
      </c>
      <c r="FNX88" s="139" t="s">
        <v>132</v>
      </c>
      <c r="FNY88" s="139" t="s">
        <v>132</v>
      </c>
      <c r="FNZ88" s="139" t="s">
        <v>132</v>
      </c>
      <c r="FOA88" s="139" t="s">
        <v>132</v>
      </c>
      <c r="FOB88" s="139" t="s">
        <v>132</v>
      </c>
      <c r="FOC88" s="139" t="s">
        <v>132</v>
      </c>
      <c r="FOD88" s="139" t="s">
        <v>132</v>
      </c>
      <c r="FOE88" s="139" t="s">
        <v>132</v>
      </c>
      <c r="FOF88" s="139" t="s">
        <v>132</v>
      </c>
      <c r="FOG88" s="139" t="s">
        <v>132</v>
      </c>
      <c r="FOH88" s="139" t="s">
        <v>132</v>
      </c>
      <c r="FOI88" s="139" t="s">
        <v>132</v>
      </c>
      <c r="FOJ88" s="139" t="s">
        <v>132</v>
      </c>
      <c r="FOK88" s="139" t="s">
        <v>132</v>
      </c>
      <c r="FOL88" s="139" t="s">
        <v>132</v>
      </c>
      <c r="FOM88" s="139" t="s">
        <v>132</v>
      </c>
      <c r="FON88" s="139" t="s">
        <v>132</v>
      </c>
      <c r="FOO88" s="139" t="s">
        <v>132</v>
      </c>
      <c r="FOP88" s="139" t="s">
        <v>132</v>
      </c>
      <c r="FOQ88" s="139" t="s">
        <v>132</v>
      </c>
      <c r="FOR88" s="139" t="s">
        <v>132</v>
      </c>
      <c r="FOS88" s="139" t="s">
        <v>132</v>
      </c>
      <c r="FOT88" s="139" t="s">
        <v>132</v>
      </c>
      <c r="FOU88" s="139" t="s">
        <v>132</v>
      </c>
      <c r="FOV88" s="139" t="s">
        <v>132</v>
      </c>
      <c r="FOW88" s="139" t="s">
        <v>132</v>
      </c>
      <c r="FOX88" s="139" t="s">
        <v>132</v>
      </c>
      <c r="FOY88" s="139" t="s">
        <v>132</v>
      </c>
      <c r="FOZ88" s="139" t="s">
        <v>132</v>
      </c>
      <c r="FPA88" s="139" t="s">
        <v>132</v>
      </c>
      <c r="FPB88" s="139" t="s">
        <v>132</v>
      </c>
      <c r="FPC88" s="139" t="s">
        <v>132</v>
      </c>
      <c r="FPD88" s="139" t="s">
        <v>132</v>
      </c>
      <c r="FPE88" s="139" t="s">
        <v>132</v>
      </c>
      <c r="FPF88" s="139" t="s">
        <v>132</v>
      </c>
      <c r="FPG88" s="139" t="s">
        <v>132</v>
      </c>
      <c r="FPH88" s="139" t="s">
        <v>132</v>
      </c>
      <c r="FPI88" s="139" t="s">
        <v>132</v>
      </c>
      <c r="FPJ88" s="139" t="s">
        <v>132</v>
      </c>
      <c r="FPK88" s="139" t="s">
        <v>132</v>
      </c>
      <c r="FPL88" s="139" t="s">
        <v>132</v>
      </c>
      <c r="FPM88" s="139" t="s">
        <v>132</v>
      </c>
      <c r="FPN88" s="139" t="s">
        <v>132</v>
      </c>
      <c r="FPO88" s="139" t="s">
        <v>132</v>
      </c>
      <c r="FPP88" s="139" t="s">
        <v>132</v>
      </c>
      <c r="FPQ88" s="139" t="s">
        <v>132</v>
      </c>
      <c r="FPR88" s="139" t="s">
        <v>132</v>
      </c>
      <c r="FPS88" s="139" t="s">
        <v>132</v>
      </c>
      <c r="FPT88" s="139" t="s">
        <v>132</v>
      </c>
      <c r="FPU88" s="139" t="s">
        <v>132</v>
      </c>
      <c r="FPV88" s="139" t="s">
        <v>132</v>
      </c>
      <c r="FPW88" s="139" t="s">
        <v>132</v>
      </c>
      <c r="FPX88" s="139" t="s">
        <v>132</v>
      </c>
      <c r="FPY88" s="139" t="s">
        <v>132</v>
      </c>
      <c r="FPZ88" s="139" t="s">
        <v>132</v>
      </c>
      <c r="FQA88" s="139" t="s">
        <v>132</v>
      </c>
      <c r="FQB88" s="139" t="s">
        <v>132</v>
      </c>
      <c r="FQC88" s="139" t="s">
        <v>132</v>
      </c>
      <c r="FQD88" s="139" t="s">
        <v>132</v>
      </c>
      <c r="FQE88" s="139" t="s">
        <v>132</v>
      </c>
      <c r="FQF88" s="139" t="s">
        <v>132</v>
      </c>
      <c r="FQG88" s="139" t="s">
        <v>132</v>
      </c>
      <c r="FQH88" s="139" t="s">
        <v>132</v>
      </c>
      <c r="FQI88" s="139" t="s">
        <v>132</v>
      </c>
      <c r="FQJ88" s="139" t="s">
        <v>132</v>
      </c>
      <c r="FQK88" s="139" t="s">
        <v>132</v>
      </c>
      <c r="FQL88" s="139" t="s">
        <v>132</v>
      </c>
      <c r="FQM88" s="139" t="s">
        <v>132</v>
      </c>
      <c r="FQN88" s="139" t="s">
        <v>132</v>
      </c>
      <c r="FQO88" s="139" t="s">
        <v>132</v>
      </c>
      <c r="FQP88" s="139" t="s">
        <v>132</v>
      </c>
      <c r="FQQ88" s="139" t="s">
        <v>132</v>
      </c>
      <c r="FQR88" s="139" t="s">
        <v>132</v>
      </c>
      <c r="FQS88" s="139" t="s">
        <v>132</v>
      </c>
      <c r="FQT88" s="139" t="s">
        <v>132</v>
      </c>
      <c r="FQU88" s="139" t="s">
        <v>132</v>
      </c>
      <c r="FQV88" s="139" t="s">
        <v>132</v>
      </c>
      <c r="FQW88" s="139" t="s">
        <v>132</v>
      </c>
      <c r="FQX88" s="139" t="s">
        <v>132</v>
      </c>
      <c r="FQY88" s="139" t="s">
        <v>132</v>
      </c>
      <c r="FQZ88" s="139" t="s">
        <v>132</v>
      </c>
      <c r="FRA88" s="139" t="s">
        <v>132</v>
      </c>
      <c r="FRB88" s="139" t="s">
        <v>132</v>
      </c>
      <c r="FRC88" s="139" t="s">
        <v>132</v>
      </c>
      <c r="FRD88" s="139" t="s">
        <v>132</v>
      </c>
      <c r="FRE88" s="139" t="s">
        <v>132</v>
      </c>
      <c r="FRF88" s="139" t="s">
        <v>132</v>
      </c>
      <c r="FRG88" s="139" t="s">
        <v>132</v>
      </c>
      <c r="FRH88" s="139" t="s">
        <v>132</v>
      </c>
      <c r="FRI88" s="139" t="s">
        <v>132</v>
      </c>
      <c r="FRJ88" s="139" t="s">
        <v>132</v>
      </c>
      <c r="FRK88" s="139" t="s">
        <v>132</v>
      </c>
      <c r="FRL88" s="139" t="s">
        <v>132</v>
      </c>
      <c r="FRM88" s="139" t="s">
        <v>132</v>
      </c>
      <c r="FRN88" s="139" t="s">
        <v>132</v>
      </c>
      <c r="FRO88" s="139" t="s">
        <v>132</v>
      </c>
      <c r="FRP88" s="139" t="s">
        <v>132</v>
      </c>
      <c r="FRQ88" s="139" t="s">
        <v>132</v>
      </c>
      <c r="FRR88" s="139" t="s">
        <v>132</v>
      </c>
      <c r="FRS88" s="139" t="s">
        <v>132</v>
      </c>
      <c r="FRT88" s="139" t="s">
        <v>132</v>
      </c>
      <c r="FRU88" s="139" t="s">
        <v>132</v>
      </c>
      <c r="FRV88" s="139" t="s">
        <v>132</v>
      </c>
      <c r="FRW88" s="139" t="s">
        <v>132</v>
      </c>
      <c r="FRX88" s="139" t="s">
        <v>132</v>
      </c>
      <c r="FRY88" s="139" t="s">
        <v>132</v>
      </c>
      <c r="FRZ88" s="139" t="s">
        <v>132</v>
      </c>
      <c r="FSA88" s="139" t="s">
        <v>132</v>
      </c>
      <c r="FSB88" s="139" t="s">
        <v>132</v>
      </c>
      <c r="FSC88" s="139" t="s">
        <v>132</v>
      </c>
      <c r="FSD88" s="139" t="s">
        <v>132</v>
      </c>
      <c r="FSE88" s="139" t="s">
        <v>132</v>
      </c>
      <c r="FSF88" s="139" t="s">
        <v>132</v>
      </c>
      <c r="FSG88" s="139" t="s">
        <v>132</v>
      </c>
      <c r="FSH88" s="139" t="s">
        <v>132</v>
      </c>
      <c r="FSI88" s="139" t="s">
        <v>132</v>
      </c>
      <c r="FSJ88" s="139" t="s">
        <v>132</v>
      </c>
      <c r="FSK88" s="139" t="s">
        <v>132</v>
      </c>
      <c r="FSL88" s="139" t="s">
        <v>132</v>
      </c>
      <c r="FSM88" s="139" t="s">
        <v>132</v>
      </c>
      <c r="FSN88" s="139" t="s">
        <v>132</v>
      </c>
      <c r="FSO88" s="139" t="s">
        <v>132</v>
      </c>
      <c r="FSP88" s="139" t="s">
        <v>132</v>
      </c>
      <c r="FSQ88" s="139" t="s">
        <v>132</v>
      </c>
      <c r="FSR88" s="139" t="s">
        <v>132</v>
      </c>
      <c r="FSS88" s="139" t="s">
        <v>132</v>
      </c>
      <c r="FST88" s="139" t="s">
        <v>132</v>
      </c>
      <c r="FSU88" s="139" t="s">
        <v>132</v>
      </c>
      <c r="FSV88" s="139" t="s">
        <v>132</v>
      </c>
      <c r="FSW88" s="139" t="s">
        <v>132</v>
      </c>
      <c r="FSX88" s="139" t="s">
        <v>132</v>
      </c>
      <c r="FSY88" s="139" t="s">
        <v>132</v>
      </c>
      <c r="FSZ88" s="139" t="s">
        <v>132</v>
      </c>
      <c r="FTA88" s="139" t="s">
        <v>132</v>
      </c>
      <c r="FTB88" s="139" t="s">
        <v>132</v>
      </c>
      <c r="FTC88" s="139" t="s">
        <v>132</v>
      </c>
      <c r="FTD88" s="139" t="s">
        <v>132</v>
      </c>
      <c r="FTE88" s="139" t="s">
        <v>132</v>
      </c>
      <c r="FTF88" s="139" t="s">
        <v>132</v>
      </c>
      <c r="FTG88" s="139" t="s">
        <v>132</v>
      </c>
      <c r="FTH88" s="139" t="s">
        <v>132</v>
      </c>
      <c r="FTI88" s="139" t="s">
        <v>132</v>
      </c>
      <c r="FTJ88" s="139" t="s">
        <v>132</v>
      </c>
      <c r="FTK88" s="139" t="s">
        <v>132</v>
      </c>
      <c r="FTL88" s="139" t="s">
        <v>132</v>
      </c>
      <c r="FTM88" s="139" t="s">
        <v>132</v>
      </c>
      <c r="FTN88" s="139" t="s">
        <v>132</v>
      </c>
      <c r="FTO88" s="139" t="s">
        <v>132</v>
      </c>
      <c r="FTP88" s="139" t="s">
        <v>132</v>
      </c>
      <c r="FTQ88" s="139" t="s">
        <v>132</v>
      </c>
      <c r="FTR88" s="139" t="s">
        <v>132</v>
      </c>
      <c r="FTS88" s="139" t="s">
        <v>132</v>
      </c>
      <c r="FTT88" s="139" t="s">
        <v>132</v>
      </c>
      <c r="FTU88" s="139" t="s">
        <v>132</v>
      </c>
      <c r="FTV88" s="139" t="s">
        <v>132</v>
      </c>
      <c r="FTW88" s="139" t="s">
        <v>132</v>
      </c>
      <c r="FTX88" s="139" t="s">
        <v>132</v>
      </c>
      <c r="FTY88" s="139" t="s">
        <v>132</v>
      </c>
      <c r="FTZ88" s="139" t="s">
        <v>132</v>
      </c>
      <c r="FUA88" s="139" t="s">
        <v>132</v>
      </c>
      <c r="FUB88" s="139" t="s">
        <v>132</v>
      </c>
      <c r="FUC88" s="139" t="s">
        <v>132</v>
      </c>
      <c r="FUD88" s="139" t="s">
        <v>132</v>
      </c>
      <c r="FUE88" s="139" t="s">
        <v>132</v>
      </c>
      <c r="FUF88" s="139" t="s">
        <v>132</v>
      </c>
      <c r="FUG88" s="139" t="s">
        <v>132</v>
      </c>
      <c r="FUH88" s="139" t="s">
        <v>132</v>
      </c>
      <c r="FUI88" s="139" t="s">
        <v>132</v>
      </c>
      <c r="FUJ88" s="139" t="s">
        <v>132</v>
      </c>
      <c r="FUK88" s="139" t="s">
        <v>132</v>
      </c>
      <c r="FUL88" s="139" t="s">
        <v>132</v>
      </c>
      <c r="FUM88" s="139" t="s">
        <v>132</v>
      </c>
      <c r="FUN88" s="139" t="s">
        <v>132</v>
      </c>
      <c r="FUO88" s="139" t="s">
        <v>132</v>
      </c>
      <c r="FUP88" s="139" t="s">
        <v>132</v>
      </c>
      <c r="FUQ88" s="139" t="s">
        <v>132</v>
      </c>
      <c r="FUR88" s="139" t="s">
        <v>132</v>
      </c>
      <c r="FUS88" s="139" t="s">
        <v>132</v>
      </c>
      <c r="FUT88" s="139" t="s">
        <v>132</v>
      </c>
      <c r="FUU88" s="139" t="s">
        <v>132</v>
      </c>
      <c r="FUV88" s="139" t="s">
        <v>132</v>
      </c>
      <c r="FUW88" s="139" t="s">
        <v>132</v>
      </c>
      <c r="FUX88" s="139" t="s">
        <v>132</v>
      </c>
      <c r="FUY88" s="139" t="s">
        <v>132</v>
      </c>
      <c r="FUZ88" s="139" t="s">
        <v>132</v>
      </c>
      <c r="FVA88" s="139" t="s">
        <v>132</v>
      </c>
      <c r="FVB88" s="139" t="s">
        <v>132</v>
      </c>
      <c r="FVC88" s="139" t="s">
        <v>132</v>
      </c>
      <c r="FVD88" s="139" t="s">
        <v>132</v>
      </c>
      <c r="FVE88" s="139" t="s">
        <v>132</v>
      </c>
      <c r="FVF88" s="139" t="s">
        <v>132</v>
      </c>
      <c r="FVG88" s="139" t="s">
        <v>132</v>
      </c>
      <c r="FVH88" s="139" t="s">
        <v>132</v>
      </c>
      <c r="FVI88" s="139" t="s">
        <v>132</v>
      </c>
      <c r="FVJ88" s="139" t="s">
        <v>132</v>
      </c>
      <c r="FVK88" s="139" t="s">
        <v>132</v>
      </c>
      <c r="FVL88" s="139" t="s">
        <v>132</v>
      </c>
      <c r="FVM88" s="139" t="s">
        <v>132</v>
      </c>
      <c r="FVN88" s="139" t="s">
        <v>132</v>
      </c>
      <c r="FVO88" s="139" t="s">
        <v>132</v>
      </c>
      <c r="FVP88" s="139" t="s">
        <v>132</v>
      </c>
      <c r="FVQ88" s="139" t="s">
        <v>132</v>
      </c>
      <c r="FVR88" s="139" t="s">
        <v>132</v>
      </c>
      <c r="FVS88" s="139" t="s">
        <v>132</v>
      </c>
      <c r="FVT88" s="139" t="s">
        <v>132</v>
      </c>
      <c r="FVU88" s="139" t="s">
        <v>132</v>
      </c>
      <c r="FVV88" s="139" t="s">
        <v>132</v>
      </c>
      <c r="FVW88" s="139" t="s">
        <v>132</v>
      </c>
      <c r="FVX88" s="139" t="s">
        <v>132</v>
      </c>
      <c r="FVY88" s="139" t="s">
        <v>132</v>
      </c>
      <c r="FVZ88" s="139" t="s">
        <v>132</v>
      </c>
      <c r="FWA88" s="139" t="s">
        <v>132</v>
      </c>
      <c r="FWB88" s="139" t="s">
        <v>132</v>
      </c>
      <c r="FWC88" s="139" t="s">
        <v>132</v>
      </c>
      <c r="FWD88" s="139" t="s">
        <v>132</v>
      </c>
      <c r="FWE88" s="139" t="s">
        <v>132</v>
      </c>
      <c r="FWF88" s="139" t="s">
        <v>132</v>
      </c>
      <c r="FWG88" s="139" t="s">
        <v>132</v>
      </c>
      <c r="FWH88" s="139" t="s">
        <v>132</v>
      </c>
      <c r="FWI88" s="139" t="s">
        <v>132</v>
      </c>
      <c r="FWJ88" s="139" t="s">
        <v>132</v>
      </c>
      <c r="FWK88" s="139" t="s">
        <v>132</v>
      </c>
      <c r="FWL88" s="139" t="s">
        <v>132</v>
      </c>
      <c r="FWM88" s="139" t="s">
        <v>132</v>
      </c>
      <c r="FWN88" s="139" t="s">
        <v>132</v>
      </c>
      <c r="FWO88" s="139" t="s">
        <v>132</v>
      </c>
      <c r="FWP88" s="139" t="s">
        <v>132</v>
      </c>
      <c r="FWQ88" s="139" t="s">
        <v>132</v>
      </c>
      <c r="FWR88" s="139" t="s">
        <v>132</v>
      </c>
      <c r="FWS88" s="139" t="s">
        <v>132</v>
      </c>
      <c r="FWT88" s="139" t="s">
        <v>132</v>
      </c>
      <c r="FWU88" s="139" t="s">
        <v>132</v>
      </c>
      <c r="FWV88" s="139" t="s">
        <v>132</v>
      </c>
      <c r="FWW88" s="139" t="s">
        <v>132</v>
      </c>
      <c r="FWX88" s="139" t="s">
        <v>132</v>
      </c>
      <c r="FWY88" s="139" t="s">
        <v>132</v>
      </c>
      <c r="FWZ88" s="139" t="s">
        <v>132</v>
      </c>
      <c r="FXA88" s="139" t="s">
        <v>132</v>
      </c>
      <c r="FXB88" s="139" t="s">
        <v>132</v>
      </c>
      <c r="FXC88" s="139" t="s">
        <v>132</v>
      </c>
      <c r="FXD88" s="139" t="s">
        <v>132</v>
      </c>
      <c r="FXE88" s="139" t="s">
        <v>132</v>
      </c>
      <c r="FXF88" s="139" t="s">
        <v>132</v>
      </c>
      <c r="FXG88" s="139" t="s">
        <v>132</v>
      </c>
      <c r="FXH88" s="139" t="s">
        <v>132</v>
      </c>
      <c r="FXI88" s="139" t="s">
        <v>132</v>
      </c>
      <c r="FXJ88" s="139" t="s">
        <v>132</v>
      </c>
      <c r="FXK88" s="139" t="s">
        <v>132</v>
      </c>
      <c r="FXL88" s="139" t="s">
        <v>132</v>
      </c>
      <c r="FXM88" s="139" t="s">
        <v>132</v>
      </c>
      <c r="FXN88" s="139" t="s">
        <v>132</v>
      </c>
      <c r="FXO88" s="139" t="s">
        <v>132</v>
      </c>
      <c r="FXP88" s="139" t="s">
        <v>132</v>
      </c>
      <c r="FXQ88" s="139" t="s">
        <v>132</v>
      </c>
      <c r="FXR88" s="139" t="s">
        <v>132</v>
      </c>
      <c r="FXS88" s="139" t="s">
        <v>132</v>
      </c>
      <c r="FXT88" s="139" t="s">
        <v>132</v>
      </c>
      <c r="FXU88" s="139" t="s">
        <v>132</v>
      </c>
      <c r="FXV88" s="139" t="s">
        <v>132</v>
      </c>
      <c r="FXW88" s="139" t="s">
        <v>132</v>
      </c>
      <c r="FXX88" s="139" t="s">
        <v>132</v>
      </c>
      <c r="FXY88" s="139" t="s">
        <v>132</v>
      </c>
      <c r="FXZ88" s="139" t="s">
        <v>132</v>
      </c>
      <c r="FYA88" s="139" t="s">
        <v>132</v>
      </c>
      <c r="FYB88" s="139" t="s">
        <v>132</v>
      </c>
      <c r="FYC88" s="139" t="s">
        <v>132</v>
      </c>
      <c r="FYD88" s="139" t="s">
        <v>132</v>
      </c>
      <c r="FYE88" s="139" t="s">
        <v>132</v>
      </c>
      <c r="FYF88" s="139" t="s">
        <v>132</v>
      </c>
      <c r="FYG88" s="139" t="s">
        <v>132</v>
      </c>
      <c r="FYH88" s="139" t="s">
        <v>132</v>
      </c>
      <c r="FYI88" s="139" t="s">
        <v>132</v>
      </c>
      <c r="FYJ88" s="139" t="s">
        <v>132</v>
      </c>
      <c r="FYK88" s="139" t="s">
        <v>132</v>
      </c>
      <c r="FYL88" s="139" t="s">
        <v>132</v>
      </c>
      <c r="FYM88" s="139" t="s">
        <v>132</v>
      </c>
      <c r="FYN88" s="139" t="s">
        <v>132</v>
      </c>
      <c r="FYO88" s="139" t="s">
        <v>132</v>
      </c>
      <c r="FYP88" s="139" t="s">
        <v>132</v>
      </c>
      <c r="FYQ88" s="139" t="s">
        <v>132</v>
      </c>
      <c r="FYR88" s="139" t="s">
        <v>132</v>
      </c>
      <c r="FYS88" s="139" t="s">
        <v>132</v>
      </c>
      <c r="FYT88" s="139" t="s">
        <v>132</v>
      </c>
      <c r="FYU88" s="139" t="s">
        <v>132</v>
      </c>
      <c r="FYV88" s="139" t="s">
        <v>132</v>
      </c>
      <c r="FYW88" s="139" t="s">
        <v>132</v>
      </c>
      <c r="FYX88" s="139" t="s">
        <v>132</v>
      </c>
      <c r="FYY88" s="139" t="s">
        <v>132</v>
      </c>
      <c r="FYZ88" s="139" t="s">
        <v>132</v>
      </c>
      <c r="FZA88" s="139" t="s">
        <v>132</v>
      </c>
      <c r="FZB88" s="139" t="s">
        <v>132</v>
      </c>
      <c r="FZC88" s="139" t="s">
        <v>132</v>
      </c>
      <c r="FZD88" s="139" t="s">
        <v>132</v>
      </c>
      <c r="FZE88" s="139" t="s">
        <v>132</v>
      </c>
      <c r="FZF88" s="139" t="s">
        <v>132</v>
      </c>
      <c r="FZG88" s="139" t="s">
        <v>132</v>
      </c>
      <c r="FZH88" s="139" t="s">
        <v>132</v>
      </c>
      <c r="FZI88" s="139" t="s">
        <v>132</v>
      </c>
      <c r="FZJ88" s="139" t="s">
        <v>132</v>
      </c>
      <c r="FZK88" s="139" t="s">
        <v>132</v>
      </c>
      <c r="FZL88" s="139" t="s">
        <v>132</v>
      </c>
      <c r="FZM88" s="139" t="s">
        <v>132</v>
      </c>
      <c r="FZN88" s="139" t="s">
        <v>132</v>
      </c>
      <c r="FZO88" s="139" t="s">
        <v>132</v>
      </c>
      <c r="FZP88" s="139" t="s">
        <v>132</v>
      </c>
      <c r="FZQ88" s="139" t="s">
        <v>132</v>
      </c>
      <c r="FZR88" s="139" t="s">
        <v>132</v>
      </c>
      <c r="FZS88" s="139" t="s">
        <v>132</v>
      </c>
      <c r="FZT88" s="139" t="s">
        <v>132</v>
      </c>
      <c r="FZU88" s="139" t="s">
        <v>132</v>
      </c>
      <c r="FZV88" s="139" t="s">
        <v>132</v>
      </c>
      <c r="FZW88" s="139" t="s">
        <v>132</v>
      </c>
      <c r="FZX88" s="139" t="s">
        <v>132</v>
      </c>
      <c r="FZY88" s="139" t="s">
        <v>132</v>
      </c>
      <c r="FZZ88" s="139" t="s">
        <v>132</v>
      </c>
      <c r="GAA88" s="139" t="s">
        <v>132</v>
      </c>
      <c r="GAB88" s="139" t="s">
        <v>132</v>
      </c>
      <c r="GAC88" s="139" t="s">
        <v>132</v>
      </c>
      <c r="GAD88" s="139" t="s">
        <v>132</v>
      </c>
      <c r="GAE88" s="139" t="s">
        <v>132</v>
      </c>
      <c r="GAF88" s="139" t="s">
        <v>132</v>
      </c>
      <c r="GAG88" s="139" t="s">
        <v>132</v>
      </c>
      <c r="GAH88" s="139" t="s">
        <v>132</v>
      </c>
      <c r="GAI88" s="139" t="s">
        <v>132</v>
      </c>
      <c r="GAJ88" s="139" t="s">
        <v>132</v>
      </c>
      <c r="GAK88" s="139" t="s">
        <v>132</v>
      </c>
      <c r="GAL88" s="139" t="s">
        <v>132</v>
      </c>
      <c r="GAM88" s="139" t="s">
        <v>132</v>
      </c>
      <c r="GAN88" s="139" t="s">
        <v>132</v>
      </c>
      <c r="GAO88" s="139" t="s">
        <v>132</v>
      </c>
      <c r="GAP88" s="139" t="s">
        <v>132</v>
      </c>
      <c r="GAQ88" s="139" t="s">
        <v>132</v>
      </c>
      <c r="GAR88" s="139" t="s">
        <v>132</v>
      </c>
      <c r="GAS88" s="139" t="s">
        <v>132</v>
      </c>
      <c r="GAT88" s="139" t="s">
        <v>132</v>
      </c>
      <c r="GAU88" s="139" t="s">
        <v>132</v>
      </c>
      <c r="GAV88" s="139" t="s">
        <v>132</v>
      </c>
      <c r="GAW88" s="139" t="s">
        <v>132</v>
      </c>
      <c r="GAX88" s="139" t="s">
        <v>132</v>
      </c>
      <c r="GAY88" s="139" t="s">
        <v>132</v>
      </c>
      <c r="GAZ88" s="139" t="s">
        <v>132</v>
      </c>
      <c r="GBA88" s="139" t="s">
        <v>132</v>
      </c>
      <c r="GBB88" s="139" t="s">
        <v>132</v>
      </c>
      <c r="GBC88" s="139" t="s">
        <v>132</v>
      </c>
      <c r="GBD88" s="139" t="s">
        <v>132</v>
      </c>
      <c r="GBE88" s="139" t="s">
        <v>132</v>
      </c>
      <c r="GBF88" s="139" t="s">
        <v>132</v>
      </c>
      <c r="GBG88" s="139" t="s">
        <v>132</v>
      </c>
      <c r="GBH88" s="139" t="s">
        <v>132</v>
      </c>
      <c r="GBI88" s="139" t="s">
        <v>132</v>
      </c>
      <c r="GBJ88" s="139" t="s">
        <v>132</v>
      </c>
      <c r="GBK88" s="139" t="s">
        <v>132</v>
      </c>
      <c r="GBL88" s="139" t="s">
        <v>132</v>
      </c>
      <c r="GBM88" s="139" t="s">
        <v>132</v>
      </c>
      <c r="GBN88" s="139" t="s">
        <v>132</v>
      </c>
      <c r="GBO88" s="139" t="s">
        <v>132</v>
      </c>
      <c r="GBP88" s="139" t="s">
        <v>132</v>
      </c>
      <c r="GBQ88" s="139" t="s">
        <v>132</v>
      </c>
      <c r="GBR88" s="139" t="s">
        <v>132</v>
      </c>
      <c r="GBS88" s="139" t="s">
        <v>132</v>
      </c>
      <c r="GBT88" s="139" t="s">
        <v>132</v>
      </c>
      <c r="GBU88" s="139" t="s">
        <v>132</v>
      </c>
      <c r="GBV88" s="139" t="s">
        <v>132</v>
      </c>
      <c r="GBW88" s="139" t="s">
        <v>132</v>
      </c>
      <c r="GBX88" s="139" t="s">
        <v>132</v>
      </c>
      <c r="GBY88" s="139" t="s">
        <v>132</v>
      </c>
      <c r="GBZ88" s="139" t="s">
        <v>132</v>
      </c>
      <c r="GCA88" s="139" t="s">
        <v>132</v>
      </c>
      <c r="GCB88" s="139" t="s">
        <v>132</v>
      </c>
      <c r="GCC88" s="139" t="s">
        <v>132</v>
      </c>
      <c r="GCD88" s="139" t="s">
        <v>132</v>
      </c>
      <c r="GCE88" s="139" t="s">
        <v>132</v>
      </c>
      <c r="GCF88" s="139" t="s">
        <v>132</v>
      </c>
      <c r="GCG88" s="139" t="s">
        <v>132</v>
      </c>
      <c r="GCH88" s="139" t="s">
        <v>132</v>
      </c>
      <c r="GCI88" s="139" t="s">
        <v>132</v>
      </c>
      <c r="GCJ88" s="139" t="s">
        <v>132</v>
      </c>
      <c r="GCK88" s="139" t="s">
        <v>132</v>
      </c>
      <c r="GCL88" s="139" t="s">
        <v>132</v>
      </c>
      <c r="GCM88" s="139" t="s">
        <v>132</v>
      </c>
      <c r="GCN88" s="139" t="s">
        <v>132</v>
      </c>
      <c r="GCO88" s="139" t="s">
        <v>132</v>
      </c>
      <c r="GCP88" s="139" t="s">
        <v>132</v>
      </c>
      <c r="GCQ88" s="139" t="s">
        <v>132</v>
      </c>
      <c r="GCR88" s="139" t="s">
        <v>132</v>
      </c>
      <c r="GCS88" s="139" t="s">
        <v>132</v>
      </c>
      <c r="GCT88" s="139" t="s">
        <v>132</v>
      </c>
      <c r="GCU88" s="139" t="s">
        <v>132</v>
      </c>
      <c r="GCV88" s="139" t="s">
        <v>132</v>
      </c>
      <c r="GCW88" s="139" t="s">
        <v>132</v>
      </c>
      <c r="GCX88" s="139" t="s">
        <v>132</v>
      </c>
      <c r="GCY88" s="139" t="s">
        <v>132</v>
      </c>
      <c r="GCZ88" s="139" t="s">
        <v>132</v>
      </c>
      <c r="GDA88" s="139" t="s">
        <v>132</v>
      </c>
      <c r="GDB88" s="139" t="s">
        <v>132</v>
      </c>
      <c r="GDC88" s="139" t="s">
        <v>132</v>
      </c>
      <c r="GDD88" s="139" t="s">
        <v>132</v>
      </c>
      <c r="GDE88" s="139" t="s">
        <v>132</v>
      </c>
      <c r="GDF88" s="139" t="s">
        <v>132</v>
      </c>
      <c r="GDG88" s="139" t="s">
        <v>132</v>
      </c>
      <c r="GDH88" s="139" t="s">
        <v>132</v>
      </c>
      <c r="GDI88" s="139" t="s">
        <v>132</v>
      </c>
      <c r="GDJ88" s="139" t="s">
        <v>132</v>
      </c>
      <c r="GDK88" s="139" t="s">
        <v>132</v>
      </c>
      <c r="GDL88" s="139" t="s">
        <v>132</v>
      </c>
      <c r="GDM88" s="139" t="s">
        <v>132</v>
      </c>
      <c r="GDN88" s="139" t="s">
        <v>132</v>
      </c>
      <c r="GDO88" s="139" t="s">
        <v>132</v>
      </c>
      <c r="GDP88" s="139" t="s">
        <v>132</v>
      </c>
      <c r="GDQ88" s="139" t="s">
        <v>132</v>
      </c>
      <c r="GDR88" s="139" t="s">
        <v>132</v>
      </c>
      <c r="GDS88" s="139" t="s">
        <v>132</v>
      </c>
      <c r="GDT88" s="139" t="s">
        <v>132</v>
      </c>
      <c r="GDU88" s="139" t="s">
        <v>132</v>
      </c>
      <c r="GDV88" s="139" t="s">
        <v>132</v>
      </c>
      <c r="GDW88" s="139" t="s">
        <v>132</v>
      </c>
      <c r="GDX88" s="139" t="s">
        <v>132</v>
      </c>
      <c r="GDY88" s="139" t="s">
        <v>132</v>
      </c>
      <c r="GDZ88" s="139" t="s">
        <v>132</v>
      </c>
      <c r="GEA88" s="139" t="s">
        <v>132</v>
      </c>
      <c r="GEB88" s="139" t="s">
        <v>132</v>
      </c>
      <c r="GEC88" s="139" t="s">
        <v>132</v>
      </c>
      <c r="GED88" s="139" t="s">
        <v>132</v>
      </c>
      <c r="GEE88" s="139" t="s">
        <v>132</v>
      </c>
      <c r="GEF88" s="139" t="s">
        <v>132</v>
      </c>
      <c r="GEG88" s="139" t="s">
        <v>132</v>
      </c>
      <c r="GEH88" s="139" t="s">
        <v>132</v>
      </c>
      <c r="GEI88" s="139" t="s">
        <v>132</v>
      </c>
      <c r="GEJ88" s="139" t="s">
        <v>132</v>
      </c>
      <c r="GEK88" s="139" t="s">
        <v>132</v>
      </c>
      <c r="GEL88" s="139" t="s">
        <v>132</v>
      </c>
      <c r="GEM88" s="139" t="s">
        <v>132</v>
      </c>
      <c r="GEN88" s="139" t="s">
        <v>132</v>
      </c>
      <c r="GEO88" s="139" t="s">
        <v>132</v>
      </c>
      <c r="GEP88" s="139" t="s">
        <v>132</v>
      </c>
      <c r="GEQ88" s="139" t="s">
        <v>132</v>
      </c>
      <c r="GER88" s="139" t="s">
        <v>132</v>
      </c>
      <c r="GES88" s="139" t="s">
        <v>132</v>
      </c>
      <c r="GET88" s="139" t="s">
        <v>132</v>
      </c>
      <c r="GEU88" s="139" t="s">
        <v>132</v>
      </c>
      <c r="GEV88" s="139" t="s">
        <v>132</v>
      </c>
      <c r="GEW88" s="139" t="s">
        <v>132</v>
      </c>
      <c r="GEX88" s="139" t="s">
        <v>132</v>
      </c>
      <c r="GEY88" s="139" t="s">
        <v>132</v>
      </c>
      <c r="GEZ88" s="139" t="s">
        <v>132</v>
      </c>
      <c r="GFA88" s="139" t="s">
        <v>132</v>
      </c>
      <c r="GFB88" s="139" t="s">
        <v>132</v>
      </c>
      <c r="GFC88" s="139" t="s">
        <v>132</v>
      </c>
      <c r="GFD88" s="139" t="s">
        <v>132</v>
      </c>
      <c r="GFE88" s="139" t="s">
        <v>132</v>
      </c>
      <c r="GFF88" s="139" t="s">
        <v>132</v>
      </c>
      <c r="GFG88" s="139" t="s">
        <v>132</v>
      </c>
      <c r="GFH88" s="139" t="s">
        <v>132</v>
      </c>
      <c r="GFI88" s="139" t="s">
        <v>132</v>
      </c>
      <c r="GFJ88" s="139" t="s">
        <v>132</v>
      </c>
      <c r="GFK88" s="139" t="s">
        <v>132</v>
      </c>
      <c r="GFL88" s="139" t="s">
        <v>132</v>
      </c>
      <c r="GFM88" s="139" t="s">
        <v>132</v>
      </c>
      <c r="GFN88" s="139" t="s">
        <v>132</v>
      </c>
      <c r="GFO88" s="139" t="s">
        <v>132</v>
      </c>
      <c r="GFP88" s="139" t="s">
        <v>132</v>
      </c>
      <c r="GFQ88" s="139" t="s">
        <v>132</v>
      </c>
      <c r="GFR88" s="139" t="s">
        <v>132</v>
      </c>
      <c r="GFS88" s="139" t="s">
        <v>132</v>
      </c>
      <c r="GFT88" s="139" t="s">
        <v>132</v>
      </c>
      <c r="GFU88" s="139" t="s">
        <v>132</v>
      </c>
      <c r="GFV88" s="139" t="s">
        <v>132</v>
      </c>
      <c r="GFW88" s="139" t="s">
        <v>132</v>
      </c>
      <c r="GFX88" s="139" t="s">
        <v>132</v>
      </c>
      <c r="GFY88" s="139" t="s">
        <v>132</v>
      </c>
      <c r="GFZ88" s="139" t="s">
        <v>132</v>
      </c>
      <c r="GGA88" s="139" t="s">
        <v>132</v>
      </c>
      <c r="GGB88" s="139" t="s">
        <v>132</v>
      </c>
      <c r="GGC88" s="139" t="s">
        <v>132</v>
      </c>
      <c r="GGD88" s="139" t="s">
        <v>132</v>
      </c>
      <c r="GGE88" s="139" t="s">
        <v>132</v>
      </c>
      <c r="GGF88" s="139" t="s">
        <v>132</v>
      </c>
      <c r="GGG88" s="139" t="s">
        <v>132</v>
      </c>
      <c r="GGH88" s="139" t="s">
        <v>132</v>
      </c>
      <c r="GGI88" s="139" t="s">
        <v>132</v>
      </c>
      <c r="GGJ88" s="139" t="s">
        <v>132</v>
      </c>
      <c r="GGK88" s="139" t="s">
        <v>132</v>
      </c>
      <c r="GGL88" s="139" t="s">
        <v>132</v>
      </c>
      <c r="GGM88" s="139" t="s">
        <v>132</v>
      </c>
      <c r="GGN88" s="139" t="s">
        <v>132</v>
      </c>
      <c r="GGO88" s="139" t="s">
        <v>132</v>
      </c>
      <c r="GGP88" s="139" t="s">
        <v>132</v>
      </c>
      <c r="GGQ88" s="139" t="s">
        <v>132</v>
      </c>
      <c r="GGR88" s="139" t="s">
        <v>132</v>
      </c>
      <c r="GGS88" s="139" t="s">
        <v>132</v>
      </c>
      <c r="GGT88" s="139" t="s">
        <v>132</v>
      </c>
      <c r="GGU88" s="139" t="s">
        <v>132</v>
      </c>
      <c r="GGV88" s="139" t="s">
        <v>132</v>
      </c>
      <c r="GGW88" s="139" t="s">
        <v>132</v>
      </c>
      <c r="GGX88" s="139" t="s">
        <v>132</v>
      </c>
      <c r="GGY88" s="139" t="s">
        <v>132</v>
      </c>
      <c r="GGZ88" s="139" t="s">
        <v>132</v>
      </c>
      <c r="GHA88" s="139" t="s">
        <v>132</v>
      </c>
      <c r="GHB88" s="139" t="s">
        <v>132</v>
      </c>
      <c r="GHC88" s="139" t="s">
        <v>132</v>
      </c>
      <c r="GHD88" s="139" t="s">
        <v>132</v>
      </c>
      <c r="GHE88" s="139" t="s">
        <v>132</v>
      </c>
      <c r="GHF88" s="139" t="s">
        <v>132</v>
      </c>
      <c r="GHG88" s="139" t="s">
        <v>132</v>
      </c>
      <c r="GHH88" s="139" t="s">
        <v>132</v>
      </c>
      <c r="GHI88" s="139" t="s">
        <v>132</v>
      </c>
      <c r="GHJ88" s="139" t="s">
        <v>132</v>
      </c>
      <c r="GHK88" s="139" t="s">
        <v>132</v>
      </c>
      <c r="GHL88" s="139" t="s">
        <v>132</v>
      </c>
      <c r="GHM88" s="139" t="s">
        <v>132</v>
      </c>
      <c r="GHN88" s="139" t="s">
        <v>132</v>
      </c>
      <c r="GHO88" s="139" t="s">
        <v>132</v>
      </c>
      <c r="GHP88" s="139" t="s">
        <v>132</v>
      </c>
      <c r="GHQ88" s="139" t="s">
        <v>132</v>
      </c>
      <c r="GHR88" s="139" t="s">
        <v>132</v>
      </c>
      <c r="GHS88" s="139" t="s">
        <v>132</v>
      </c>
      <c r="GHT88" s="139" t="s">
        <v>132</v>
      </c>
      <c r="GHU88" s="139" t="s">
        <v>132</v>
      </c>
      <c r="GHV88" s="139" t="s">
        <v>132</v>
      </c>
      <c r="GHW88" s="139" t="s">
        <v>132</v>
      </c>
      <c r="GHX88" s="139" t="s">
        <v>132</v>
      </c>
      <c r="GHY88" s="139" t="s">
        <v>132</v>
      </c>
      <c r="GHZ88" s="139" t="s">
        <v>132</v>
      </c>
      <c r="GIA88" s="139" t="s">
        <v>132</v>
      </c>
      <c r="GIB88" s="139" t="s">
        <v>132</v>
      </c>
      <c r="GIC88" s="139" t="s">
        <v>132</v>
      </c>
      <c r="GID88" s="139" t="s">
        <v>132</v>
      </c>
      <c r="GIE88" s="139" t="s">
        <v>132</v>
      </c>
      <c r="GIF88" s="139" t="s">
        <v>132</v>
      </c>
      <c r="GIG88" s="139" t="s">
        <v>132</v>
      </c>
      <c r="GIH88" s="139" t="s">
        <v>132</v>
      </c>
      <c r="GII88" s="139" t="s">
        <v>132</v>
      </c>
      <c r="GIJ88" s="139" t="s">
        <v>132</v>
      </c>
      <c r="GIK88" s="139" t="s">
        <v>132</v>
      </c>
      <c r="GIL88" s="139" t="s">
        <v>132</v>
      </c>
      <c r="GIM88" s="139" t="s">
        <v>132</v>
      </c>
      <c r="GIN88" s="139" t="s">
        <v>132</v>
      </c>
      <c r="GIO88" s="139" t="s">
        <v>132</v>
      </c>
      <c r="GIP88" s="139" t="s">
        <v>132</v>
      </c>
      <c r="GIQ88" s="139" t="s">
        <v>132</v>
      </c>
      <c r="GIR88" s="139" t="s">
        <v>132</v>
      </c>
      <c r="GIS88" s="139" t="s">
        <v>132</v>
      </c>
      <c r="GIT88" s="139" t="s">
        <v>132</v>
      </c>
      <c r="GIU88" s="139" t="s">
        <v>132</v>
      </c>
      <c r="GIV88" s="139" t="s">
        <v>132</v>
      </c>
      <c r="GIW88" s="139" t="s">
        <v>132</v>
      </c>
      <c r="GIX88" s="139" t="s">
        <v>132</v>
      </c>
      <c r="GIY88" s="139" t="s">
        <v>132</v>
      </c>
      <c r="GIZ88" s="139" t="s">
        <v>132</v>
      </c>
      <c r="GJA88" s="139" t="s">
        <v>132</v>
      </c>
      <c r="GJB88" s="139" t="s">
        <v>132</v>
      </c>
      <c r="GJC88" s="139" t="s">
        <v>132</v>
      </c>
      <c r="GJD88" s="139" t="s">
        <v>132</v>
      </c>
      <c r="GJE88" s="139" t="s">
        <v>132</v>
      </c>
      <c r="GJF88" s="139" t="s">
        <v>132</v>
      </c>
      <c r="GJG88" s="139" t="s">
        <v>132</v>
      </c>
      <c r="GJH88" s="139" t="s">
        <v>132</v>
      </c>
      <c r="GJI88" s="139" t="s">
        <v>132</v>
      </c>
      <c r="GJJ88" s="139" t="s">
        <v>132</v>
      </c>
      <c r="GJK88" s="139" t="s">
        <v>132</v>
      </c>
      <c r="GJL88" s="139" t="s">
        <v>132</v>
      </c>
      <c r="GJM88" s="139" t="s">
        <v>132</v>
      </c>
      <c r="GJN88" s="139" t="s">
        <v>132</v>
      </c>
      <c r="GJO88" s="139" t="s">
        <v>132</v>
      </c>
      <c r="GJP88" s="139" t="s">
        <v>132</v>
      </c>
      <c r="GJQ88" s="139" t="s">
        <v>132</v>
      </c>
      <c r="GJR88" s="139" t="s">
        <v>132</v>
      </c>
      <c r="GJS88" s="139" t="s">
        <v>132</v>
      </c>
      <c r="GJT88" s="139" t="s">
        <v>132</v>
      </c>
      <c r="GJU88" s="139" t="s">
        <v>132</v>
      </c>
      <c r="GJV88" s="139" t="s">
        <v>132</v>
      </c>
      <c r="GJW88" s="139" t="s">
        <v>132</v>
      </c>
      <c r="GJX88" s="139" t="s">
        <v>132</v>
      </c>
      <c r="GJY88" s="139" t="s">
        <v>132</v>
      </c>
      <c r="GJZ88" s="139" t="s">
        <v>132</v>
      </c>
      <c r="GKA88" s="139" t="s">
        <v>132</v>
      </c>
      <c r="GKB88" s="139" t="s">
        <v>132</v>
      </c>
      <c r="GKC88" s="139" t="s">
        <v>132</v>
      </c>
      <c r="GKD88" s="139" t="s">
        <v>132</v>
      </c>
      <c r="GKE88" s="139" t="s">
        <v>132</v>
      </c>
      <c r="GKF88" s="139" t="s">
        <v>132</v>
      </c>
      <c r="GKG88" s="139" t="s">
        <v>132</v>
      </c>
      <c r="GKH88" s="139" t="s">
        <v>132</v>
      </c>
      <c r="GKI88" s="139" t="s">
        <v>132</v>
      </c>
      <c r="GKJ88" s="139" t="s">
        <v>132</v>
      </c>
      <c r="GKK88" s="139" t="s">
        <v>132</v>
      </c>
      <c r="GKL88" s="139" t="s">
        <v>132</v>
      </c>
      <c r="GKM88" s="139" t="s">
        <v>132</v>
      </c>
      <c r="GKN88" s="139" t="s">
        <v>132</v>
      </c>
      <c r="GKO88" s="139" t="s">
        <v>132</v>
      </c>
      <c r="GKP88" s="139" t="s">
        <v>132</v>
      </c>
      <c r="GKQ88" s="139" t="s">
        <v>132</v>
      </c>
      <c r="GKR88" s="139" t="s">
        <v>132</v>
      </c>
      <c r="GKS88" s="139" t="s">
        <v>132</v>
      </c>
      <c r="GKT88" s="139" t="s">
        <v>132</v>
      </c>
      <c r="GKU88" s="139" t="s">
        <v>132</v>
      </c>
      <c r="GKV88" s="139" t="s">
        <v>132</v>
      </c>
      <c r="GKW88" s="139" t="s">
        <v>132</v>
      </c>
      <c r="GKX88" s="139" t="s">
        <v>132</v>
      </c>
      <c r="GKY88" s="139" t="s">
        <v>132</v>
      </c>
      <c r="GKZ88" s="139" t="s">
        <v>132</v>
      </c>
      <c r="GLA88" s="139" t="s">
        <v>132</v>
      </c>
      <c r="GLB88" s="139" t="s">
        <v>132</v>
      </c>
      <c r="GLC88" s="139" t="s">
        <v>132</v>
      </c>
      <c r="GLD88" s="139" t="s">
        <v>132</v>
      </c>
      <c r="GLE88" s="139" t="s">
        <v>132</v>
      </c>
      <c r="GLF88" s="139" t="s">
        <v>132</v>
      </c>
      <c r="GLG88" s="139" t="s">
        <v>132</v>
      </c>
      <c r="GLH88" s="139" t="s">
        <v>132</v>
      </c>
      <c r="GLI88" s="139" t="s">
        <v>132</v>
      </c>
      <c r="GLJ88" s="139" t="s">
        <v>132</v>
      </c>
      <c r="GLK88" s="139" t="s">
        <v>132</v>
      </c>
      <c r="GLL88" s="139" t="s">
        <v>132</v>
      </c>
      <c r="GLM88" s="139" t="s">
        <v>132</v>
      </c>
      <c r="GLN88" s="139" t="s">
        <v>132</v>
      </c>
      <c r="GLO88" s="139" t="s">
        <v>132</v>
      </c>
      <c r="GLP88" s="139" t="s">
        <v>132</v>
      </c>
      <c r="GLQ88" s="139" t="s">
        <v>132</v>
      </c>
      <c r="GLR88" s="139" t="s">
        <v>132</v>
      </c>
      <c r="GLS88" s="139" t="s">
        <v>132</v>
      </c>
      <c r="GLT88" s="139" t="s">
        <v>132</v>
      </c>
      <c r="GLU88" s="139" t="s">
        <v>132</v>
      </c>
      <c r="GLV88" s="139" t="s">
        <v>132</v>
      </c>
      <c r="GLW88" s="139" t="s">
        <v>132</v>
      </c>
      <c r="GLX88" s="139" t="s">
        <v>132</v>
      </c>
      <c r="GLY88" s="139" t="s">
        <v>132</v>
      </c>
      <c r="GLZ88" s="139" t="s">
        <v>132</v>
      </c>
      <c r="GMA88" s="139" t="s">
        <v>132</v>
      </c>
      <c r="GMB88" s="139" t="s">
        <v>132</v>
      </c>
      <c r="GMC88" s="139" t="s">
        <v>132</v>
      </c>
      <c r="GMD88" s="139" t="s">
        <v>132</v>
      </c>
      <c r="GME88" s="139" t="s">
        <v>132</v>
      </c>
      <c r="GMF88" s="139" t="s">
        <v>132</v>
      </c>
      <c r="GMG88" s="139" t="s">
        <v>132</v>
      </c>
      <c r="GMH88" s="139" t="s">
        <v>132</v>
      </c>
      <c r="GMI88" s="139" t="s">
        <v>132</v>
      </c>
      <c r="GMJ88" s="139" t="s">
        <v>132</v>
      </c>
      <c r="GMK88" s="139" t="s">
        <v>132</v>
      </c>
      <c r="GML88" s="139" t="s">
        <v>132</v>
      </c>
      <c r="GMM88" s="139" t="s">
        <v>132</v>
      </c>
      <c r="GMN88" s="139" t="s">
        <v>132</v>
      </c>
      <c r="GMO88" s="139" t="s">
        <v>132</v>
      </c>
      <c r="GMP88" s="139" t="s">
        <v>132</v>
      </c>
      <c r="GMQ88" s="139" t="s">
        <v>132</v>
      </c>
      <c r="GMR88" s="139" t="s">
        <v>132</v>
      </c>
      <c r="GMS88" s="139" t="s">
        <v>132</v>
      </c>
      <c r="GMT88" s="139" t="s">
        <v>132</v>
      </c>
      <c r="GMU88" s="139" t="s">
        <v>132</v>
      </c>
      <c r="GMV88" s="139" t="s">
        <v>132</v>
      </c>
      <c r="GMW88" s="139" t="s">
        <v>132</v>
      </c>
      <c r="GMX88" s="139" t="s">
        <v>132</v>
      </c>
      <c r="GMY88" s="139" t="s">
        <v>132</v>
      </c>
      <c r="GMZ88" s="139" t="s">
        <v>132</v>
      </c>
      <c r="GNA88" s="139" t="s">
        <v>132</v>
      </c>
      <c r="GNB88" s="139" t="s">
        <v>132</v>
      </c>
      <c r="GNC88" s="139" t="s">
        <v>132</v>
      </c>
      <c r="GND88" s="139" t="s">
        <v>132</v>
      </c>
      <c r="GNE88" s="139" t="s">
        <v>132</v>
      </c>
      <c r="GNF88" s="139" t="s">
        <v>132</v>
      </c>
      <c r="GNG88" s="139" t="s">
        <v>132</v>
      </c>
      <c r="GNH88" s="139" t="s">
        <v>132</v>
      </c>
      <c r="GNI88" s="139" t="s">
        <v>132</v>
      </c>
      <c r="GNJ88" s="139" t="s">
        <v>132</v>
      </c>
      <c r="GNK88" s="139" t="s">
        <v>132</v>
      </c>
      <c r="GNL88" s="139" t="s">
        <v>132</v>
      </c>
      <c r="GNM88" s="139" t="s">
        <v>132</v>
      </c>
      <c r="GNN88" s="139" t="s">
        <v>132</v>
      </c>
      <c r="GNO88" s="139" t="s">
        <v>132</v>
      </c>
      <c r="GNP88" s="139" t="s">
        <v>132</v>
      </c>
      <c r="GNQ88" s="139" t="s">
        <v>132</v>
      </c>
      <c r="GNR88" s="139" t="s">
        <v>132</v>
      </c>
      <c r="GNS88" s="139" t="s">
        <v>132</v>
      </c>
      <c r="GNT88" s="139" t="s">
        <v>132</v>
      </c>
      <c r="GNU88" s="139" t="s">
        <v>132</v>
      </c>
      <c r="GNV88" s="139" t="s">
        <v>132</v>
      </c>
      <c r="GNW88" s="139" t="s">
        <v>132</v>
      </c>
      <c r="GNX88" s="139" t="s">
        <v>132</v>
      </c>
      <c r="GNY88" s="139" t="s">
        <v>132</v>
      </c>
      <c r="GNZ88" s="139" t="s">
        <v>132</v>
      </c>
      <c r="GOA88" s="139" t="s">
        <v>132</v>
      </c>
      <c r="GOB88" s="139" t="s">
        <v>132</v>
      </c>
      <c r="GOC88" s="139" t="s">
        <v>132</v>
      </c>
      <c r="GOD88" s="139" t="s">
        <v>132</v>
      </c>
      <c r="GOE88" s="139" t="s">
        <v>132</v>
      </c>
      <c r="GOF88" s="139" t="s">
        <v>132</v>
      </c>
      <c r="GOG88" s="139" t="s">
        <v>132</v>
      </c>
      <c r="GOH88" s="139" t="s">
        <v>132</v>
      </c>
      <c r="GOI88" s="139" t="s">
        <v>132</v>
      </c>
      <c r="GOJ88" s="139" t="s">
        <v>132</v>
      </c>
      <c r="GOK88" s="139" t="s">
        <v>132</v>
      </c>
      <c r="GOL88" s="139" t="s">
        <v>132</v>
      </c>
      <c r="GOM88" s="139" t="s">
        <v>132</v>
      </c>
      <c r="GON88" s="139" t="s">
        <v>132</v>
      </c>
      <c r="GOO88" s="139" t="s">
        <v>132</v>
      </c>
      <c r="GOP88" s="139" t="s">
        <v>132</v>
      </c>
      <c r="GOQ88" s="139" t="s">
        <v>132</v>
      </c>
      <c r="GOR88" s="139" t="s">
        <v>132</v>
      </c>
      <c r="GOS88" s="139" t="s">
        <v>132</v>
      </c>
      <c r="GOT88" s="139" t="s">
        <v>132</v>
      </c>
      <c r="GOU88" s="139" t="s">
        <v>132</v>
      </c>
      <c r="GOV88" s="139" t="s">
        <v>132</v>
      </c>
      <c r="GOW88" s="139" t="s">
        <v>132</v>
      </c>
      <c r="GOX88" s="139" t="s">
        <v>132</v>
      </c>
      <c r="GOY88" s="139" t="s">
        <v>132</v>
      </c>
      <c r="GOZ88" s="139" t="s">
        <v>132</v>
      </c>
      <c r="GPA88" s="139" t="s">
        <v>132</v>
      </c>
      <c r="GPB88" s="139" t="s">
        <v>132</v>
      </c>
      <c r="GPC88" s="139" t="s">
        <v>132</v>
      </c>
      <c r="GPD88" s="139" t="s">
        <v>132</v>
      </c>
      <c r="GPE88" s="139" t="s">
        <v>132</v>
      </c>
      <c r="GPF88" s="139" t="s">
        <v>132</v>
      </c>
      <c r="GPG88" s="139" t="s">
        <v>132</v>
      </c>
      <c r="GPH88" s="139" t="s">
        <v>132</v>
      </c>
      <c r="GPI88" s="139" t="s">
        <v>132</v>
      </c>
      <c r="GPJ88" s="139" t="s">
        <v>132</v>
      </c>
      <c r="GPK88" s="139" t="s">
        <v>132</v>
      </c>
      <c r="GPL88" s="139" t="s">
        <v>132</v>
      </c>
      <c r="GPM88" s="139" t="s">
        <v>132</v>
      </c>
      <c r="GPN88" s="139" t="s">
        <v>132</v>
      </c>
      <c r="GPO88" s="139" t="s">
        <v>132</v>
      </c>
      <c r="GPP88" s="139" t="s">
        <v>132</v>
      </c>
      <c r="GPQ88" s="139" t="s">
        <v>132</v>
      </c>
      <c r="GPR88" s="139" t="s">
        <v>132</v>
      </c>
      <c r="GPS88" s="139" t="s">
        <v>132</v>
      </c>
      <c r="GPT88" s="139" t="s">
        <v>132</v>
      </c>
      <c r="GPU88" s="139" t="s">
        <v>132</v>
      </c>
      <c r="GPV88" s="139" t="s">
        <v>132</v>
      </c>
      <c r="GPW88" s="139" t="s">
        <v>132</v>
      </c>
      <c r="GPX88" s="139" t="s">
        <v>132</v>
      </c>
      <c r="GPY88" s="139" t="s">
        <v>132</v>
      </c>
      <c r="GPZ88" s="139" t="s">
        <v>132</v>
      </c>
      <c r="GQA88" s="139" t="s">
        <v>132</v>
      </c>
      <c r="GQB88" s="139" t="s">
        <v>132</v>
      </c>
      <c r="GQC88" s="139" t="s">
        <v>132</v>
      </c>
      <c r="GQD88" s="139" t="s">
        <v>132</v>
      </c>
      <c r="GQE88" s="139" t="s">
        <v>132</v>
      </c>
      <c r="GQF88" s="139" t="s">
        <v>132</v>
      </c>
      <c r="GQG88" s="139" t="s">
        <v>132</v>
      </c>
      <c r="GQH88" s="139" t="s">
        <v>132</v>
      </c>
      <c r="GQI88" s="139" t="s">
        <v>132</v>
      </c>
      <c r="GQJ88" s="139" t="s">
        <v>132</v>
      </c>
      <c r="GQK88" s="139" t="s">
        <v>132</v>
      </c>
      <c r="GQL88" s="139" t="s">
        <v>132</v>
      </c>
      <c r="GQM88" s="139" t="s">
        <v>132</v>
      </c>
      <c r="GQN88" s="139" t="s">
        <v>132</v>
      </c>
      <c r="GQO88" s="139" t="s">
        <v>132</v>
      </c>
      <c r="GQP88" s="139" t="s">
        <v>132</v>
      </c>
      <c r="GQQ88" s="139" t="s">
        <v>132</v>
      </c>
      <c r="GQR88" s="139" t="s">
        <v>132</v>
      </c>
      <c r="GQS88" s="139" t="s">
        <v>132</v>
      </c>
      <c r="GQT88" s="139" t="s">
        <v>132</v>
      </c>
      <c r="GQU88" s="139" t="s">
        <v>132</v>
      </c>
      <c r="GQV88" s="139" t="s">
        <v>132</v>
      </c>
      <c r="GQW88" s="139" t="s">
        <v>132</v>
      </c>
      <c r="GQX88" s="139" t="s">
        <v>132</v>
      </c>
      <c r="GQY88" s="139" t="s">
        <v>132</v>
      </c>
      <c r="GQZ88" s="139" t="s">
        <v>132</v>
      </c>
      <c r="GRA88" s="139" t="s">
        <v>132</v>
      </c>
      <c r="GRB88" s="139" t="s">
        <v>132</v>
      </c>
      <c r="GRC88" s="139" t="s">
        <v>132</v>
      </c>
      <c r="GRD88" s="139" t="s">
        <v>132</v>
      </c>
      <c r="GRE88" s="139" t="s">
        <v>132</v>
      </c>
      <c r="GRF88" s="139" t="s">
        <v>132</v>
      </c>
      <c r="GRG88" s="139" t="s">
        <v>132</v>
      </c>
      <c r="GRH88" s="139" t="s">
        <v>132</v>
      </c>
      <c r="GRI88" s="139" t="s">
        <v>132</v>
      </c>
      <c r="GRJ88" s="139" t="s">
        <v>132</v>
      </c>
      <c r="GRK88" s="139" t="s">
        <v>132</v>
      </c>
      <c r="GRL88" s="139" t="s">
        <v>132</v>
      </c>
      <c r="GRM88" s="139" t="s">
        <v>132</v>
      </c>
      <c r="GRN88" s="139" t="s">
        <v>132</v>
      </c>
      <c r="GRO88" s="139" t="s">
        <v>132</v>
      </c>
      <c r="GRP88" s="139" t="s">
        <v>132</v>
      </c>
      <c r="GRQ88" s="139" t="s">
        <v>132</v>
      </c>
      <c r="GRR88" s="139" t="s">
        <v>132</v>
      </c>
      <c r="GRS88" s="139" t="s">
        <v>132</v>
      </c>
      <c r="GRT88" s="139" t="s">
        <v>132</v>
      </c>
      <c r="GRU88" s="139" t="s">
        <v>132</v>
      </c>
      <c r="GRV88" s="139" t="s">
        <v>132</v>
      </c>
      <c r="GRW88" s="139" t="s">
        <v>132</v>
      </c>
      <c r="GRX88" s="139" t="s">
        <v>132</v>
      </c>
      <c r="GRY88" s="139" t="s">
        <v>132</v>
      </c>
      <c r="GRZ88" s="139" t="s">
        <v>132</v>
      </c>
      <c r="GSA88" s="139" t="s">
        <v>132</v>
      </c>
      <c r="GSB88" s="139" t="s">
        <v>132</v>
      </c>
      <c r="GSC88" s="139" t="s">
        <v>132</v>
      </c>
      <c r="GSD88" s="139" t="s">
        <v>132</v>
      </c>
      <c r="GSE88" s="139" t="s">
        <v>132</v>
      </c>
      <c r="GSF88" s="139" t="s">
        <v>132</v>
      </c>
      <c r="GSG88" s="139" t="s">
        <v>132</v>
      </c>
      <c r="GSH88" s="139" t="s">
        <v>132</v>
      </c>
      <c r="GSI88" s="139" t="s">
        <v>132</v>
      </c>
      <c r="GSJ88" s="139" t="s">
        <v>132</v>
      </c>
      <c r="GSK88" s="139" t="s">
        <v>132</v>
      </c>
      <c r="GSL88" s="139" t="s">
        <v>132</v>
      </c>
      <c r="GSM88" s="139" t="s">
        <v>132</v>
      </c>
      <c r="GSN88" s="139" t="s">
        <v>132</v>
      </c>
      <c r="GSO88" s="139" t="s">
        <v>132</v>
      </c>
      <c r="GSP88" s="139" t="s">
        <v>132</v>
      </c>
      <c r="GSQ88" s="139" t="s">
        <v>132</v>
      </c>
      <c r="GSR88" s="139" t="s">
        <v>132</v>
      </c>
      <c r="GSS88" s="139" t="s">
        <v>132</v>
      </c>
      <c r="GST88" s="139" t="s">
        <v>132</v>
      </c>
      <c r="GSU88" s="139" t="s">
        <v>132</v>
      </c>
      <c r="GSV88" s="139" t="s">
        <v>132</v>
      </c>
      <c r="GSW88" s="139" t="s">
        <v>132</v>
      </c>
      <c r="GSX88" s="139" t="s">
        <v>132</v>
      </c>
      <c r="GSY88" s="139" t="s">
        <v>132</v>
      </c>
      <c r="GSZ88" s="139" t="s">
        <v>132</v>
      </c>
      <c r="GTA88" s="139" t="s">
        <v>132</v>
      </c>
      <c r="GTB88" s="139" t="s">
        <v>132</v>
      </c>
      <c r="GTC88" s="139" t="s">
        <v>132</v>
      </c>
      <c r="GTD88" s="139" t="s">
        <v>132</v>
      </c>
      <c r="GTE88" s="139" t="s">
        <v>132</v>
      </c>
      <c r="GTF88" s="139" t="s">
        <v>132</v>
      </c>
      <c r="GTG88" s="139" t="s">
        <v>132</v>
      </c>
      <c r="GTH88" s="139" t="s">
        <v>132</v>
      </c>
      <c r="GTI88" s="139" t="s">
        <v>132</v>
      </c>
      <c r="GTJ88" s="139" t="s">
        <v>132</v>
      </c>
      <c r="GTK88" s="139" t="s">
        <v>132</v>
      </c>
      <c r="GTL88" s="139" t="s">
        <v>132</v>
      </c>
      <c r="GTM88" s="139" t="s">
        <v>132</v>
      </c>
      <c r="GTN88" s="139" t="s">
        <v>132</v>
      </c>
      <c r="GTO88" s="139" t="s">
        <v>132</v>
      </c>
      <c r="GTP88" s="139" t="s">
        <v>132</v>
      </c>
      <c r="GTQ88" s="139" t="s">
        <v>132</v>
      </c>
      <c r="GTR88" s="139" t="s">
        <v>132</v>
      </c>
      <c r="GTS88" s="139" t="s">
        <v>132</v>
      </c>
      <c r="GTT88" s="139" t="s">
        <v>132</v>
      </c>
      <c r="GTU88" s="139" t="s">
        <v>132</v>
      </c>
      <c r="GTV88" s="139" t="s">
        <v>132</v>
      </c>
      <c r="GTW88" s="139" t="s">
        <v>132</v>
      </c>
      <c r="GTX88" s="139" t="s">
        <v>132</v>
      </c>
      <c r="GTY88" s="139" t="s">
        <v>132</v>
      </c>
      <c r="GTZ88" s="139" t="s">
        <v>132</v>
      </c>
      <c r="GUA88" s="139" t="s">
        <v>132</v>
      </c>
      <c r="GUB88" s="139" t="s">
        <v>132</v>
      </c>
      <c r="GUC88" s="139" t="s">
        <v>132</v>
      </c>
      <c r="GUD88" s="139" t="s">
        <v>132</v>
      </c>
      <c r="GUE88" s="139" t="s">
        <v>132</v>
      </c>
      <c r="GUF88" s="139" t="s">
        <v>132</v>
      </c>
      <c r="GUG88" s="139" t="s">
        <v>132</v>
      </c>
      <c r="GUH88" s="139" t="s">
        <v>132</v>
      </c>
      <c r="GUI88" s="139" t="s">
        <v>132</v>
      </c>
      <c r="GUJ88" s="139" t="s">
        <v>132</v>
      </c>
      <c r="GUK88" s="139" t="s">
        <v>132</v>
      </c>
      <c r="GUL88" s="139" t="s">
        <v>132</v>
      </c>
      <c r="GUM88" s="139" t="s">
        <v>132</v>
      </c>
      <c r="GUN88" s="139" t="s">
        <v>132</v>
      </c>
      <c r="GUO88" s="139" t="s">
        <v>132</v>
      </c>
      <c r="GUP88" s="139" t="s">
        <v>132</v>
      </c>
      <c r="GUQ88" s="139" t="s">
        <v>132</v>
      </c>
      <c r="GUR88" s="139" t="s">
        <v>132</v>
      </c>
      <c r="GUS88" s="139" t="s">
        <v>132</v>
      </c>
      <c r="GUT88" s="139" t="s">
        <v>132</v>
      </c>
      <c r="GUU88" s="139" t="s">
        <v>132</v>
      </c>
      <c r="GUV88" s="139" t="s">
        <v>132</v>
      </c>
      <c r="GUW88" s="139" t="s">
        <v>132</v>
      </c>
      <c r="GUX88" s="139" t="s">
        <v>132</v>
      </c>
      <c r="GUY88" s="139" t="s">
        <v>132</v>
      </c>
      <c r="GUZ88" s="139" t="s">
        <v>132</v>
      </c>
      <c r="GVA88" s="139" t="s">
        <v>132</v>
      </c>
      <c r="GVB88" s="139" t="s">
        <v>132</v>
      </c>
      <c r="GVC88" s="139" t="s">
        <v>132</v>
      </c>
      <c r="GVD88" s="139" t="s">
        <v>132</v>
      </c>
      <c r="GVE88" s="139" t="s">
        <v>132</v>
      </c>
      <c r="GVF88" s="139" t="s">
        <v>132</v>
      </c>
      <c r="GVG88" s="139" t="s">
        <v>132</v>
      </c>
      <c r="GVH88" s="139" t="s">
        <v>132</v>
      </c>
      <c r="GVI88" s="139" t="s">
        <v>132</v>
      </c>
      <c r="GVJ88" s="139" t="s">
        <v>132</v>
      </c>
      <c r="GVK88" s="139" t="s">
        <v>132</v>
      </c>
      <c r="GVL88" s="139" t="s">
        <v>132</v>
      </c>
      <c r="GVM88" s="139" t="s">
        <v>132</v>
      </c>
      <c r="GVN88" s="139" t="s">
        <v>132</v>
      </c>
      <c r="GVO88" s="139" t="s">
        <v>132</v>
      </c>
      <c r="GVP88" s="139" t="s">
        <v>132</v>
      </c>
      <c r="GVQ88" s="139" t="s">
        <v>132</v>
      </c>
      <c r="GVR88" s="139" t="s">
        <v>132</v>
      </c>
      <c r="GVS88" s="139" t="s">
        <v>132</v>
      </c>
      <c r="GVT88" s="139" t="s">
        <v>132</v>
      </c>
      <c r="GVU88" s="139" t="s">
        <v>132</v>
      </c>
      <c r="GVV88" s="139" t="s">
        <v>132</v>
      </c>
      <c r="GVW88" s="139" t="s">
        <v>132</v>
      </c>
      <c r="GVX88" s="139" t="s">
        <v>132</v>
      </c>
      <c r="GVY88" s="139" t="s">
        <v>132</v>
      </c>
      <c r="GVZ88" s="139" t="s">
        <v>132</v>
      </c>
      <c r="GWA88" s="139" t="s">
        <v>132</v>
      </c>
      <c r="GWB88" s="139" t="s">
        <v>132</v>
      </c>
      <c r="GWC88" s="139" t="s">
        <v>132</v>
      </c>
      <c r="GWD88" s="139" t="s">
        <v>132</v>
      </c>
      <c r="GWE88" s="139" t="s">
        <v>132</v>
      </c>
      <c r="GWF88" s="139" t="s">
        <v>132</v>
      </c>
      <c r="GWG88" s="139" t="s">
        <v>132</v>
      </c>
      <c r="GWH88" s="139" t="s">
        <v>132</v>
      </c>
      <c r="GWI88" s="139" t="s">
        <v>132</v>
      </c>
      <c r="GWJ88" s="139" t="s">
        <v>132</v>
      </c>
      <c r="GWK88" s="139" t="s">
        <v>132</v>
      </c>
      <c r="GWL88" s="139" t="s">
        <v>132</v>
      </c>
      <c r="GWM88" s="139" t="s">
        <v>132</v>
      </c>
      <c r="GWN88" s="139" t="s">
        <v>132</v>
      </c>
      <c r="GWO88" s="139" t="s">
        <v>132</v>
      </c>
      <c r="GWP88" s="139" t="s">
        <v>132</v>
      </c>
      <c r="GWQ88" s="139" t="s">
        <v>132</v>
      </c>
      <c r="GWR88" s="139" t="s">
        <v>132</v>
      </c>
      <c r="GWS88" s="139" t="s">
        <v>132</v>
      </c>
      <c r="GWT88" s="139" t="s">
        <v>132</v>
      </c>
      <c r="GWU88" s="139" t="s">
        <v>132</v>
      </c>
      <c r="GWV88" s="139" t="s">
        <v>132</v>
      </c>
      <c r="GWW88" s="139" t="s">
        <v>132</v>
      </c>
      <c r="GWX88" s="139" t="s">
        <v>132</v>
      </c>
      <c r="GWY88" s="139" t="s">
        <v>132</v>
      </c>
      <c r="GWZ88" s="139" t="s">
        <v>132</v>
      </c>
      <c r="GXA88" s="139" t="s">
        <v>132</v>
      </c>
      <c r="GXB88" s="139" t="s">
        <v>132</v>
      </c>
      <c r="GXC88" s="139" t="s">
        <v>132</v>
      </c>
      <c r="GXD88" s="139" t="s">
        <v>132</v>
      </c>
      <c r="GXE88" s="139" t="s">
        <v>132</v>
      </c>
      <c r="GXF88" s="139" t="s">
        <v>132</v>
      </c>
      <c r="GXG88" s="139" t="s">
        <v>132</v>
      </c>
      <c r="GXH88" s="139" t="s">
        <v>132</v>
      </c>
      <c r="GXI88" s="139" t="s">
        <v>132</v>
      </c>
      <c r="GXJ88" s="139" t="s">
        <v>132</v>
      </c>
      <c r="GXK88" s="139" t="s">
        <v>132</v>
      </c>
      <c r="GXL88" s="139" t="s">
        <v>132</v>
      </c>
      <c r="GXM88" s="139" t="s">
        <v>132</v>
      </c>
      <c r="GXN88" s="139" t="s">
        <v>132</v>
      </c>
      <c r="GXO88" s="139" t="s">
        <v>132</v>
      </c>
      <c r="GXP88" s="139" t="s">
        <v>132</v>
      </c>
      <c r="GXQ88" s="139" t="s">
        <v>132</v>
      </c>
      <c r="GXR88" s="139" t="s">
        <v>132</v>
      </c>
      <c r="GXS88" s="139" t="s">
        <v>132</v>
      </c>
      <c r="GXT88" s="139" t="s">
        <v>132</v>
      </c>
      <c r="GXU88" s="139" t="s">
        <v>132</v>
      </c>
      <c r="GXV88" s="139" t="s">
        <v>132</v>
      </c>
      <c r="GXW88" s="139" t="s">
        <v>132</v>
      </c>
      <c r="GXX88" s="139" t="s">
        <v>132</v>
      </c>
      <c r="GXY88" s="139" t="s">
        <v>132</v>
      </c>
      <c r="GXZ88" s="139" t="s">
        <v>132</v>
      </c>
      <c r="GYA88" s="139" t="s">
        <v>132</v>
      </c>
      <c r="GYB88" s="139" t="s">
        <v>132</v>
      </c>
      <c r="GYC88" s="139" t="s">
        <v>132</v>
      </c>
      <c r="GYD88" s="139" t="s">
        <v>132</v>
      </c>
      <c r="GYE88" s="139" t="s">
        <v>132</v>
      </c>
      <c r="GYF88" s="139" t="s">
        <v>132</v>
      </c>
      <c r="GYG88" s="139" t="s">
        <v>132</v>
      </c>
      <c r="GYH88" s="139" t="s">
        <v>132</v>
      </c>
      <c r="GYI88" s="139" t="s">
        <v>132</v>
      </c>
      <c r="GYJ88" s="139" t="s">
        <v>132</v>
      </c>
      <c r="GYK88" s="139" t="s">
        <v>132</v>
      </c>
      <c r="GYL88" s="139" t="s">
        <v>132</v>
      </c>
      <c r="GYM88" s="139" t="s">
        <v>132</v>
      </c>
      <c r="GYN88" s="139" t="s">
        <v>132</v>
      </c>
      <c r="GYO88" s="139" t="s">
        <v>132</v>
      </c>
      <c r="GYP88" s="139" t="s">
        <v>132</v>
      </c>
      <c r="GYQ88" s="139" t="s">
        <v>132</v>
      </c>
      <c r="GYR88" s="139" t="s">
        <v>132</v>
      </c>
      <c r="GYS88" s="139" t="s">
        <v>132</v>
      </c>
      <c r="GYT88" s="139" t="s">
        <v>132</v>
      </c>
      <c r="GYU88" s="139" t="s">
        <v>132</v>
      </c>
      <c r="GYV88" s="139" t="s">
        <v>132</v>
      </c>
      <c r="GYW88" s="139" t="s">
        <v>132</v>
      </c>
      <c r="GYX88" s="139" t="s">
        <v>132</v>
      </c>
      <c r="GYY88" s="139" t="s">
        <v>132</v>
      </c>
      <c r="GYZ88" s="139" t="s">
        <v>132</v>
      </c>
      <c r="GZA88" s="139" t="s">
        <v>132</v>
      </c>
      <c r="GZB88" s="139" t="s">
        <v>132</v>
      </c>
      <c r="GZC88" s="139" t="s">
        <v>132</v>
      </c>
      <c r="GZD88" s="139" t="s">
        <v>132</v>
      </c>
      <c r="GZE88" s="139" t="s">
        <v>132</v>
      </c>
      <c r="GZF88" s="139" t="s">
        <v>132</v>
      </c>
      <c r="GZG88" s="139" t="s">
        <v>132</v>
      </c>
      <c r="GZH88" s="139" t="s">
        <v>132</v>
      </c>
      <c r="GZI88" s="139" t="s">
        <v>132</v>
      </c>
      <c r="GZJ88" s="139" t="s">
        <v>132</v>
      </c>
      <c r="GZK88" s="139" t="s">
        <v>132</v>
      </c>
      <c r="GZL88" s="139" t="s">
        <v>132</v>
      </c>
      <c r="GZM88" s="139" t="s">
        <v>132</v>
      </c>
      <c r="GZN88" s="139" t="s">
        <v>132</v>
      </c>
      <c r="GZO88" s="139" t="s">
        <v>132</v>
      </c>
      <c r="GZP88" s="139" t="s">
        <v>132</v>
      </c>
      <c r="GZQ88" s="139" t="s">
        <v>132</v>
      </c>
      <c r="GZR88" s="139" t="s">
        <v>132</v>
      </c>
      <c r="GZS88" s="139" t="s">
        <v>132</v>
      </c>
      <c r="GZT88" s="139" t="s">
        <v>132</v>
      </c>
      <c r="GZU88" s="139" t="s">
        <v>132</v>
      </c>
      <c r="GZV88" s="139" t="s">
        <v>132</v>
      </c>
      <c r="GZW88" s="139" t="s">
        <v>132</v>
      </c>
      <c r="GZX88" s="139" t="s">
        <v>132</v>
      </c>
      <c r="GZY88" s="139" t="s">
        <v>132</v>
      </c>
      <c r="GZZ88" s="139" t="s">
        <v>132</v>
      </c>
      <c r="HAA88" s="139" t="s">
        <v>132</v>
      </c>
      <c r="HAB88" s="139" t="s">
        <v>132</v>
      </c>
      <c r="HAC88" s="139" t="s">
        <v>132</v>
      </c>
      <c r="HAD88" s="139" t="s">
        <v>132</v>
      </c>
      <c r="HAE88" s="139" t="s">
        <v>132</v>
      </c>
      <c r="HAF88" s="139" t="s">
        <v>132</v>
      </c>
      <c r="HAG88" s="139" t="s">
        <v>132</v>
      </c>
      <c r="HAH88" s="139" t="s">
        <v>132</v>
      </c>
      <c r="HAI88" s="139" t="s">
        <v>132</v>
      </c>
      <c r="HAJ88" s="139" t="s">
        <v>132</v>
      </c>
      <c r="HAK88" s="139" t="s">
        <v>132</v>
      </c>
      <c r="HAL88" s="139" t="s">
        <v>132</v>
      </c>
      <c r="HAM88" s="139" t="s">
        <v>132</v>
      </c>
      <c r="HAN88" s="139" t="s">
        <v>132</v>
      </c>
      <c r="HAO88" s="139" t="s">
        <v>132</v>
      </c>
      <c r="HAP88" s="139" t="s">
        <v>132</v>
      </c>
      <c r="HAQ88" s="139" t="s">
        <v>132</v>
      </c>
      <c r="HAR88" s="139" t="s">
        <v>132</v>
      </c>
      <c r="HAS88" s="139" t="s">
        <v>132</v>
      </c>
      <c r="HAT88" s="139" t="s">
        <v>132</v>
      </c>
      <c r="HAU88" s="139" t="s">
        <v>132</v>
      </c>
      <c r="HAV88" s="139" t="s">
        <v>132</v>
      </c>
      <c r="HAW88" s="139" t="s">
        <v>132</v>
      </c>
      <c r="HAX88" s="139" t="s">
        <v>132</v>
      </c>
      <c r="HAY88" s="139" t="s">
        <v>132</v>
      </c>
      <c r="HAZ88" s="139" t="s">
        <v>132</v>
      </c>
      <c r="HBA88" s="139" t="s">
        <v>132</v>
      </c>
      <c r="HBB88" s="139" t="s">
        <v>132</v>
      </c>
      <c r="HBC88" s="139" t="s">
        <v>132</v>
      </c>
      <c r="HBD88" s="139" t="s">
        <v>132</v>
      </c>
      <c r="HBE88" s="139" t="s">
        <v>132</v>
      </c>
      <c r="HBF88" s="139" t="s">
        <v>132</v>
      </c>
      <c r="HBG88" s="139" t="s">
        <v>132</v>
      </c>
      <c r="HBH88" s="139" t="s">
        <v>132</v>
      </c>
      <c r="HBI88" s="139" t="s">
        <v>132</v>
      </c>
      <c r="HBJ88" s="139" t="s">
        <v>132</v>
      </c>
      <c r="HBK88" s="139" t="s">
        <v>132</v>
      </c>
      <c r="HBL88" s="139" t="s">
        <v>132</v>
      </c>
      <c r="HBM88" s="139" t="s">
        <v>132</v>
      </c>
      <c r="HBN88" s="139" t="s">
        <v>132</v>
      </c>
      <c r="HBO88" s="139" t="s">
        <v>132</v>
      </c>
      <c r="HBP88" s="139" t="s">
        <v>132</v>
      </c>
      <c r="HBQ88" s="139" t="s">
        <v>132</v>
      </c>
      <c r="HBR88" s="139" t="s">
        <v>132</v>
      </c>
      <c r="HBS88" s="139" t="s">
        <v>132</v>
      </c>
      <c r="HBT88" s="139" t="s">
        <v>132</v>
      </c>
      <c r="HBU88" s="139" t="s">
        <v>132</v>
      </c>
      <c r="HBV88" s="139" t="s">
        <v>132</v>
      </c>
      <c r="HBW88" s="139" t="s">
        <v>132</v>
      </c>
      <c r="HBX88" s="139" t="s">
        <v>132</v>
      </c>
      <c r="HBY88" s="139" t="s">
        <v>132</v>
      </c>
      <c r="HBZ88" s="139" t="s">
        <v>132</v>
      </c>
      <c r="HCA88" s="139" t="s">
        <v>132</v>
      </c>
      <c r="HCB88" s="139" t="s">
        <v>132</v>
      </c>
      <c r="HCC88" s="139" t="s">
        <v>132</v>
      </c>
      <c r="HCD88" s="139" t="s">
        <v>132</v>
      </c>
      <c r="HCE88" s="139" t="s">
        <v>132</v>
      </c>
      <c r="HCF88" s="139" t="s">
        <v>132</v>
      </c>
      <c r="HCG88" s="139" t="s">
        <v>132</v>
      </c>
      <c r="HCH88" s="139" t="s">
        <v>132</v>
      </c>
      <c r="HCI88" s="139" t="s">
        <v>132</v>
      </c>
      <c r="HCJ88" s="139" t="s">
        <v>132</v>
      </c>
      <c r="HCK88" s="139" t="s">
        <v>132</v>
      </c>
      <c r="HCL88" s="139" t="s">
        <v>132</v>
      </c>
      <c r="HCM88" s="139" t="s">
        <v>132</v>
      </c>
      <c r="HCN88" s="139" t="s">
        <v>132</v>
      </c>
      <c r="HCO88" s="139" t="s">
        <v>132</v>
      </c>
      <c r="HCP88" s="139" t="s">
        <v>132</v>
      </c>
      <c r="HCQ88" s="139" t="s">
        <v>132</v>
      </c>
      <c r="HCR88" s="139" t="s">
        <v>132</v>
      </c>
      <c r="HCS88" s="139" t="s">
        <v>132</v>
      </c>
      <c r="HCT88" s="139" t="s">
        <v>132</v>
      </c>
      <c r="HCU88" s="139" t="s">
        <v>132</v>
      </c>
      <c r="HCV88" s="139" t="s">
        <v>132</v>
      </c>
      <c r="HCW88" s="139" t="s">
        <v>132</v>
      </c>
      <c r="HCX88" s="139" t="s">
        <v>132</v>
      </c>
      <c r="HCY88" s="139" t="s">
        <v>132</v>
      </c>
      <c r="HCZ88" s="139" t="s">
        <v>132</v>
      </c>
      <c r="HDA88" s="139" t="s">
        <v>132</v>
      </c>
      <c r="HDB88" s="139" t="s">
        <v>132</v>
      </c>
      <c r="HDC88" s="139" t="s">
        <v>132</v>
      </c>
      <c r="HDD88" s="139" t="s">
        <v>132</v>
      </c>
      <c r="HDE88" s="139" t="s">
        <v>132</v>
      </c>
      <c r="HDF88" s="139" t="s">
        <v>132</v>
      </c>
      <c r="HDG88" s="139" t="s">
        <v>132</v>
      </c>
      <c r="HDH88" s="139" t="s">
        <v>132</v>
      </c>
      <c r="HDI88" s="139" t="s">
        <v>132</v>
      </c>
      <c r="HDJ88" s="139" t="s">
        <v>132</v>
      </c>
      <c r="HDK88" s="139" t="s">
        <v>132</v>
      </c>
      <c r="HDL88" s="139" t="s">
        <v>132</v>
      </c>
      <c r="HDM88" s="139" t="s">
        <v>132</v>
      </c>
      <c r="HDN88" s="139" t="s">
        <v>132</v>
      </c>
      <c r="HDO88" s="139" t="s">
        <v>132</v>
      </c>
      <c r="HDP88" s="139" t="s">
        <v>132</v>
      </c>
      <c r="HDQ88" s="139" t="s">
        <v>132</v>
      </c>
      <c r="HDR88" s="139" t="s">
        <v>132</v>
      </c>
      <c r="HDS88" s="139" t="s">
        <v>132</v>
      </c>
      <c r="HDT88" s="139" t="s">
        <v>132</v>
      </c>
      <c r="HDU88" s="139" t="s">
        <v>132</v>
      </c>
      <c r="HDV88" s="139" t="s">
        <v>132</v>
      </c>
      <c r="HDW88" s="139" t="s">
        <v>132</v>
      </c>
      <c r="HDX88" s="139" t="s">
        <v>132</v>
      </c>
      <c r="HDY88" s="139" t="s">
        <v>132</v>
      </c>
      <c r="HDZ88" s="139" t="s">
        <v>132</v>
      </c>
      <c r="HEA88" s="139" t="s">
        <v>132</v>
      </c>
      <c r="HEB88" s="139" t="s">
        <v>132</v>
      </c>
      <c r="HEC88" s="139" t="s">
        <v>132</v>
      </c>
      <c r="HED88" s="139" t="s">
        <v>132</v>
      </c>
      <c r="HEE88" s="139" t="s">
        <v>132</v>
      </c>
      <c r="HEF88" s="139" t="s">
        <v>132</v>
      </c>
      <c r="HEG88" s="139" t="s">
        <v>132</v>
      </c>
      <c r="HEH88" s="139" t="s">
        <v>132</v>
      </c>
      <c r="HEI88" s="139" t="s">
        <v>132</v>
      </c>
      <c r="HEJ88" s="139" t="s">
        <v>132</v>
      </c>
      <c r="HEK88" s="139" t="s">
        <v>132</v>
      </c>
      <c r="HEL88" s="139" t="s">
        <v>132</v>
      </c>
      <c r="HEM88" s="139" t="s">
        <v>132</v>
      </c>
      <c r="HEN88" s="139" t="s">
        <v>132</v>
      </c>
      <c r="HEO88" s="139" t="s">
        <v>132</v>
      </c>
      <c r="HEP88" s="139" t="s">
        <v>132</v>
      </c>
      <c r="HEQ88" s="139" t="s">
        <v>132</v>
      </c>
      <c r="HER88" s="139" t="s">
        <v>132</v>
      </c>
      <c r="HES88" s="139" t="s">
        <v>132</v>
      </c>
      <c r="HET88" s="139" t="s">
        <v>132</v>
      </c>
      <c r="HEU88" s="139" t="s">
        <v>132</v>
      </c>
      <c r="HEV88" s="139" t="s">
        <v>132</v>
      </c>
      <c r="HEW88" s="139" t="s">
        <v>132</v>
      </c>
      <c r="HEX88" s="139" t="s">
        <v>132</v>
      </c>
      <c r="HEY88" s="139" t="s">
        <v>132</v>
      </c>
      <c r="HEZ88" s="139" t="s">
        <v>132</v>
      </c>
      <c r="HFA88" s="139" t="s">
        <v>132</v>
      </c>
      <c r="HFB88" s="139" t="s">
        <v>132</v>
      </c>
      <c r="HFC88" s="139" t="s">
        <v>132</v>
      </c>
      <c r="HFD88" s="139" t="s">
        <v>132</v>
      </c>
      <c r="HFE88" s="139" t="s">
        <v>132</v>
      </c>
      <c r="HFF88" s="139" t="s">
        <v>132</v>
      </c>
      <c r="HFG88" s="139" t="s">
        <v>132</v>
      </c>
      <c r="HFH88" s="139" t="s">
        <v>132</v>
      </c>
      <c r="HFI88" s="139" t="s">
        <v>132</v>
      </c>
      <c r="HFJ88" s="139" t="s">
        <v>132</v>
      </c>
      <c r="HFK88" s="139" t="s">
        <v>132</v>
      </c>
      <c r="HFL88" s="139" t="s">
        <v>132</v>
      </c>
      <c r="HFM88" s="139" t="s">
        <v>132</v>
      </c>
      <c r="HFN88" s="139" t="s">
        <v>132</v>
      </c>
      <c r="HFO88" s="139" t="s">
        <v>132</v>
      </c>
      <c r="HFP88" s="139" t="s">
        <v>132</v>
      </c>
      <c r="HFQ88" s="139" t="s">
        <v>132</v>
      </c>
      <c r="HFR88" s="139" t="s">
        <v>132</v>
      </c>
      <c r="HFS88" s="139" t="s">
        <v>132</v>
      </c>
      <c r="HFT88" s="139" t="s">
        <v>132</v>
      </c>
      <c r="HFU88" s="139" t="s">
        <v>132</v>
      </c>
      <c r="HFV88" s="139" t="s">
        <v>132</v>
      </c>
      <c r="HFW88" s="139" t="s">
        <v>132</v>
      </c>
      <c r="HFX88" s="139" t="s">
        <v>132</v>
      </c>
      <c r="HFY88" s="139" t="s">
        <v>132</v>
      </c>
      <c r="HFZ88" s="139" t="s">
        <v>132</v>
      </c>
      <c r="HGA88" s="139" t="s">
        <v>132</v>
      </c>
      <c r="HGB88" s="139" t="s">
        <v>132</v>
      </c>
      <c r="HGC88" s="139" t="s">
        <v>132</v>
      </c>
      <c r="HGD88" s="139" t="s">
        <v>132</v>
      </c>
      <c r="HGE88" s="139" t="s">
        <v>132</v>
      </c>
      <c r="HGF88" s="139" t="s">
        <v>132</v>
      </c>
      <c r="HGG88" s="139" t="s">
        <v>132</v>
      </c>
      <c r="HGH88" s="139" t="s">
        <v>132</v>
      </c>
      <c r="HGI88" s="139" t="s">
        <v>132</v>
      </c>
      <c r="HGJ88" s="139" t="s">
        <v>132</v>
      </c>
      <c r="HGK88" s="139" t="s">
        <v>132</v>
      </c>
      <c r="HGL88" s="139" t="s">
        <v>132</v>
      </c>
      <c r="HGM88" s="139" t="s">
        <v>132</v>
      </c>
      <c r="HGN88" s="139" t="s">
        <v>132</v>
      </c>
      <c r="HGO88" s="139" t="s">
        <v>132</v>
      </c>
      <c r="HGP88" s="139" t="s">
        <v>132</v>
      </c>
      <c r="HGQ88" s="139" t="s">
        <v>132</v>
      </c>
      <c r="HGR88" s="139" t="s">
        <v>132</v>
      </c>
      <c r="HGS88" s="139" t="s">
        <v>132</v>
      </c>
      <c r="HGT88" s="139" t="s">
        <v>132</v>
      </c>
      <c r="HGU88" s="139" t="s">
        <v>132</v>
      </c>
      <c r="HGV88" s="139" t="s">
        <v>132</v>
      </c>
      <c r="HGW88" s="139" t="s">
        <v>132</v>
      </c>
      <c r="HGX88" s="139" t="s">
        <v>132</v>
      </c>
      <c r="HGY88" s="139" t="s">
        <v>132</v>
      </c>
      <c r="HGZ88" s="139" t="s">
        <v>132</v>
      </c>
      <c r="HHA88" s="139" t="s">
        <v>132</v>
      </c>
      <c r="HHB88" s="139" t="s">
        <v>132</v>
      </c>
      <c r="HHC88" s="139" t="s">
        <v>132</v>
      </c>
      <c r="HHD88" s="139" t="s">
        <v>132</v>
      </c>
      <c r="HHE88" s="139" t="s">
        <v>132</v>
      </c>
      <c r="HHF88" s="139" t="s">
        <v>132</v>
      </c>
      <c r="HHG88" s="139" t="s">
        <v>132</v>
      </c>
      <c r="HHH88" s="139" t="s">
        <v>132</v>
      </c>
      <c r="HHI88" s="139" t="s">
        <v>132</v>
      </c>
      <c r="HHJ88" s="139" t="s">
        <v>132</v>
      </c>
      <c r="HHK88" s="139" t="s">
        <v>132</v>
      </c>
      <c r="HHL88" s="139" t="s">
        <v>132</v>
      </c>
      <c r="HHM88" s="139" t="s">
        <v>132</v>
      </c>
      <c r="HHN88" s="139" t="s">
        <v>132</v>
      </c>
      <c r="HHO88" s="139" t="s">
        <v>132</v>
      </c>
      <c r="HHP88" s="139" t="s">
        <v>132</v>
      </c>
      <c r="HHQ88" s="139" t="s">
        <v>132</v>
      </c>
      <c r="HHR88" s="139" t="s">
        <v>132</v>
      </c>
      <c r="HHS88" s="139" t="s">
        <v>132</v>
      </c>
      <c r="HHT88" s="139" t="s">
        <v>132</v>
      </c>
      <c r="HHU88" s="139" t="s">
        <v>132</v>
      </c>
      <c r="HHV88" s="139" t="s">
        <v>132</v>
      </c>
      <c r="HHW88" s="139" t="s">
        <v>132</v>
      </c>
      <c r="HHX88" s="139" t="s">
        <v>132</v>
      </c>
      <c r="HHY88" s="139" t="s">
        <v>132</v>
      </c>
      <c r="HHZ88" s="139" t="s">
        <v>132</v>
      </c>
      <c r="HIA88" s="139" t="s">
        <v>132</v>
      </c>
      <c r="HIB88" s="139" t="s">
        <v>132</v>
      </c>
      <c r="HIC88" s="139" t="s">
        <v>132</v>
      </c>
      <c r="HID88" s="139" t="s">
        <v>132</v>
      </c>
      <c r="HIE88" s="139" t="s">
        <v>132</v>
      </c>
      <c r="HIF88" s="139" t="s">
        <v>132</v>
      </c>
      <c r="HIG88" s="139" t="s">
        <v>132</v>
      </c>
      <c r="HIH88" s="139" t="s">
        <v>132</v>
      </c>
      <c r="HII88" s="139" t="s">
        <v>132</v>
      </c>
      <c r="HIJ88" s="139" t="s">
        <v>132</v>
      </c>
      <c r="HIK88" s="139" t="s">
        <v>132</v>
      </c>
      <c r="HIL88" s="139" t="s">
        <v>132</v>
      </c>
      <c r="HIM88" s="139" t="s">
        <v>132</v>
      </c>
      <c r="HIN88" s="139" t="s">
        <v>132</v>
      </c>
      <c r="HIO88" s="139" t="s">
        <v>132</v>
      </c>
      <c r="HIP88" s="139" t="s">
        <v>132</v>
      </c>
      <c r="HIQ88" s="139" t="s">
        <v>132</v>
      </c>
      <c r="HIR88" s="139" t="s">
        <v>132</v>
      </c>
      <c r="HIS88" s="139" t="s">
        <v>132</v>
      </c>
      <c r="HIT88" s="139" t="s">
        <v>132</v>
      </c>
      <c r="HIU88" s="139" t="s">
        <v>132</v>
      </c>
      <c r="HIV88" s="139" t="s">
        <v>132</v>
      </c>
      <c r="HIW88" s="139" t="s">
        <v>132</v>
      </c>
      <c r="HIX88" s="139" t="s">
        <v>132</v>
      </c>
      <c r="HIY88" s="139" t="s">
        <v>132</v>
      </c>
      <c r="HIZ88" s="139" t="s">
        <v>132</v>
      </c>
      <c r="HJA88" s="139" t="s">
        <v>132</v>
      </c>
      <c r="HJB88" s="139" t="s">
        <v>132</v>
      </c>
      <c r="HJC88" s="139" t="s">
        <v>132</v>
      </c>
      <c r="HJD88" s="139" t="s">
        <v>132</v>
      </c>
      <c r="HJE88" s="139" t="s">
        <v>132</v>
      </c>
      <c r="HJF88" s="139" t="s">
        <v>132</v>
      </c>
      <c r="HJG88" s="139" t="s">
        <v>132</v>
      </c>
      <c r="HJH88" s="139" t="s">
        <v>132</v>
      </c>
      <c r="HJI88" s="139" t="s">
        <v>132</v>
      </c>
      <c r="HJJ88" s="139" t="s">
        <v>132</v>
      </c>
      <c r="HJK88" s="139" t="s">
        <v>132</v>
      </c>
      <c r="HJL88" s="139" t="s">
        <v>132</v>
      </c>
      <c r="HJM88" s="139" t="s">
        <v>132</v>
      </c>
      <c r="HJN88" s="139" t="s">
        <v>132</v>
      </c>
      <c r="HJO88" s="139" t="s">
        <v>132</v>
      </c>
      <c r="HJP88" s="139" t="s">
        <v>132</v>
      </c>
      <c r="HJQ88" s="139" t="s">
        <v>132</v>
      </c>
      <c r="HJR88" s="139" t="s">
        <v>132</v>
      </c>
      <c r="HJS88" s="139" t="s">
        <v>132</v>
      </c>
      <c r="HJT88" s="139" t="s">
        <v>132</v>
      </c>
      <c r="HJU88" s="139" t="s">
        <v>132</v>
      </c>
      <c r="HJV88" s="139" t="s">
        <v>132</v>
      </c>
      <c r="HJW88" s="139" t="s">
        <v>132</v>
      </c>
      <c r="HJX88" s="139" t="s">
        <v>132</v>
      </c>
      <c r="HJY88" s="139" t="s">
        <v>132</v>
      </c>
      <c r="HJZ88" s="139" t="s">
        <v>132</v>
      </c>
      <c r="HKA88" s="139" t="s">
        <v>132</v>
      </c>
      <c r="HKB88" s="139" t="s">
        <v>132</v>
      </c>
      <c r="HKC88" s="139" t="s">
        <v>132</v>
      </c>
      <c r="HKD88" s="139" t="s">
        <v>132</v>
      </c>
      <c r="HKE88" s="139" t="s">
        <v>132</v>
      </c>
      <c r="HKF88" s="139" t="s">
        <v>132</v>
      </c>
      <c r="HKG88" s="139" t="s">
        <v>132</v>
      </c>
      <c r="HKH88" s="139" t="s">
        <v>132</v>
      </c>
      <c r="HKI88" s="139" t="s">
        <v>132</v>
      </c>
      <c r="HKJ88" s="139" t="s">
        <v>132</v>
      </c>
      <c r="HKK88" s="139" t="s">
        <v>132</v>
      </c>
      <c r="HKL88" s="139" t="s">
        <v>132</v>
      </c>
      <c r="HKM88" s="139" t="s">
        <v>132</v>
      </c>
      <c r="HKN88" s="139" t="s">
        <v>132</v>
      </c>
      <c r="HKO88" s="139" t="s">
        <v>132</v>
      </c>
      <c r="HKP88" s="139" t="s">
        <v>132</v>
      </c>
      <c r="HKQ88" s="139" t="s">
        <v>132</v>
      </c>
      <c r="HKR88" s="139" t="s">
        <v>132</v>
      </c>
      <c r="HKS88" s="139" t="s">
        <v>132</v>
      </c>
      <c r="HKT88" s="139" t="s">
        <v>132</v>
      </c>
      <c r="HKU88" s="139" t="s">
        <v>132</v>
      </c>
      <c r="HKV88" s="139" t="s">
        <v>132</v>
      </c>
      <c r="HKW88" s="139" t="s">
        <v>132</v>
      </c>
      <c r="HKX88" s="139" t="s">
        <v>132</v>
      </c>
      <c r="HKY88" s="139" t="s">
        <v>132</v>
      </c>
      <c r="HKZ88" s="139" t="s">
        <v>132</v>
      </c>
      <c r="HLA88" s="139" t="s">
        <v>132</v>
      </c>
      <c r="HLB88" s="139" t="s">
        <v>132</v>
      </c>
      <c r="HLC88" s="139" t="s">
        <v>132</v>
      </c>
      <c r="HLD88" s="139" t="s">
        <v>132</v>
      </c>
      <c r="HLE88" s="139" t="s">
        <v>132</v>
      </c>
      <c r="HLF88" s="139" t="s">
        <v>132</v>
      </c>
      <c r="HLG88" s="139" t="s">
        <v>132</v>
      </c>
      <c r="HLH88" s="139" t="s">
        <v>132</v>
      </c>
      <c r="HLI88" s="139" t="s">
        <v>132</v>
      </c>
      <c r="HLJ88" s="139" t="s">
        <v>132</v>
      </c>
      <c r="HLK88" s="139" t="s">
        <v>132</v>
      </c>
      <c r="HLL88" s="139" t="s">
        <v>132</v>
      </c>
      <c r="HLM88" s="139" t="s">
        <v>132</v>
      </c>
      <c r="HLN88" s="139" t="s">
        <v>132</v>
      </c>
      <c r="HLO88" s="139" t="s">
        <v>132</v>
      </c>
      <c r="HLP88" s="139" t="s">
        <v>132</v>
      </c>
      <c r="HLQ88" s="139" t="s">
        <v>132</v>
      </c>
      <c r="HLR88" s="139" t="s">
        <v>132</v>
      </c>
      <c r="HLS88" s="139" t="s">
        <v>132</v>
      </c>
      <c r="HLT88" s="139" t="s">
        <v>132</v>
      </c>
      <c r="HLU88" s="139" t="s">
        <v>132</v>
      </c>
      <c r="HLV88" s="139" t="s">
        <v>132</v>
      </c>
      <c r="HLW88" s="139" t="s">
        <v>132</v>
      </c>
      <c r="HLX88" s="139" t="s">
        <v>132</v>
      </c>
      <c r="HLY88" s="139" t="s">
        <v>132</v>
      </c>
      <c r="HLZ88" s="139" t="s">
        <v>132</v>
      </c>
      <c r="HMA88" s="139" t="s">
        <v>132</v>
      </c>
      <c r="HMB88" s="139" t="s">
        <v>132</v>
      </c>
      <c r="HMC88" s="139" t="s">
        <v>132</v>
      </c>
      <c r="HMD88" s="139" t="s">
        <v>132</v>
      </c>
      <c r="HME88" s="139" t="s">
        <v>132</v>
      </c>
      <c r="HMF88" s="139" t="s">
        <v>132</v>
      </c>
      <c r="HMG88" s="139" t="s">
        <v>132</v>
      </c>
      <c r="HMH88" s="139" t="s">
        <v>132</v>
      </c>
      <c r="HMI88" s="139" t="s">
        <v>132</v>
      </c>
      <c r="HMJ88" s="139" t="s">
        <v>132</v>
      </c>
      <c r="HMK88" s="139" t="s">
        <v>132</v>
      </c>
      <c r="HML88" s="139" t="s">
        <v>132</v>
      </c>
      <c r="HMM88" s="139" t="s">
        <v>132</v>
      </c>
      <c r="HMN88" s="139" t="s">
        <v>132</v>
      </c>
      <c r="HMO88" s="139" t="s">
        <v>132</v>
      </c>
      <c r="HMP88" s="139" t="s">
        <v>132</v>
      </c>
      <c r="HMQ88" s="139" t="s">
        <v>132</v>
      </c>
      <c r="HMR88" s="139" t="s">
        <v>132</v>
      </c>
      <c r="HMS88" s="139" t="s">
        <v>132</v>
      </c>
      <c r="HMT88" s="139" t="s">
        <v>132</v>
      </c>
      <c r="HMU88" s="139" t="s">
        <v>132</v>
      </c>
      <c r="HMV88" s="139" t="s">
        <v>132</v>
      </c>
      <c r="HMW88" s="139" t="s">
        <v>132</v>
      </c>
      <c r="HMX88" s="139" t="s">
        <v>132</v>
      </c>
      <c r="HMY88" s="139" t="s">
        <v>132</v>
      </c>
      <c r="HMZ88" s="139" t="s">
        <v>132</v>
      </c>
      <c r="HNA88" s="139" t="s">
        <v>132</v>
      </c>
      <c r="HNB88" s="139" t="s">
        <v>132</v>
      </c>
      <c r="HNC88" s="139" t="s">
        <v>132</v>
      </c>
      <c r="HND88" s="139" t="s">
        <v>132</v>
      </c>
      <c r="HNE88" s="139" t="s">
        <v>132</v>
      </c>
      <c r="HNF88" s="139" t="s">
        <v>132</v>
      </c>
      <c r="HNG88" s="139" t="s">
        <v>132</v>
      </c>
      <c r="HNH88" s="139" t="s">
        <v>132</v>
      </c>
      <c r="HNI88" s="139" t="s">
        <v>132</v>
      </c>
      <c r="HNJ88" s="139" t="s">
        <v>132</v>
      </c>
      <c r="HNK88" s="139" t="s">
        <v>132</v>
      </c>
      <c r="HNL88" s="139" t="s">
        <v>132</v>
      </c>
      <c r="HNM88" s="139" t="s">
        <v>132</v>
      </c>
      <c r="HNN88" s="139" t="s">
        <v>132</v>
      </c>
      <c r="HNO88" s="139" t="s">
        <v>132</v>
      </c>
      <c r="HNP88" s="139" t="s">
        <v>132</v>
      </c>
      <c r="HNQ88" s="139" t="s">
        <v>132</v>
      </c>
      <c r="HNR88" s="139" t="s">
        <v>132</v>
      </c>
      <c r="HNS88" s="139" t="s">
        <v>132</v>
      </c>
      <c r="HNT88" s="139" t="s">
        <v>132</v>
      </c>
      <c r="HNU88" s="139" t="s">
        <v>132</v>
      </c>
      <c r="HNV88" s="139" t="s">
        <v>132</v>
      </c>
      <c r="HNW88" s="139" t="s">
        <v>132</v>
      </c>
      <c r="HNX88" s="139" t="s">
        <v>132</v>
      </c>
      <c r="HNY88" s="139" t="s">
        <v>132</v>
      </c>
      <c r="HNZ88" s="139" t="s">
        <v>132</v>
      </c>
      <c r="HOA88" s="139" t="s">
        <v>132</v>
      </c>
      <c r="HOB88" s="139" t="s">
        <v>132</v>
      </c>
      <c r="HOC88" s="139" t="s">
        <v>132</v>
      </c>
      <c r="HOD88" s="139" t="s">
        <v>132</v>
      </c>
      <c r="HOE88" s="139" t="s">
        <v>132</v>
      </c>
      <c r="HOF88" s="139" t="s">
        <v>132</v>
      </c>
      <c r="HOG88" s="139" t="s">
        <v>132</v>
      </c>
      <c r="HOH88" s="139" t="s">
        <v>132</v>
      </c>
      <c r="HOI88" s="139" t="s">
        <v>132</v>
      </c>
      <c r="HOJ88" s="139" t="s">
        <v>132</v>
      </c>
      <c r="HOK88" s="139" t="s">
        <v>132</v>
      </c>
      <c r="HOL88" s="139" t="s">
        <v>132</v>
      </c>
      <c r="HOM88" s="139" t="s">
        <v>132</v>
      </c>
      <c r="HON88" s="139" t="s">
        <v>132</v>
      </c>
      <c r="HOO88" s="139" t="s">
        <v>132</v>
      </c>
      <c r="HOP88" s="139" t="s">
        <v>132</v>
      </c>
      <c r="HOQ88" s="139" t="s">
        <v>132</v>
      </c>
      <c r="HOR88" s="139" t="s">
        <v>132</v>
      </c>
      <c r="HOS88" s="139" t="s">
        <v>132</v>
      </c>
      <c r="HOT88" s="139" t="s">
        <v>132</v>
      </c>
      <c r="HOU88" s="139" t="s">
        <v>132</v>
      </c>
      <c r="HOV88" s="139" t="s">
        <v>132</v>
      </c>
      <c r="HOW88" s="139" t="s">
        <v>132</v>
      </c>
      <c r="HOX88" s="139" t="s">
        <v>132</v>
      </c>
      <c r="HOY88" s="139" t="s">
        <v>132</v>
      </c>
      <c r="HOZ88" s="139" t="s">
        <v>132</v>
      </c>
      <c r="HPA88" s="139" t="s">
        <v>132</v>
      </c>
      <c r="HPB88" s="139" t="s">
        <v>132</v>
      </c>
      <c r="HPC88" s="139" t="s">
        <v>132</v>
      </c>
      <c r="HPD88" s="139" t="s">
        <v>132</v>
      </c>
      <c r="HPE88" s="139" t="s">
        <v>132</v>
      </c>
      <c r="HPF88" s="139" t="s">
        <v>132</v>
      </c>
      <c r="HPG88" s="139" t="s">
        <v>132</v>
      </c>
      <c r="HPH88" s="139" t="s">
        <v>132</v>
      </c>
      <c r="HPI88" s="139" t="s">
        <v>132</v>
      </c>
      <c r="HPJ88" s="139" t="s">
        <v>132</v>
      </c>
      <c r="HPK88" s="139" t="s">
        <v>132</v>
      </c>
      <c r="HPL88" s="139" t="s">
        <v>132</v>
      </c>
      <c r="HPM88" s="139" t="s">
        <v>132</v>
      </c>
      <c r="HPN88" s="139" t="s">
        <v>132</v>
      </c>
      <c r="HPO88" s="139" t="s">
        <v>132</v>
      </c>
      <c r="HPP88" s="139" t="s">
        <v>132</v>
      </c>
      <c r="HPQ88" s="139" t="s">
        <v>132</v>
      </c>
      <c r="HPR88" s="139" t="s">
        <v>132</v>
      </c>
      <c r="HPS88" s="139" t="s">
        <v>132</v>
      </c>
      <c r="HPT88" s="139" t="s">
        <v>132</v>
      </c>
      <c r="HPU88" s="139" t="s">
        <v>132</v>
      </c>
      <c r="HPV88" s="139" t="s">
        <v>132</v>
      </c>
      <c r="HPW88" s="139" t="s">
        <v>132</v>
      </c>
      <c r="HPX88" s="139" t="s">
        <v>132</v>
      </c>
      <c r="HPY88" s="139" t="s">
        <v>132</v>
      </c>
      <c r="HPZ88" s="139" t="s">
        <v>132</v>
      </c>
      <c r="HQA88" s="139" t="s">
        <v>132</v>
      </c>
      <c r="HQB88" s="139" t="s">
        <v>132</v>
      </c>
      <c r="HQC88" s="139" t="s">
        <v>132</v>
      </c>
      <c r="HQD88" s="139" t="s">
        <v>132</v>
      </c>
      <c r="HQE88" s="139" t="s">
        <v>132</v>
      </c>
      <c r="HQF88" s="139" t="s">
        <v>132</v>
      </c>
      <c r="HQG88" s="139" t="s">
        <v>132</v>
      </c>
      <c r="HQH88" s="139" t="s">
        <v>132</v>
      </c>
      <c r="HQI88" s="139" t="s">
        <v>132</v>
      </c>
      <c r="HQJ88" s="139" t="s">
        <v>132</v>
      </c>
      <c r="HQK88" s="139" t="s">
        <v>132</v>
      </c>
      <c r="HQL88" s="139" t="s">
        <v>132</v>
      </c>
      <c r="HQM88" s="139" t="s">
        <v>132</v>
      </c>
      <c r="HQN88" s="139" t="s">
        <v>132</v>
      </c>
      <c r="HQO88" s="139" t="s">
        <v>132</v>
      </c>
      <c r="HQP88" s="139" t="s">
        <v>132</v>
      </c>
      <c r="HQQ88" s="139" t="s">
        <v>132</v>
      </c>
      <c r="HQR88" s="139" t="s">
        <v>132</v>
      </c>
      <c r="HQS88" s="139" t="s">
        <v>132</v>
      </c>
      <c r="HQT88" s="139" t="s">
        <v>132</v>
      </c>
      <c r="HQU88" s="139" t="s">
        <v>132</v>
      </c>
      <c r="HQV88" s="139" t="s">
        <v>132</v>
      </c>
      <c r="HQW88" s="139" t="s">
        <v>132</v>
      </c>
      <c r="HQX88" s="139" t="s">
        <v>132</v>
      </c>
      <c r="HQY88" s="139" t="s">
        <v>132</v>
      </c>
      <c r="HQZ88" s="139" t="s">
        <v>132</v>
      </c>
      <c r="HRA88" s="139" t="s">
        <v>132</v>
      </c>
      <c r="HRB88" s="139" t="s">
        <v>132</v>
      </c>
      <c r="HRC88" s="139" t="s">
        <v>132</v>
      </c>
      <c r="HRD88" s="139" t="s">
        <v>132</v>
      </c>
      <c r="HRE88" s="139" t="s">
        <v>132</v>
      </c>
      <c r="HRF88" s="139" t="s">
        <v>132</v>
      </c>
      <c r="HRG88" s="139" t="s">
        <v>132</v>
      </c>
      <c r="HRH88" s="139" t="s">
        <v>132</v>
      </c>
      <c r="HRI88" s="139" t="s">
        <v>132</v>
      </c>
      <c r="HRJ88" s="139" t="s">
        <v>132</v>
      </c>
      <c r="HRK88" s="139" t="s">
        <v>132</v>
      </c>
      <c r="HRL88" s="139" t="s">
        <v>132</v>
      </c>
      <c r="HRM88" s="139" t="s">
        <v>132</v>
      </c>
      <c r="HRN88" s="139" t="s">
        <v>132</v>
      </c>
      <c r="HRO88" s="139" t="s">
        <v>132</v>
      </c>
      <c r="HRP88" s="139" t="s">
        <v>132</v>
      </c>
      <c r="HRQ88" s="139" t="s">
        <v>132</v>
      </c>
      <c r="HRR88" s="139" t="s">
        <v>132</v>
      </c>
      <c r="HRS88" s="139" t="s">
        <v>132</v>
      </c>
      <c r="HRT88" s="139" t="s">
        <v>132</v>
      </c>
      <c r="HRU88" s="139" t="s">
        <v>132</v>
      </c>
      <c r="HRV88" s="139" t="s">
        <v>132</v>
      </c>
      <c r="HRW88" s="139" t="s">
        <v>132</v>
      </c>
      <c r="HRX88" s="139" t="s">
        <v>132</v>
      </c>
      <c r="HRY88" s="139" t="s">
        <v>132</v>
      </c>
      <c r="HRZ88" s="139" t="s">
        <v>132</v>
      </c>
      <c r="HSA88" s="139" t="s">
        <v>132</v>
      </c>
      <c r="HSB88" s="139" t="s">
        <v>132</v>
      </c>
      <c r="HSC88" s="139" t="s">
        <v>132</v>
      </c>
      <c r="HSD88" s="139" t="s">
        <v>132</v>
      </c>
      <c r="HSE88" s="139" t="s">
        <v>132</v>
      </c>
      <c r="HSF88" s="139" t="s">
        <v>132</v>
      </c>
      <c r="HSG88" s="139" t="s">
        <v>132</v>
      </c>
      <c r="HSH88" s="139" t="s">
        <v>132</v>
      </c>
      <c r="HSI88" s="139" t="s">
        <v>132</v>
      </c>
      <c r="HSJ88" s="139" t="s">
        <v>132</v>
      </c>
      <c r="HSK88" s="139" t="s">
        <v>132</v>
      </c>
      <c r="HSL88" s="139" t="s">
        <v>132</v>
      </c>
      <c r="HSM88" s="139" t="s">
        <v>132</v>
      </c>
      <c r="HSN88" s="139" t="s">
        <v>132</v>
      </c>
      <c r="HSO88" s="139" t="s">
        <v>132</v>
      </c>
      <c r="HSP88" s="139" t="s">
        <v>132</v>
      </c>
      <c r="HSQ88" s="139" t="s">
        <v>132</v>
      </c>
      <c r="HSR88" s="139" t="s">
        <v>132</v>
      </c>
      <c r="HSS88" s="139" t="s">
        <v>132</v>
      </c>
      <c r="HST88" s="139" t="s">
        <v>132</v>
      </c>
      <c r="HSU88" s="139" t="s">
        <v>132</v>
      </c>
      <c r="HSV88" s="139" t="s">
        <v>132</v>
      </c>
      <c r="HSW88" s="139" t="s">
        <v>132</v>
      </c>
      <c r="HSX88" s="139" t="s">
        <v>132</v>
      </c>
      <c r="HSY88" s="139" t="s">
        <v>132</v>
      </c>
      <c r="HSZ88" s="139" t="s">
        <v>132</v>
      </c>
      <c r="HTA88" s="139" t="s">
        <v>132</v>
      </c>
      <c r="HTB88" s="139" t="s">
        <v>132</v>
      </c>
      <c r="HTC88" s="139" t="s">
        <v>132</v>
      </c>
      <c r="HTD88" s="139" t="s">
        <v>132</v>
      </c>
      <c r="HTE88" s="139" t="s">
        <v>132</v>
      </c>
      <c r="HTF88" s="139" t="s">
        <v>132</v>
      </c>
      <c r="HTG88" s="139" t="s">
        <v>132</v>
      </c>
      <c r="HTH88" s="139" t="s">
        <v>132</v>
      </c>
      <c r="HTI88" s="139" t="s">
        <v>132</v>
      </c>
      <c r="HTJ88" s="139" t="s">
        <v>132</v>
      </c>
      <c r="HTK88" s="139" t="s">
        <v>132</v>
      </c>
      <c r="HTL88" s="139" t="s">
        <v>132</v>
      </c>
      <c r="HTM88" s="139" t="s">
        <v>132</v>
      </c>
      <c r="HTN88" s="139" t="s">
        <v>132</v>
      </c>
      <c r="HTO88" s="139" t="s">
        <v>132</v>
      </c>
      <c r="HTP88" s="139" t="s">
        <v>132</v>
      </c>
      <c r="HTQ88" s="139" t="s">
        <v>132</v>
      </c>
      <c r="HTR88" s="139" t="s">
        <v>132</v>
      </c>
      <c r="HTS88" s="139" t="s">
        <v>132</v>
      </c>
      <c r="HTT88" s="139" t="s">
        <v>132</v>
      </c>
      <c r="HTU88" s="139" t="s">
        <v>132</v>
      </c>
      <c r="HTV88" s="139" t="s">
        <v>132</v>
      </c>
      <c r="HTW88" s="139" t="s">
        <v>132</v>
      </c>
      <c r="HTX88" s="139" t="s">
        <v>132</v>
      </c>
      <c r="HTY88" s="139" t="s">
        <v>132</v>
      </c>
      <c r="HTZ88" s="139" t="s">
        <v>132</v>
      </c>
      <c r="HUA88" s="139" t="s">
        <v>132</v>
      </c>
      <c r="HUB88" s="139" t="s">
        <v>132</v>
      </c>
      <c r="HUC88" s="139" t="s">
        <v>132</v>
      </c>
      <c r="HUD88" s="139" t="s">
        <v>132</v>
      </c>
      <c r="HUE88" s="139" t="s">
        <v>132</v>
      </c>
      <c r="HUF88" s="139" t="s">
        <v>132</v>
      </c>
      <c r="HUG88" s="139" t="s">
        <v>132</v>
      </c>
      <c r="HUH88" s="139" t="s">
        <v>132</v>
      </c>
      <c r="HUI88" s="139" t="s">
        <v>132</v>
      </c>
      <c r="HUJ88" s="139" t="s">
        <v>132</v>
      </c>
      <c r="HUK88" s="139" t="s">
        <v>132</v>
      </c>
      <c r="HUL88" s="139" t="s">
        <v>132</v>
      </c>
      <c r="HUM88" s="139" t="s">
        <v>132</v>
      </c>
      <c r="HUN88" s="139" t="s">
        <v>132</v>
      </c>
      <c r="HUO88" s="139" t="s">
        <v>132</v>
      </c>
      <c r="HUP88" s="139" t="s">
        <v>132</v>
      </c>
      <c r="HUQ88" s="139" t="s">
        <v>132</v>
      </c>
      <c r="HUR88" s="139" t="s">
        <v>132</v>
      </c>
      <c r="HUS88" s="139" t="s">
        <v>132</v>
      </c>
      <c r="HUT88" s="139" t="s">
        <v>132</v>
      </c>
      <c r="HUU88" s="139" t="s">
        <v>132</v>
      </c>
      <c r="HUV88" s="139" t="s">
        <v>132</v>
      </c>
      <c r="HUW88" s="139" t="s">
        <v>132</v>
      </c>
      <c r="HUX88" s="139" t="s">
        <v>132</v>
      </c>
      <c r="HUY88" s="139" t="s">
        <v>132</v>
      </c>
      <c r="HUZ88" s="139" t="s">
        <v>132</v>
      </c>
      <c r="HVA88" s="139" t="s">
        <v>132</v>
      </c>
      <c r="HVB88" s="139" t="s">
        <v>132</v>
      </c>
      <c r="HVC88" s="139" t="s">
        <v>132</v>
      </c>
      <c r="HVD88" s="139" t="s">
        <v>132</v>
      </c>
      <c r="HVE88" s="139" t="s">
        <v>132</v>
      </c>
      <c r="HVF88" s="139" t="s">
        <v>132</v>
      </c>
      <c r="HVG88" s="139" t="s">
        <v>132</v>
      </c>
      <c r="HVH88" s="139" t="s">
        <v>132</v>
      </c>
      <c r="HVI88" s="139" t="s">
        <v>132</v>
      </c>
      <c r="HVJ88" s="139" t="s">
        <v>132</v>
      </c>
      <c r="HVK88" s="139" t="s">
        <v>132</v>
      </c>
      <c r="HVL88" s="139" t="s">
        <v>132</v>
      </c>
      <c r="HVM88" s="139" t="s">
        <v>132</v>
      </c>
      <c r="HVN88" s="139" t="s">
        <v>132</v>
      </c>
      <c r="HVO88" s="139" t="s">
        <v>132</v>
      </c>
      <c r="HVP88" s="139" t="s">
        <v>132</v>
      </c>
      <c r="HVQ88" s="139" t="s">
        <v>132</v>
      </c>
      <c r="HVR88" s="139" t="s">
        <v>132</v>
      </c>
      <c r="HVS88" s="139" t="s">
        <v>132</v>
      </c>
      <c r="HVT88" s="139" t="s">
        <v>132</v>
      </c>
      <c r="HVU88" s="139" t="s">
        <v>132</v>
      </c>
      <c r="HVV88" s="139" t="s">
        <v>132</v>
      </c>
      <c r="HVW88" s="139" t="s">
        <v>132</v>
      </c>
      <c r="HVX88" s="139" t="s">
        <v>132</v>
      </c>
      <c r="HVY88" s="139" t="s">
        <v>132</v>
      </c>
      <c r="HVZ88" s="139" t="s">
        <v>132</v>
      </c>
      <c r="HWA88" s="139" t="s">
        <v>132</v>
      </c>
      <c r="HWB88" s="139" t="s">
        <v>132</v>
      </c>
      <c r="HWC88" s="139" t="s">
        <v>132</v>
      </c>
      <c r="HWD88" s="139" t="s">
        <v>132</v>
      </c>
      <c r="HWE88" s="139" t="s">
        <v>132</v>
      </c>
      <c r="HWF88" s="139" t="s">
        <v>132</v>
      </c>
      <c r="HWG88" s="139" t="s">
        <v>132</v>
      </c>
      <c r="HWH88" s="139" t="s">
        <v>132</v>
      </c>
      <c r="HWI88" s="139" t="s">
        <v>132</v>
      </c>
      <c r="HWJ88" s="139" t="s">
        <v>132</v>
      </c>
      <c r="HWK88" s="139" t="s">
        <v>132</v>
      </c>
      <c r="HWL88" s="139" t="s">
        <v>132</v>
      </c>
      <c r="HWM88" s="139" t="s">
        <v>132</v>
      </c>
      <c r="HWN88" s="139" t="s">
        <v>132</v>
      </c>
      <c r="HWO88" s="139" t="s">
        <v>132</v>
      </c>
      <c r="HWP88" s="139" t="s">
        <v>132</v>
      </c>
      <c r="HWQ88" s="139" t="s">
        <v>132</v>
      </c>
      <c r="HWR88" s="139" t="s">
        <v>132</v>
      </c>
      <c r="HWS88" s="139" t="s">
        <v>132</v>
      </c>
      <c r="HWT88" s="139" t="s">
        <v>132</v>
      </c>
      <c r="HWU88" s="139" t="s">
        <v>132</v>
      </c>
      <c r="HWV88" s="139" t="s">
        <v>132</v>
      </c>
      <c r="HWW88" s="139" t="s">
        <v>132</v>
      </c>
      <c r="HWX88" s="139" t="s">
        <v>132</v>
      </c>
      <c r="HWY88" s="139" t="s">
        <v>132</v>
      </c>
      <c r="HWZ88" s="139" t="s">
        <v>132</v>
      </c>
      <c r="HXA88" s="139" t="s">
        <v>132</v>
      </c>
      <c r="HXB88" s="139" t="s">
        <v>132</v>
      </c>
      <c r="HXC88" s="139" t="s">
        <v>132</v>
      </c>
      <c r="HXD88" s="139" t="s">
        <v>132</v>
      </c>
      <c r="HXE88" s="139" t="s">
        <v>132</v>
      </c>
      <c r="HXF88" s="139" t="s">
        <v>132</v>
      </c>
      <c r="HXG88" s="139" t="s">
        <v>132</v>
      </c>
      <c r="HXH88" s="139" t="s">
        <v>132</v>
      </c>
      <c r="HXI88" s="139" t="s">
        <v>132</v>
      </c>
      <c r="HXJ88" s="139" t="s">
        <v>132</v>
      </c>
      <c r="HXK88" s="139" t="s">
        <v>132</v>
      </c>
      <c r="HXL88" s="139" t="s">
        <v>132</v>
      </c>
      <c r="HXM88" s="139" t="s">
        <v>132</v>
      </c>
      <c r="HXN88" s="139" t="s">
        <v>132</v>
      </c>
      <c r="HXO88" s="139" t="s">
        <v>132</v>
      </c>
      <c r="HXP88" s="139" t="s">
        <v>132</v>
      </c>
      <c r="HXQ88" s="139" t="s">
        <v>132</v>
      </c>
      <c r="HXR88" s="139" t="s">
        <v>132</v>
      </c>
      <c r="HXS88" s="139" t="s">
        <v>132</v>
      </c>
      <c r="HXT88" s="139" t="s">
        <v>132</v>
      </c>
      <c r="HXU88" s="139" t="s">
        <v>132</v>
      </c>
      <c r="HXV88" s="139" t="s">
        <v>132</v>
      </c>
      <c r="HXW88" s="139" t="s">
        <v>132</v>
      </c>
      <c r="HXX88" s="139" t="s">
        <v>132</v>
      </c>
      <c r="HXY88" s="139" t="s">
        <v>132</v>
      </c>
      <c r="HXZ88" s="139" t="s">
        <v>132</v>
      </c>
      <c r="HYA88" s="139" t="s">
        <v>132</v>
      </c>
      <c r="HYB88" s="139" t="s">
        <v>132</v>
      </c>
      <c r="HYC88" s="139" t="s">
        <v>132</v>
      </c>
      <c r="HYD88" s="139" t="s">
        <v>132</v>
      </c>
      <c r="HYE88" s="139" t="s">
        <v>132</v>
      </c>
      <c r="HYF88" s="139" t="s">
        <v>132</v>
      </c>
      <c r="HYG88" s="139" t="s">
        <v>132</v>
      </c>
      <c r="HYH88" s="139" t="s">
        <v>132</v>
      </c>
      <c r="HYI88" s="139" t="s">
        <v>132</v>
      </c>
      <c r="HYJ88" s="139" t="s">
        <v>132</v>
      </c>
      <c r="HYK88" s="139" t="s">
        <v>132</v>
      </c>
      <c r="HYL88" s="139" t="s">
        <v>132</v>
      </c>
      <c r="HYM88" s="139" t="s">
        <v>132</v>
      </c>
      <c r="HYN88" s="139" t="s">
        <v>132</v>
      </c>
      <c r="HYO88" s="139" t="s">
        <v>132</v>
      </c>
      <c r="HYP88" s="139" t="s">
        <v>132</v>
      </c>
      <c r="HYQ88" s="139" t="s">
        <v>132</v>
      </c>
      <c r="HYR88" s="139" t="s">
        <v>132</v>
      </c>
      <c r="HYS88" s="139" t="s">
        <v>132</v>
      </c>
      <c r="HYT88" s="139" t="s">
        <v>132</v>
      </c>
      <c r="HYU88" s="139" t="s">
        <v>132</v>
      </c>
      <c r="HYV88" s="139" t="s">
        <v>132</v>
      </c>
      <c r="HYW88" s="139" t="s">
        <v>132</v>
      </c>
      <c r="HYX88" s="139" t="s">
        <v>132</v>
      </c>
      <c r="HYY88" s="139" t="s">
        <v>132</v>
      </c>
      <c r="HYZ88" s="139" t="s">
        <v>132</v>
      </c>
      <c r="HZA88" s="139" t="s">
        <v>132</v>
      </c>
      <c r="HZB88" s="139" t="s">
        <v>132</v>
      </c>
      <c r="HZC88" s="139" t="s">
        <v>132</v>
      </c>
      <c r="HZD88" s="139" t="s">
        <v>132</v>
      </c>
      <c r="HZE88" s="139" t="s">
        <v>132</v>
      </c>
      <c r="HZF88" s="139" t="s">
        <v>132</v>
      </c>
      <c r="HZG88" s="139" t="s">
        <v>132</v>
      </c>
      <c r="HZH88" s="139" t="s">
        <v>132</v>
      </c>
      <c r="HZI88" s="139" t="s">
        <v>132</v>
      </c>
      <c r="HZJ88" s="139" t="s">
        <v>132</v>
      </c>
      <c r="HZK88" s="139" t="s">
        <v>132</v>
      </c>
      <c r="HZL88" s="139" t="s">
        <v>132</v>
      </c>
      <c r="HZM88" s="139" t="s">
        <v>132</v>
      </c>
      <c r="HZN88" s="139" t="s">
        <v>132</v>
      </c>
      <c r="HZO88" s="139" t="s">
        <v>132</v>
      </c>
      <c r="HZP88" s="139" t="s">
        <v>132</v>
      </c>
      <c r="HZQ88" s="139" t="s">
        <v>132</v>
      </c>
      <c r="HZR88" s="139" t="s">
        <v>132</v>
      </c>
      <c r="HZS88" s="139" t="s">
        <v>132</v>
      </c>
      <c r="HZT88" s="139" t="s">
        <v>132</v>
      </c>
      <c r="HZU88" s="139" t="s">
        <v>132</v>
      </c>
      <c r="HZV88" s="139" t="s">
        <v>132</v>
      </c>
      <c r="HZW88" s="139" t="s">
        <v>132</v>
      </c>
      <c r="HZX88" s="139" t="s">
        <v>132</v>
      </c>
      <c r="HZY88" s="139" t="s">
        <v>132</v>
      </c>
      <c r="HZZ88" s="139" t="s">
        <v>132</v>
      </c>
      <c r="IAA88" s="139" t="s">
        <v>132</v>
      </c>
      <c r="IAB88" s="139" t="s">
        <v>132</v>
      </c>
      <c r="IAC88" s="139" t="s">
        <v>132</v>
      </c>
      <c r="IAD88" s="139" t="s">
        <v>132</v>
      </c>
      <c r="IAE88" s="139" t="s">
        <v>132</v>
      </c>
      <c r="IAF88" s="139" t="s">
        <v>132</v>
      </c>
      <c r="IAG88" s="139" t="s">
        <v>132</v>
      </c>
      <c r="IAH88" s="139" t="s">
        <v>132</v>
      </c>
      <c r="IAI88" s="139" t="s">
        <v>132</v>
      </c>
      <c r="IAJ88" s="139" t="s">
        <v>132</v>
      </c>
      <c r="IAK88" s="139" t="s">
        <v>132</v>
      </c>
      <c r="IAL88" s="139" t="s">
        <v>132</v>
      </c>
      <c r="IAM88" s="139" t="s">
        <v>132</v>
      </c>
      <c r="IAN88" s="139" t="s">
        <v>132</v>
      </c>
      <c r="IAO88" s="139" t="s">
        <v>132</v>
      </c>
      <c r="IAP88" s="139" t="s">
        <v>132</v>
      </c>
      <c r="IAQ88" s="139" t="s">
        <v>132</v>
      </c>
      <c r="IAR88" s="139" t="s">
        <v>132</v>
      </c>
      <c r="IAS88" s="139" t="s">
        <v>132</v>
      </c>
      <c r="IAT88" s="139" t="s">
        <v>132</v>
      </c>
      <c r="IAU88" s="139" t="s">
        <v>132</v>
      </c>
      <c r="IAV88" s="139" t="s">
        <v>132</v>
      </c>
      <c r="IAW88" s="139" t="s">
        <v>132</v>
      </c>
      <c r="IAX88" s="139" t="s">
        <v>132</v>
      </c>
      <c r="IAY88" s="139" t="s">
        <v>132</v>
      </c>
      <c r="IAZ88" s="139" t="s">
        <v>132</v>
      </c>
      <c r="IBA88" s="139" t="s">
        <v>132</v>
      </c>
      <c r="IBB88" s="139" t="s">
        <v>132</v>
      </c>
      <c r="IBC88" s="139" t="s">
        <v>132</v>
      </c>
      <c r="IBD88" s="139" t="s">
        <v>132</v>
      </c>
      <c r="IBE88" s="139" t="s">
        <v>132</v>
      </c>
      <c r="IBF88" s="139" t="s">
        <v>132</v>
      </c>
      <c r="IBG88" s="139" t="s">
        <v>132</v>
      </c>
      <c r="IBH88" s="139" t="s">
        <v>132</v>
      </c>
      <c r="IBI88" s="139" t="s">
        <v>132</v>
      </c>
      <c r="IBJ88" s="139" t="s">
        <v>132</v>
      </c>
      <c r="IBK88" s="139" t="s">
        <v>132</v>
      </c>
      <c r="IBL88" s="139" t="s">
        <v>132</v>
      </c>
      <c r="IBM88" s="139" t="s">
        <v>132</v>
      </c>
      <c r="IBN88" s="139" t="s">
        <v>132</v>
      </c>
      <c r="IBO88" s="139" t="s">
        <v>132</v>
      </c>
      <c r="IBP88" s="139" t="s">
        <v>132</v>
      </c>
      <c r="IBQ88" s="139" t="s">
        <v>132</v>
      </c>
      <c r="IBR88" s="139" t="s">
        <v>132</v>
      </c>
      <c r="IBS88" s="139" t="s">
        <v>132</v>
      </c>
      <c r="IBT88" s="139" t="s">
        <v>132</v>
      </c>
      <c r="IBU88" s="139" t="s">
        <v>132</v>
      </c>
      <c r="IBV88" s="139" t="s">
        <v>132</v>
      </c>
      <c r="IBW88" s="139" t="s">
        <v>132</v>
      </c>
      <c r="IBX88" s="139" t="s">
        <v>132</v>
      </c>
      <c r="IBY88" s="139" t="s">
        <v>132</v>
      </c>
      <c r="IBZ88" s="139" t="s">
        <v>132</v>
      </c>
      <c r="ICA88" s="139" t="s">
        <v>132</v>
      </c>
      <c r="ICB88" s="139" t="s">
        <v>132</v>
      </c>
      <c r="ICC88" s="139" t="s">
        <v>132</v>
      </c>
      <c r="ICD88" s="139" t="s">
        <v>132</v>
      </c>
      <c r="ICE88" s="139" t="s">
        <v>132</v>
      </c>
      <c r="ICF88" s="139" t="s">
        <v>132</v>
      </c>
      <c r="ICG88" s="139" t="s">
        <v>132</v>
      </c>
      <c r="ICH88" s="139" t="s">
        <v>132</v>
      </c>
      <c r="ICI88" s="139" t="s">
        <v>132</v>
      </c>
      <c r="ICJ88" s="139" t="s">
        <v>132</v>
      </c>
      <c r="ICK88" s="139" t="s">
        <v>132</v>
      </c>
      <c r="ICL88" s="139" t="s">
        <v>132</v>
      </c>
      <c r="ICM88" s="139" t="s">
        <v>132</v>
      </c>
      <c r="ICN88" s="139" t="s">
        <v>132</v>
      </c>
      <c r="ICO88" s="139" t="s">
        <v>132</v>
      </c>
      <c r="ICP88" s="139" t="s">
        <v>132</v>
      </c>
      <c r="ICQ88" s="139" t="s">
        <v>132</v>
      </c>
      <c r="ICR88" s="139" t="s">
        <v>132</v>
      </c>
      <c r="ICS88" s="139" t="s">
        <v>132</v>
      </c>
      <c r="ICT88" s="139" t="s">
        <v>132</v>
      </c>
      <c r="ICU88" s="139" t="s">
        <v>132</v>
      </c>
      <c r="ICV88" s="139" t="s">
        <v>132</v>
      </c>
      <c r="ICW88" s="139" t="s">
        <v>132</v>
      </c>
      <c r="ICX88" s="139" t="s">
        <v>132</v>
      </c>
      <c r="ICY88" s="139" t="s">
        <v>132</v>
      </c>
      <c r="ICZ88" s="139" t="s">
        <v>132</v>
      </c>
      <c r="IDA88" s="139" t="s">
        <v>132</v>
      </c>
      <c r="IDB88" s="139" t="s">
        <v>132</v>
      </c>
      <c r="IDC88" s="139" t="s">
        <v>132</v>
      </c>
      <c r="IDD88" s="139" t="s">
        <v>132</v>
      </c>
      <c r="IDE88" s="139" t="s">
        <v>132</v>
      </c>
      <c r="IDF88" s="139" t="s">
        <v>132</v>
      </c>
      <c r="IDG88" s="139" t="s">
        <v>132</v>
      </c>
      <c r="IDH88" s="139" t="s">
        <v>132</v>
      </c>
      <c r="IDI88" s="139" t="s">
        <v>132</v>
      </c>
      <c r="IDJ88" s="139" t="s">
        <v>132</v>
      </c>
      <c r="IDK88" s="139" t="s">
        <v>132</v>
      </c>
      <c r="IDL88" s="139" t="s">
        <v>132</v>
      </c>
      <c r="IDM88" s="139" t="s">
        <v>132</v>
      </c>
      <c r="IDN88" s="139" t="s">
        <v>132</v>
      </c>
      <c r="IDO88" s="139" t="s">
        <v>132</v>
      </c>
      <c r="IDP88" s="139" t="s">
        <v>132</v>
      </c>
      <c r="IDQ88" s="139" t="s">
        <v>132</v>
      </c>
      <c r="IDR88" s="139" t="s">
        <v>132</v>
      </c>
      <c r="IDS88" s="139" t="s">
        <v>132</v>
      </c>
      <c r="IDT88" s="139" t="s">
        <v>132</v>
      </c>
      <c r="IDU88" s="139" t="s">
        <v>132</v>
      </c>
      <c r="IDV88" s="139" t="s">
        <v>132</v>
      </c>
      <c r="IDW88" s="139" t="s">
        <v>132</v>
      </c>
      <c r="IDX88" s="139" t="s">
        <v>132</v>
      </c>
      <c r="IDY88" s="139" t="s">
        <v>132</v>
      </c>
      <c r="IDZ88" s="139" t="s">
        <v>132</v>
      </c>
      <c r="IEA88" s="139" t="s">
        <v>132</v>
      </c>
      <c r="IEB88" s="139" t="s">
        <v>132</v>
      </c>
      <c r="IEC88" s="139" t="s">
        <v>132</v>
      </c>
      <c r="IED88" s="139" t="s">
        <v>132</v>
      </c>
      <c r="IEE88" s="139" t="s">
        <v>132</v>
      </c>
      <c r="IEF88" s="139" t="s">
        <v>132</v>
      </c>
      <c r="IEG88" s="139" t="s">
        <v>132</v>
      </c>
      <c r="IEH88" s="139" t="s">
        <v>132</v>
      </c>
      <c r="IEI88" s="139" t="s">
        <v>132</v>
      </c>
      <c r="IEJ88" s="139" t="s">
        <v>132</v>
      </c>
      <c r="IEK88" s="139" t="s">
        <v>132</v>
      </c>
      <c r="IEL88" s="139" t="s">
        <v>132</v>
      </c>
      <c r="IEM88" s="139" t="s">
        <v>132</v>
      </c>
      <c r="IEN88" s="139" t="s">
        <v>132</v>
      </c>
      <c r="IEO88" s="139" t="s">
        <v>132</v>
      </c>
      <c r="IEP88" s="139" t="s">
        <v>132</v>
      </c>
      <c r="IEQ88" s="139" t="s">
        <v>132</v>
      </c>
      <c r="IER88" s="139" t="s">
        <v>132</v>
      </c>
      <c r="IES88" s="139" t="s">
        <v>132</v>
      </c>
      <c r="IET88" s="139" t="s">
        <v>132</v>
      </c>
      <c r="IEU88" s="139" t="s">
        <v>132</v>
      </c>
      <c r="IEV88" s="139" t="s">
        <v>132</v>
      </c>
      <c r="IEW88" s="139" t="s">
        <v>132</v>
      </c>
      <c r="IEX88" s="139" t="s">
        <v>132</v>
      </c>
      <c r="IEY88" s="139" t="s">
        <v>132</v>
      </c>
      <c r="IEZ88" s="139" t="s">
        <v>132</v>
      </c>
      <c r="IFA88" s="139" t="s">
        <v>132</v>
      </c>
      <c r="IFB88" s="139" t="s">
        <v>132</v>
      </c>
      <c r="IFC88" s="139" t="s">
        <v>132</v>
      </c>
      <c r="IFD88" s="139" t="s">
        <v>132</v>
      </c>
      <c r="IFE88" s="139" t="s">
        <v>132</v>
      </c>
      <c r="IFF88" s="139" t="s">
        <v>132</v>
      </c>
      <c r="IFG88" s="139" t="s">
        <v>132</v>
      </c>
      <c r="IFH88" s="139" t="s">
        <v>132</v>
      </c>
      <c r="IFI88" s="139" t="s">
        <v>132</v>
      </c>
      <c r="IFJ88" s="139" t="s">
        <v>132</v>
      </c>
      <c r="IFK88" s="139" t="s">
        <v>132</v>
      </c>
      <c r="IFL88" s="139" t="s">
        <v>132</v>
      </c>
      <c r="IFM88" s="139" t="s">
        <v>132</v>
      </c>
      <c r="IFN88" s="139" t="s">
        <v>132</v>
      </c>
      <c r="IFO88" s="139" t="s">
        <v>132</v>
      </c>
      <c r="IFP88" s="139" t="s">
        <v>132</v>
      </c>
      <c r="IFQ88" s="139" t="s">
        <v>132</v>
      </c>
      <c r="IFR88" s="139" t="s">
        <v>132</v>
      </c>
      <c r="IFS88" s="139" t="s">
        <v>132</v>
      </c>
      <c r="IFT88" s="139" t="s">
        <v>132</v>
      </c>
      <c r="IFU88" s="139" t="s">
        <v>132</v>
      </c>
      <c r="IFV88" s="139" t="s">
        <v>132</v>
      </c>
      <c r="IFW88" s="139" t="s">
        <v>132</v>
      </c>
      <c r="IFX88" s="139" t="s">
        <v>132</v>
      </c>
      <c r="IFY88" s="139" t="s">
        <v>132</v>
      </c>
      <c r="IFZ88" s="139" t="s">
        <v>132</v>
      </c>
      <c r="IGA88" s="139" t="s">
        <v>132</v>
      </c>
      <c r="IGB88" s="139" t="s">
        <v>132</v>
      </c>
      <c r="IGC88" s="139" t="s">
        <v>132</v>
      </c>
      <c r="IGD88" s="139" t="s">
        <v>132</v>
      </c>
      <c r="IGE88" s="139" t="s">
        <v>132</v>
      </c>
      <c r="IGF88" s="139" t="s">
        <v>132</v>
      </c>
      <c r="IGG88" s="139" t="s">
        <v>132</v>
      </c>
      <c r="IGH88" s="139" t="s">
        <v>132</v>
      </c>
      <c r="IGI88" s="139" t="s">
        <v>132</v>
      </c>
      <c r="IGJ88" s="139" t="s">
        <v>132</v>
      </c>
      <c r="IGK88" s="139" t="s">
        <v>132</v>
      </c>
      <c r="IGL88" s="139" t="s">
        <v>132</v>
      </c>
      <c r="IGM88" s="139" t="s">
        <v>132</v>
      </c>
      <c r="IGN88" s="139" t="s">
        <v>132</v>
      </c>
      <c r="IGO88" s="139" t="s">
        <v>132</v>
      </c>
      <c r="IGP88" s="139" t="s">
        <v>132</v>
      </c>
      <c r="IGQ88" s="139" t="s">
        <v>132</v>
      </c>
      <c r="IGR88" s="139" t="s">
        <v>132</v>
      </c>
      <c r="IGS88" s="139" t="s">
        <v>132</v>
      </c>
      <c r="IGT88" s="139" t="s">
        <v>132</v>
      </c>
      <c r="IGU88" s="139" t="s">
        <v>132</v>
      </c>
      <c r="IGV88" s="139" t="s">
        <v>132</v>
      </c>
      <c r="IGW88" s="139" t="s">
        <v>132</v>
      </c>
      <c r="IGX88" s="139" t="s">
        <v>132</v>
      </c>
      <c r="IGY88" s="139" t="s">
        <v>132</v>
      </c>
      <c r="IGZ88" s="139" t="s">
        <v>132</v>
      </c>
      <c r="IHA88" s="139" t="s">
        <v>132</v>
      </c>
      <c r="IHB88" s="139" t="s">
        <v>132</v>
      </c>
      <c r="IHC88" s="139" t="s">
        <v>132</v>
      </c>
      <c r="IHD88" s="139" t="s">
        <v>132</v>
      </c>
      <c r="IHE88" s="139" t="s">
        <v>132</v>
      </c>
      <c r="IHF88" s="139" t="s">
        <v>132</v>
      </c>
      <c r="IHG88" s="139" t="s">
        <v>132</v>
      </c>
      <c r="IHH88" s="139" t="s">
        <v>132</v>
      </c>
      <c r="IHI88" s="139" t="s">
        <v>132</v>
      </c>
      <c r="IHJ88" s="139" t="s">
        <v>132</v>
      </c>
      <c r="IHK88" s="139" t="s">
        <v>132</v>
      </c>
      <c r="IHL88" s="139" t="s">
        <v>132</v>
      </c>
      <c r="IHM88" s="139" t="s">
        <v>132</v>
      </c>
      <c r="IHN88" s="139" t="s">
        <v>132</v>
      </c>
      <c r="IHO88" s="139" t="s">
        <v>132</v>
      </c>
      <c r="IHP88" s="139" t="s">
        <v>132</v>
      </c>
      <c r="IHQ88" s="139" t="s">
        <v>132</v>
      </c>
      <c r="IHR88" s="139" t="s">
        <v>132</v>
      </c>
      <c r="IHS88" s="139" t="s">
        <v>132</v>
      </c>
      <c r="IHT88" s="139" t="s">
        <v>132</v>
      </c>
      <c r="IHU88" s="139" t="s">
        <v>132</v>
      </c>
      <c r="IHV88" s="139" t="s">
        <v>132</v>
      </c>
      <c r="IHW88" s="139" t="s">
        <v>132</v>
      </c>
      <c r="IHX88" s="139" t="s">
        <v>132</v>
      </c>
      <c r="IHY88" s="139" t="s">
        <v>132</v>
      </c>
      <c r="IHZ88" s="139" t="s">
        <v>132</v>
      </c>
      <c r="IIA88" s="139" t="s">
        <v>132</v>
      </c>
      <c r="IIB88" s="139" t="s">
        <v>132</v>
      </c>
      <c r="IIC88" s="139" t="s">
        <v>132</v>
      </c>
      <c r="IID88" s="139" t="s">
        <v>132</v>
      </c>
      <c r="IIE88" s="139" t="s">
        <v>132</v>
      </c>
      <c r="IIF88" s="139" t="s">
        <v>132</v>
      </c>
      <c r="IIG88" s="139" t="s">
        <v>132</v>
      </c>
      <c r="IIH88" s="139" t="s">
        <v>132</v>
      </c>
      <c r="III88" s="139" t="s">
        <v>132</v>
      </c>
      <c r="IIJ88" s="139" t="s">
        <v>132</v>
      </c>
      <c r="IIK88" s="139" t="s">
        <v>132</v>
      </c>
      <c r="IIL88" s="139" t="s">
        <v>132</v>
      </c>
      <c r="IIM88" s="139" t="s">
        <v>132</v>
      </c>
      <c r="IIN88" s="139" t="s">
        <v>132</v>
      </c>
      <c r="IIO88" s="139" t="s">
        <v>132</v>
      </c>
      <c r="IIP88" s="139" t="s">
        <v>132</v>
      </c>
      <c r="IIQ88" s="139" t="s">
        <v>132</v>
      </c>
      <c r="IIR88" s="139" t="s">
        <v>132</v>
      </c>
      <c r="IIS88" s="139" t="s">
        <v>132</v>
      </c>
      <c r="IIT88" s="139" t="s">
        <v>132</v>
      </c>
      <c r="IIU88" s="139" t="s">
        <v>132</v>
      </c>
      <c r="IIV88" s="139" t="s">
        <v>132</v>
      </c>
      <c r="IIW88" s="139" t="s">
        <v>132</v>
      </c>
      <c r="IIX88" s="139" t="s">
        <v>132</v>
      </c>
      <c r="IIY88" s="139" t="s">
        <v>132</v>
      </c>
      <c r="IIZ88" s="139" t="s">
        <v>132</v>
      </c>
      <c r="IJA88" s="139" t="s">
        <v>132</v>
      </c>
      <c r="IJB88" s="139" t="s">
        <v>132</v>
      </c>
      <c r="IJC88" s="139" t="s">
        <v>132</v>
      </c>
      <c r="IJD88" s="139" t="s">
        <v>132</v>
      </c>
      <c r="IJE88" s="139" t="s">
        <v>132</v>
      </c>
      <c r="IJF88" s="139" t="s">
        <v>132</v>
      </c>
      <c r="IJG88" s="139" t="s">
        <v>132</v>
      </c>
      <c r="IJH88" s="139" t="s">
        <v>132</v>
      </c>
      <c r="IJI88" s="139" t="s">
        <v>132</v>
      </c>
      <c r="IJJ88" s="139" t="s">
        <v>132</v>
      </c>
      <c r="IJK88" s="139" t="s">
        <v>132</v>
      </c>
      <c r="IJL88" s="139" t="s">
        <v>132</v>
      </c>
      <c r="IJM88" s="139" t="s">
        <v>132</v>
      </c>
      <c r="IJN88" s="139" t="s">
        <v>132</v>
      </c>
      <c r="IJO88" s="139" t="s">
        <v>132</v>
      </c>
      <c r="IJP88" s="139" t="s">
        <v>132</v>
      </c>
      <c r="IJQ88" s="139" t="s">
        <v>132</v>
      </c>
      <c r="IJR88" s="139" t="s">
        <v>132</v>
      </c>
      <c r="IJS88" s="139" t="s">
        <v>132</v>
      </c>
      <c r="IJT88" s="139" t="s">
        <v>132</v>
      </c>
      <c r="IJU88" s="139" t="s">
        <v>132</v>
      </c>
      <c r="IJV88" s="139" t="s">
        <v>132</v>
      </c>
      <c r="IJW88" s="139" t="s">
        <v>132</v>
      </c>
      <c r="IJX88" s="139" t="s">
        <v>132</v>
      </c>
      <c r="IJY88" s="139" t="s">
        <v>132</v>
      </c>
      <c r="IJZ88" s="139" t="s">
        <v>132</v>
      </c>
      <c r="IKA88" s="139" t="s">
        <v>132</v>
      </c>
      <c r="IKB88" s="139" t="s">
        <v>132</v>
      </c>
      <c r="IKC88" s="139" t="s">
        <v>132</v>
      </c>
      <c r="IKD88" s="139" t="s">
        <v>132</v>
      </c>
      <c r="IKE88" s="139" t="s">
        <v>132</v>
      </c>
      <c r="IKF88" s="139" t="s">
        <v>132</v>
      </c>
      <c r="IKG88" s="139" t="s">
        <v>132</v>
      </c>
      <c r="IKH88" s="139" t="s">
        <v>132</v>
      </c>
      <c r="IKI88" s="139" t="s">
        <v>132</v>
      </c>
      <c r="IKJ88" s="139" t="s">
        <v>132</v>
      </c>
      <c r="IKK88" s="139" t="s">
        <v>132</v>
      </c>
      <c r="IKL88" s="139" t="s">
        <v>132</v>
      </c>
      <c r="IKM88" s="139" t="s">
        <v>132</v>
      </c>
      <c r="IKN88" s="139" t="s">
        <v>132</v>
      </c>
      <c r="IKO88" s="139" t="s">
        <v>132</v>
      </c>
      <c r="IKP88" s="139" t="s">
        <v>132</v>
      </c>
      <c r="IKQ88" s="139" t="s">
        <v>132</v>
      </c>
      <c r="IKR88" s="139" t="s">
        <v>132</v>
      </c>
      <c r="IKS88" s="139" t="s">
        <v>132</v>
      </c>
      <c r="IKT88" s="139" t="s">
        <v>132</v>
      </c>
      <c r="IKU88" s="139" t="s">
        <v>132</v>
      </c>
      <c r="IKV88" s="139" t="s">
        <v>132</v>
      </c>
      <c r="IKW88" s="139" t="s">
        <v>132</v>
      </c>
      <c r="IKX88" s="139" t="s">
        <v>132</v>
      </c>
      <c r="IKY88" s="139" t="s">
        <v>132</v>
      </c>
      <c r="IKZ88" s="139" t="s">
        <v>132</v>
      </c>
      <c r="ILA88" s="139" t="s">
        <v>132</v>
      </c>
      <c r="ILB88" s="139" t="s">
        <v>132</v>
      </c>
      <c r="ILC88" s="139" t="s">
        <v>132</v>
      </c>
      <c r="ILD88" s="139" t="s">
        <v>132</v>
      </c>
      <c r="ILE88" s="139" t="s">
        <v>132</v>
      </c>
      <c r="ILF88" s="139" t="s">
        <v>132</v>
      </c>
      <c r="ILG88" s="139" t="s">
        <v>132</v>
      </c>
      <c r="ILH88" s="139" t="s">
        <v>132</v>
      </c>
      <c r="ILI88" s="139" t="s">
        <v>132</v>
      </c>
      <c r="ILJ88" s="139" t="s">
        <v>132</v>
      </c>
      <c r="ILK88" s="139" t="s">
        <v>132</v>
      </c>
      <c r="ILL88" s="139" t="s">
        <v>132</v>
      </c>
      <c r="ILM88" s="139" t="s">
        <v>132</v>
      </c>
      <c r="ILN88" s="139" t="s">
        <v>132</v>
      </c>
      <c r="ILO88" s="139" t="s">
        <v>132</v>
      </c>
      <c r="ILP88" s="139" t="s">
        <v>132</v>
      </c>
      <c r="ILQ88" s="139" t="s">
        <v>132</v>
      </c>
      <c r="ILR88" s="139" t="s">
        <v>132</v>
      </c>
      <c r="ILS88" s="139" t="s">
        <v>132</v>
      </c>
      <c r="ILT88" s="139" t="s">
        <v>132</v>
      </c>
      <c r="ILU88" s="139" t="s">
        <v>132</v>
      </c>
      <c r="ILV88" s="139" t="s">
        <v>132</v>
      </c>
      <c r="ILW88" s="139" t="s">
        <v>132</v>
      </c>
      <c r="ILX88" s="139" t="s">
        <v>132</v>
      </c>
      <c r="ILY88" s="139" t="s">
        <v>132</v>
      </c>
      <c r="ILZ88" s="139" t="s">
        <v>132</v>
      </c>
      <c r="IMA88" s="139" t="s">
        <v>132</v>
      </c>
      <c r="IMB88" s="139" t="s">
        <v>132</v>
      </c>
      <c r="IMC88" s="139" t="s">
        <v>132</v>
      </c>
      <c r="IMD88" s="139" t="s">
        <v>132</v>
      </c>
      <c r="IME88" s="139" t="s">
        <v>132</v>
      </c>
      <c r="IMF88" s="139" t="s">
        <v>132</v>
      </c>
      <c r="IMG88" s="139" t="s">
        <v>132</v>
      </c>
      <c r="IMH88" s="139" t="s">
        <v>132</v>
      </c>
      <c r="IMI88" s="139" t="s">
        <v>132</v>
      </c>
      <c r="IMJ88" s="139" t="s">
        <v>132</v>
      </c>
      <c r="IMK88" s="139" t="s">
        <v>132</v>
      </c>
      <c r="IML88" s="139" t="s">
        <v>132</v>
      </c>
      <c r="IMM88" s="139" t="s">
        <v>132</v>
      </c>
      <c r="IMN88" s="139" t="s">
        <v>132</v>
      </c>
      <c r="IMO88" s="139" t="s">
        <v>132</v>
      </c>
      <c r="IMP88" s="139" t="s">
        <v>132</v>
      </c>
      <c r="IMQ88" s="139" t="s">
        <v>132</v>
      </c>
      <c r="IMR88" s="139" t="s">
        <v>132</v>
      </c>
      <c r="IMS88" s="139" t="s">
        <v>132</v>
      </c>
      <c r="IMT88" s="139" t="s">
        <v>132</v>
      </c>
      <c r="IMU88" s="139" t="s">
        <v>132</v>
      </c>
      <c r="IMV88" s="139" t="s">
        <v>132</v>
      </c>
      <c r="IMW88" s="139" t="s">
        <v>132</v>
      </c>
      <c r="IMX88" s="139" t="s">
        <v>132</v>
      </c>
      <c r="IMY88" s="139" t="s">
        <v>132</v>
      </c>
      <c r="IMZ88" s="139" t="s">
        <v>132</v>
      </c>
      <c r="INA88" s="139" t="s">
        <v>132</v>
      </c>
      <c r="INB88" s="139" t="s">
        <v>132</v>
      </c>
      <c r="INC88" s="139" t="s">
        <v>132</v>
      </c>
      <c r="IND88" s="139" t="s">
        <v>132</v>
      </c>
      <c r="INE88" s="139" t="s">
        <v>132</v>
      </c>
      <c r="INF88" s="139" t="s">
        <v>132</v>
      </c>
      <c r="ING88" s="139" t="s">
        <v>132</v>
      </c>
      <c r="INH88" s="139" t="s">
        <v>132</v>
      </c>
      <c r="INI88" s="139" t="s">
        <v>132</v>
      </c>
      <c r="INJ88" s="139" t="s">
        <v>132</v>
      </c>
      <c r="INK88" s="139" t="s">
        <v>132</v>
      </c>
      <c r="INL88" s="139" t="s">
        <v>132</v>
      </c>
      <c r="INM88" s="139" t="s">
        <v>132</v>
      </c>
      <c r="INN88" s="139" t="s">
        <v>132</v>
      </c>
      <c r="INO88" s="139" t="s">
        <v>132</v>
      </c>
      <c r="INP88" s="139" t="s">
        <v>132</v>
      </c>
      <c r="INQ88" s="139" t="s">
        <v>132</v>
      </c>
      <c r="INR88" s="139" t="s">
        <v>132</v>
      </c>
      <c r="INS88" s="139" t="s">
        <v>132</v>
      </c>
      <c r="INT88" s="139" t="s">
        <v>132</v>
      </c>
      <c r="INU88" s="139" t="s">
        <v>132</v>
      </c>
      <c r="INV88" s="139" t="s">
        <v>132</v>
      </c>
      <c r="INW88" s="139" t="s">
        <v>132</v>
      </c>
      <c r="INX88" s="139" t="s">
        <v>132</v>
      </c>
      <c r="INY88" s="139" t="s">
        <v>132</v>
      </c>
      <c r="INZ88" s="139" t="s">
        <v>132</v>
      </c>
      <c r="IOA88" s="139" t="s">
        <v>132</v>
      </c>
      <c r="IOB88" s="139" t="s">
        <v>132</v>
      </c>
      <c r="IOC88" s="139" t="s">
        <v>132</v>
      </c>
      <c r="IOD88" s="139" t="s">
        <v>132</v>
      </c>
      <c r="IOE88" s="139" t="s">
        <v>132</v>
      </c>
      <c r="IOF88" s="139" t="s">
        <v>132</v>
      </c>
      <c r="IOG88" s="139" t="s">
        <v>132</v>
      </c>
      <c r="IOH88" s="139" t="s">
        <v>132</v>
      </c>
      <c r="IOI88" s="139" t="s">
        <v>132</v>
      </c>
      <c r="IOJ88" s="139" t="s">
        <v>132</v>
      </c>
      <c r="IOK88" s="139" t="s">
        <v>132</v>
      </c>
      <c r="IOL88" s="139" t="s">
        <v>132</v>
      </c>
      <c r="IOM88" s="139" t="s">
        <v>132</v>
      </c>
      <c r="ION88" s="139" t="s">
        <v>132</v>
      </c>
      <c r="IOO88" s="139" t="s">
        <v>132</v>
      </c>
      <c r="IOP88" s="139" t="s">
        <v>132</v>
      </c>
      <c r="IOQ88" s="139" t="s">
        <v>132</v>
      </c>
      <c r="IOR88" s="139" t="s">
        <v>132</v>
      </c>
      <c r="IOS88" s="139" t="s">
        <v>132</v>
      </c>
      <c r="IOT88" s="139" t="s">
        <v>132</v>
      </c>
      <c r="IOU88" s="139" t="s">
        <v>132</v>
      </c>
      <c r="IOV88" s="139" t="s">
        <v>132</v>
      </c>
      <c r="IOW88" s="139" t="s">
        <v>132</v>
      </c>
      <c r="IOX88" s="139" t="s">
        <v>132</v>
      </c>
      <c r="IOY88" s="139" t="s">
        <v>132</v>
      </c>
      <c r="IOZ88" s="139" t="s">
        <v>132</v>
      </c>
      <c r="IPA88" s="139" t="s">
        <v>132</v>
      </c>
      <c r="IPB88" s="139" t="s">
        <v>132</v>
      </c>
      <c r="IPC88" s="139" t="s">
        <v>132</v>
      </c>
      <c r="IPD88" s="139" t="s">
        <v>132</v>
      </c>
      <c r="IPE88" s="139" t="s">
        <v>132</v>
      </c>
      <c r="IPF88" s="139" t="s">
        <v>132</v>
      </c>
      <c r="IPG88" s="139" t="s">
        <v>132</v>
      </c>
      <c r="IPH88" s="139" t="s">
        <v>132</v>
      </c>
      <c r="IPI88" s="139" t="s">
        <v>132</v>
      </c>
      <c r="IPJ88" s="139" t="s">
        <v>132</v>
      </c>
      <c r="IPK88" s="139" t="s">
        <v>132</v>
      </c>
      <c r="IPL88" s="139" t="s">
        <v>132</v>
      </c>
      <c r="IPM88" s="139" t="s">
        <v>132</v>
      </c>
      <c r="IPN88" s="139" t="s">
        <v>132</v>
      </c>
      <c r="IPO88" s="139" t="s">
        <v>132</v>
      </c>
      <c r="IPP88" s="139" t="s">
        <v>132</v>
      </c>
      <c r="IPQ88" s="139" t="s">
        <v>132</v>
      </c>
      <c r="IPR88" s="139" t="s">
        <v>132</v>
      </c>
      <c r="IPS88" s="139" t="s">
        <v>132</v>
      </c>
      <c r="IPT88" s="139" t="s">
        <v>132</v>
      </c>
      <c r="IPU88" s="139" t="s">
        <v>132</v>
      </c>
      <c r="IPV88" s="139" t="s">
        <v>132</v>
      </c>
      <c r="IPW88" s="139" t="s">
        <v>132</v>
      </c>
      <c r="IPX88" s="139" t="s">
        <v>132</v>
      </c>
      <c r="IPY88" s="139" t="s">
        <v>132</v>
      </c>
      <c r="IPZ88" s="139" t="s">
        <v>132</v>
      </c>
      <c r="IQA88" s="139" t="s">
        <v>132</v>
      </c>
      <c r="IQB88" s="139" t="s">
        <v>132</v>
      </c>
      <c r="IQC88" s="139" t="s">
        <v>132</v>
      </c>
      <c r="IQD88" s="139" t="s">
        <v>132</v>
      </c>
      <c r="IQE88" s="139" t="s">
        <v>132</v>
      </c>
      <c r="IQF88" s="139" t="s">
        <v>132</v>
      </c>
      <c r="IQG88" s="139" t="s">
        <v>132</v>
      </c>
      <c r="IQH88" s="139" t="s">
        <v>132</v>
      </c>
      <c r="IQI88" s="139" t="s">
        <v>132</v>
      </c>
      <c r="IQJ88" s="139" t="s">
        <v>132</v>
      </c>
      <c r="IQK88" s="139" t="s">
        <v>132</v>
      </c>
      <c r="IQL88" s="139" t="s">
        <v>132</v>
      </c>
      <c r="IQM88" s="139" t="s">
        <v>132</v>
      </c>
      <c r="IQN88" s="139" t="s">
        <v>132</v>
      </c>
      <c r="IQO88" s="139" t="s">
        <v>132</v>
      </c>
      <c r="IQP88" s="139" t="s">
        <v>132</v>
      </c>
      <c r="IQQ88" s="139" t="s">
        <v>132</v>
      </c>
      <c r="IQR88" s="139" t="s">
        <v>132</v>
      </c>
      <c r="IQS88" s="139" t="s">
        <v>132</v>
      </c>
      <c r="IQT88" s="139" t="s">
        <v>132</v>
      </c>
      <c r="IQU88" s="139" t="s">
        <v>132</v>
      </c>
      <c r="IQV88" s="139" t="s">
        <v>132</v>
      </c>
      <c r="IQW88" s="139" t="s">
        <v>132</v>
      </c>
      <c r="IQX88" s="139" t="s">
        <v>132</v>
      </c>
      <c r="IQY88" s="139" t="s">
        <v>132</v>
      </c>
      <c r="IQZ88" s="139" t="s">
        <v>132</v>
      </c>
      <c r="IRA88" s="139" t="s">
        <v>132</v>
      </c>
      <c r="IRB88" s="139" t="s">
        <v>132</v>
      </c>
      <c r="IRC88" s="139" t="s">
        <v>132</v>
      </c>
      <c r="IRD88" s="139" t="s">
        <v>132</v>
      </c>
      <c r="IRE88" s="139" t="s">
        <v>132</v>
      </c>
      <c r="IRF88" s="139" t="s">
        <v>132</v>
      </c>
      <c r="IRG88" s="139" t="s">
        <v>132</v>
      </c>
      <c r="IRH88" s="139" t="s">
        <v>132</v>
      </c>
      <c r="IRI88" s="139" t="s">
        <v>132</v>
      </c>
      <c r="IRJ88" s="139" t="s">
        <v>132</v>
      </c>
      <c r="IRK88" s="139" t="s">
        <v>132</v>
      </c>
      <c r="IRL88" s="139" t="s">
        <v>132</v>
      </c>
      <c r="IRM88" s="139" t="s">
        <v>132</v>
      </c>
      <c r="IRN88" s="139" t="s">
        <v>132</v>
      </c>
      <c r="IRO88" s="139" t="s">
        <v>132</v>
      </c>
      <c r="IRP88" s="139" t="s">
        <v>132</v>
      </c>
      <c r="IRQ88" s="139" t="s">
        <v>132</v>
      </c>
      <c r="IRR88" s="139" t="s">
        <v>132</v>
      </c>
      <c r="IRS88" s="139" t="s">
        <v>132</v>
      </c>
      <c r="IRT88" s="139" t="s">
        <v>132</v>
      </c>
      <c r="IRU88" s="139" t="s">
        <v>132</v>
      </c>
      <c r="IRV88" s="139" t="s">
        <v>132</v>
      </c>
      <c r="IRW88" s="139" t="s">
        <v>132</v>
      </c>
      <c r="IRX88" s="139" t="s">
        <v>132</v>
      </c>
      <c r="IRY88" s="139" t="s">
        <v>132</v>
      </c>
      <c r="IRZ88" s="139" t="s">
        <v>132</v>
      </c>
      <c r="ISA88" s="139" t="s">
        <v>132</v>
      </c>
      <c r="ISB88" s="139" t="s">
        <v>132</v>
      </c>
      <c r="ISC88" s="139" t="s">
        <v>132</v>
      </c>
      <c r="ISD88" s="139" t="s">
        <v>132</v>
      </c>
      <c r="ISE88" s="139" t="s">
        <v>132</v>
      </c>
      <c r="ISF88" s="139" t="s">
        <v>132</v>
      </c>
      <c r="ISG88" s="139" t="s">
        <v>132</v>
      </c>
      <c r="ISH88" s="139" t="s">
        <v>132</v>
      </c>
      <c r="ISI88" s="139" t="s">
        <v>132</v>
      </c>
      <c r="ISJ88" s="139" t="s">
        <v>132</v>
      </c>
      <c r="ISK88" s="139" t="s">
        <v>132</v>
      </c>
      <c r="ISL88" s="139" t="s">
        <v>132</v>
      </c>
      <c r="ISM88" s="139" t="s">
        <v>132</v>
      </c>
      <c r="ISN88" s="139" t="s">
        <v>132</v>
      </c>
      <c r="ISO88" s="139" t="s">
        <v>132</v>
      </c>
      <c r="ISP88" s="139" t="s">
        <v>132</v>
      </c>
      <c r="ISQ88" s="139" t="s">
        <v>132</v>
      </c>
      <c r="ISR88" s="139" t="s">
        <v>132</v>
      </c>
      <c r="ISS88" s="139" t="s">
        <v>132</v>
      </c>
      <c r="IST88" s="139" t="s">
        <v>132</v>
      </c>
      <c r="ISU88" s="139" t="s">
        <v>132</v>
      </c>
      <c r="ISV88" s="139" t="s">
        <v>132</v>
      </c>
      <c r="ISW88" s="139" t="s">
        <v>132</v>
      </c>
      <c r="ISX88" s="139" t="s">
        <v>132</v>
      </c>
      <c r="ISY88" s="139" t="s">
        <v>132</v>
      </c>
      <c r="ISZ88" s="139" t="s">
        <v>132</v>
      </c>
      <c r="ITA88" s="139" t="s">
        <v>132</v>
      </c>
      <c r="ITB88" s="139" t="s">
        <v>132</v>
      </c>
      <c r="ITC88" s="139" t="s">
        <v>132</v>
      </c>
      <c r="ITD88" s="139" t="s">
        <v>132</v>
      </c>
      <c r="ITE88" s="139" t="s">
        <v>132</v>
      </c>
      <c r="ITF88" s="139" t="s">
        <v>132</v>
      </c>
      <c r="ITG88" s="139" t="s">
        <v>132</v>
      </c>
      <c r="ITH88" s="139" t="s">
        <v>132</v>
      </c>
      <c r="ITI88" s="139" t="s">
        <v>132</v>
      </c>
      <c r="ITJ88" s="139" t="s">
        <v>132</v>
      </c>
      <c r="ITK88" s="139" t="s">
        <v>132</v>
      </c>
      <c r="ITL88" s="139" t="s">
        <v>132</v>
      </c>
      <c r="ITM88" s="139" t="s">
        <v>132</v>
      </c>
      <c r="ITN88" s="139" t="s">
        <v>132</v>
      </c>
      <c r="ITO88" s="139" t="s">
        <v>132</v>
      </c>
      <c r="ITP88" s="139" t="s">
        <v>132</v>
      </c>
      <c r="ITQ88" s="139" t="s">
        <v>132</v>
      </c>
      <c r="ITR88" s="139" t="s">
        <v>132</v>
      </c>
      <c r="ITS88" s="139" t="s">
        <v>132</v>
      </c>
      <c r="ITT88" s="139" t="s">
        <v>132</v>
      </c>
      <c r="ITU88" s="139" t="s">
        <v>132</v>
      </c>
      <c r="ITV88" s="139" t="s">
        <v>132</v>
      </c>
      <c r="ITW88" s="139" t="s">
        <v>132</v>
      </c>
      <c r="ITX88" s="139" t="s">
        <v>132</v>
      </c>
      <c r="ITY88" s="139" t="s">
        <v>132</v>
      </c>
      <c r="ITZ88" s="139" t="s">
        <v>132</v>
      </c>
      <c r="IUA88" s="139" t="s">
        <v>132</v>
      </c>
      <c r="IUB88" s="139" t="s">
        <v>132</v>
      </c>
      <c r="IUC88" s="139" t="s">
        <v>132</v>
      </c>
      <c r="IUD88" s="139" t="s">
        <v>132</v>
      </c>
      <c r="IUE88" s="139" t="s">
        <v>132</v>
      </c>
      <c r="IUF88" s="139" t="s">
        <v>132</v>
      </c>
      <c r="IUG88" s="139" t="s">
        <v>132</v>
      </c>
      <c r="IUH88" s="139" t="s">
        <v>132</v>
      </c>
      <c r="IUI88" s="139" t="s">
        <v>132</v>
      </c>
      <c r="IUJ88" s="139" t="s">
        <v>132</v>
      </c>
      <c r="IUK88" s="139" t="s">
        <v>132</v>
      </c>
      <c r="IUL88" s="139" t="s">
        <v>132</v>
      </c>
      <c r="IUM88" s="139" t="s">
        <v>132</v>
      </c>
      <c r="IUN88" s="139" t="s">
        <v>132</v>
      </c>
      <c r="IUO88" s="139" t="s">
        <v>132</v>
      </c>
      <c r="IUP88" s="139" t="s">
        <v>132</v>
      </c>
      <c r="IUQ88" s="139" t="s">
        <v>132</v>
      </c>
      <c r="IUR88" s="139" t="s">
        <v>132</v>
      </c>
      <c r="IUS88" s="139" t="s">
        <v>132</v>
      </c>
      <c r="IUT88" s="139" t="s">
        <v>132</v>
      </c>
      <c r="IUU88" s="139" t="s">
        <v>132</v>
      </c>
      <c r="IUV88" s="139" t="s">
        <v>132</v>
      </c>
      <c r="IUW88" s="139" t="s">
        <v>132</v>
      </c>
      <c r="IUX88" s="139" t="s">
        <v>132</v>
      </c>
      <c r="IUY88" s="139" t="s">
        <v>132</v>
      </c>
      <c r="IUZ88" s="139" t="s">
        <v>132</v>
      </c>
      <c r="IVA88" s="139" t="s">
        <v>132</v>
      </c>
      <c r="IVB88" s="139" t="s">
        <v>132</v>
      </c>
      <c r="IVC88" s="139" t="s">
        <v>132</v>
      </c>
      <c r="IVD88" s="139" t="s">
        <v>132</v>
      </c>
      <c r="IVE88" s="139" t="s">
        <v>132</v>
      </c>
      <c r="IVF88" s="139" t="s">
        <v>132</v>
      </c>
      <c r="IVG88" s="139" t="s">
        <v>132</v>
      </c>
      <c r="IVH88" s="139" t="s">
        <v>132</v>
      </c>
      <c r="IVI88" s="139" t="s">
        <v>132</v>
      </c>
      <c r="IVJ88" s="139" t="s">
        <v>132</v>
      </c>
      <c r="IVK88" s="139" t="s">
        <v>132</v>
      </c>
      <c r="IVL88" s="139" t="s">
        <v>132</v>
      </c>
      <c r="IVM88" s="139" t="s">
        <v>132</v>
      </c>
      <c r="IVN88" s="139" t="s">
        <v>132</v>
      </c>
      <c r="IVO88" s="139" t="s">
        <v>132</v>
      </c>
      <c r="IVP88" s="139" t="s">
        <v>132</v>
      </c>
      <c r="IVQ88" s="139" t="s">
        <v>132</v>
      </c>
      <c r="IVR88" s="139" t="s">
        <v>132</v>
      </c>
      <c r="IVS88" s="139" t="s">
        <v>132</v>
      </c>
      <c r="IVT88" s="139" t="s">
        <v>132</v>
      </c>
      <c r="IVU88" s="139" t="s">
        <v>132</v>
      </c>
      <c r="IVV88" s="139" t="s">
        <v>132</v>
      </c>
      <c r="IVW88" s="139" t="s">
        <v>132</v>
      </c>
      <c r="IVX88" s="139" t="s">
        <v>132</v>
      </c>
      <c r="IVY88" s="139" t="s">
        <v>132</v>
      </c>
      <c r="IVZ88" s="139" t="s">
        <v>132</v>
      </c>
      <c r="IWA88" s="139" t="s">
        <v>132</v>
      </c>
      <c r="IWB88" s="139" t="s">
        <v>132</v>
      </c>
      <c r="IWC88" s="139" t="s">
        <v>132</v>
      </c>
      <c r="IWD88" s="139" t="s">
        <v>132</v>
      </c>
      <c r="IWE88" s="139" t="s">
        <v>132</v>
      </c>
      <c r="IWF88" s="139" t="s">
        <v>132</v>
      </c>
      <c r="IWG88" s="139" t="s">
        <v>132</v>
      </c>
      <c r="IWH88" s="139" t="s">
        <v>132</v>
      </c>
      <c r="IWI88" s="139" t="s">
        <v>132</v>
      </c>
      <c r="IWJ88" s="139" t="s">
        <v>132</v>
      </c>
      <c r="IWK88" s="139" t="s">
        <v>132</v>
      </c>
      <c r="IWL88" s="139" t="s">
        <v>132</v>
      </c>
      <c r="IWM88" s="139" t="s">
        <v>132</v>
      </c>
      <c r="IWN88" s="139" t="s">
        <v>132</v>
      </c>
      <c r="IWO88" s="139" t="s">
        <v>132</v>
      </c>
      <c r="IWP88" s="139" t="s">
        <v>132</v>
      </c>
      <c r="IWQ88" s="139" t="s">
        <v>132</v>
      </c>
      <c r="IWR88" s="139" t="s">
        <v>132</v>
      </c>
      <c r="IWS88" s="139" t="s">
        <v>132</v>
      </c>
      <c r="IWT88" s="139" t="s">
        <v>132</v>
      </c>
      <c r="IWU88" s="139" t="s">
        <v>132</v>
      </c>
      <c r="IWV88" s="139" t="s">
        <v>132</v>
      </c>
      <c r="IWW88" s="139" t="s">
        <v>132</v>
      </c>
      <c r="IWX88" s="139" t="s">
        <v>132</v>
      </c>
      <c r="IWY88" s="139" t="s">
        <v>132</v>
      </c>
      <c r="IWZ88" s="139" t="s">
        <v>132</v>
      </c>
      <c r="IXA88" s="139" t="s">
        <v>132</v>
      </c>
      <c r="IXB88" s="139" t="s">
        <v>132</v>
      </c>
      <c r="IXC88" s="139" t="s">
        <v>132</v>
      </c>
      <c r="IXD88" s="139" t="s">
        <v>132</v>
      </c>
      <c r="IXE88" s="139" t="s">
        <v>132</v>
      </c>
      <c r="IXF88" s="139" t="s">
        <v>132</v>
      </c>
      <c r="IXG88" s="139" t="s">
        <v>132</v>
      </c>
      <c r="IXH88" s="139" t="s">
        <v>132</v>
      </c>
      <c r="IXI88" s="139" t="s">
        <v>132</v>
      </c>
      <c r="IXJ88" s="139" t="s">
        <v>132</v>
      </c>
      <c r="IXK88" s="139" t="s">
        <v>132</v>
      </c>
      <c r="IXL88" s="139" t="s">
        <v>132</v>
      </c>
      <c r="IXM88" s="139" t="s">
        <v>132</v>
      </c>
      <c r="IXN88" s="139" t="s">
        <v>132</v>
      </c>
      <c r="IXO88" s="139" t="s">
        <v>132</v>
      </c>
      <c r="IXP88" s="139" t="s">
        <v>132</v>
      </c>
      <c r="IXQ88" s="139" t="s">
        <v>132</v>
      </c>
      <c r="IXR88" s="139" t="s">
        <v>132</v>
      </c>
      <c r="IXS88" s="139" t="s">
        <v>132</v>
      </c>
      <c r="IXT88" s="139" t="s">
        <v>132</v>
      </c>
      <c r="IXU88" s="139" t="s">
        <v>132</v>
      </c>
      <c r="IXV88" s="139" t="s">
        <v>132</v>
      </c>
      <c r="IXW88" s="139" t="s">
        <v>132</v>
      </c>
      <c r="IXX88" s="139" t="s">
        <v>132</v>
      </c>
      <c r="IXY88" s="139" t="s">
        <v>132</v>
      </c>
      <c r="IXZ88" s="139" t="s">
        <v>132</v>
      </c>
      <c r="IYA88" s="139" t="s">
        <v>132</v>
      </c>
      <c r="IYB88" s="139" t="s">
        <v>132</v>
      </c>
      <c r="IYC88" s="139" t="s">
        <v>132</v>
      </c>
      <c r="IYD88" s="139" t="s">
        <v>132</v>
      </c>
      <c r="IYE88" s="139" t="s">
        <v>132</v>
      </c>
      <c r="IYF88" s="139" t="s">
        <v>132</v>
      </c>
      <c r="IYG88" s="139" t="s">
        <v>132</v>
      </c>
      <c r="IYH88" s="139" t="s">
        <v>132</v>
      </c>
      <c r="IYI88" s="139" t="s">
        <v>132</v>
      </c>
      <c r="IYJ88" s="139" t="s">
        <v>132</v>
      </c>
      <c r="IYK88" s="139" t="s">
        <v>132</v>
      </c>
      <c r="IYL88" s="139" t="s">
        <v>132</v>
      </c>
      <c r="IYM88" s="139" t="s">
        <v>132</v>
      </c>
      <c r="IYN88" s="139" t="s">
        <v>132</v>
      </c>
      <c r="IYO88" s="139" t="s">
        <v>132</v>
      </c>
      <c r="IYP88" s="139" t="s">
        <v>132</v>
      </c>
      <c r="IYQ88" s="139" t="s">
        <v>132</v>
      </c>
      <c r="IYR88" s="139" t="s">
        <v>132</v>
      </c>
      <c r="IYS88" s="139" t="s">
        <v>132</v>
      </c>
      <c r="IYT88" s="139" t="s">
        <v>132</v>
      </c>
      <c r="IYU88" s="139" t="s">
        <v>132</v>
      </c>
      <c r="IYV88" s="139" t="s">
        <v>132</v>
      </c>
      <c r="IYW88" s="139" t="s">
        <v>132</v>
      </c>
      <c r="IYX88" s="139" t="s">
        <v>132</v>
      </c>
      <c r="IYY88" s="139" t="s">
        <v>132</v>
      </c>
      <c r="IYZ88" s="139" t="s">
        <v>132</v>
      </c>
      <c r="IZA88" s="139" t="s">
        <v>132</v>
      </c>
      <c r="IZB88" s="139" t="s">
        <v>132</v>
      </c>
      <c r="IZC88" s="139" t="s">
        <v>132</v>
      </c>
      <c r="IZD88" s="139" t="s">
        <v>132</v>
      </c>
      <c r="IZE88" s="139" t="s">
        <v>132</v>
      </c>
      <c r="IZF88" s="139" t="s">
        <v>132</v>
      </c>
      <c r="IZG88" s="139" t="s">
        <v>132</v>
      </c>
      <c r="IZH88" s="139" t="s">
        <v>132</v>
      </c>
      <c r="IZI88" s="139" t="s">
        <v>132</v>
      </c>
      <c r="IZJ88" s="139" t="s">
        <v>132</v>
      </c>
      <c r="IZK88" s="139" t="s">
        <v>132</v>
      </c>
      <c r="IZL88" s="139" t="s">
        <v>132</v>
      </c>
      <c r="IZM88" s="139" t="s">
        <v>132</v>
      </c>
      <c r="IZN88" s="139" t="s">
        <v>132</v>
      </c>
      <c r="IZO88" s="139" t="s">
        <v>132</v>
      </c>
      <c r="IZP88" s="139" t="s">
        <v>132</v>
      </c>
      <c r="IZQ88" s="139" t="s">
        <v>132</v>
      </c>
      <c r="IZR88" s="139" t="s">
        <v>132</v>
      </c>
      <c r="IZS88" s="139" t="s">
        <v>132</v>
      </c>
      <c r="IZT88" s="139" t="s">
        <v>132</v>
      </c>
      <c r="IZU88" s="139" t="s">
        <v>132</v>
      </c>
      <c r="IZV88" s="139" t="s">
        <v>132</v>
      </c>
      <c r="IZW88" s="139" t="s">
        <v>132</v>
      </c>
      <c r="IZX88" s="139" t="s">
        <v>132</v>
      </c>
      <c r="IZY88" s="139" t="s">
        <v>132</v>
      </c>
      <c r="IZZ88" s="139" t="s">
        <v>132</v>
      </c>
      <c r="JAA88" s="139" t="s">
        <v>132</v>
      </c>
      <c r="JAB88" s="139" t="s">
        <v>132</v>
      </c>
      <c r="JAC88" s="139" t="s">
        <v>132</v>
      </c>
      <c r="JAD88" s="139" t="s">
        <v>132</v>
      </c>
      <c r="JAE88" s="139" t="s">
        <v>132</v>
      </c>
      <c r="JAF88" s="139" t="s">
        <v>132</v>
      </c>
      <c r="JAG88" s="139" t="s">
        <v>132</v>
      </c>
      <c r="JAH88" s="139" t="s">
        <v>132</v>
      </c>
      <c r="JAI88" s="139" t="s">
        <v>132</v>
      </c>
      <c r="JAJ88" s="139" t="s">
        <v>132</v>
      </c>
      <c r="JAK88" s="139" t="s">
        <v>132</v>
      </c>
      <c r="JAL88" s="139" t="s">
        <v>132</v>
      </c>
      <c r="JAM88" s="139" t="s">
        <v>132</v>
      </c>
      <c r="JAN88" s="139" t="s">
        <v>132</v>
      </c>
      <c r="JAO88" s="139" t="s">
        <v>132</v>
      </c>
      <c r="JAP88" s="139" t="s">
        <v>132</v>
      </c>
      <c r="JAQ88" s="139" t="s">
        <v>132</v>
      </c>
      <c r="JAR88" s="139" t="s">
        <v>132</v>
      </c>
      <c r="JAS88" s="139" t="s">
        <v>132</v>
      </c>
      <c r="JAT88" s="139" t="s">
        <v>132</v>
      </c>
      <c r="JAU88" s="139" t="s">
        <v>132</v>
      </c>
      <c r="JAV88" s="139" t="s">
        <v>132</v>
      </c>
      <c r="JAW88" s="139" t="s">
        <v>132</v>
      </c>
      <c r="JAX88" s="139" t="s">
        <v>132</v>
      </c>
      <c r="JAY88" s="139" t="s">
        <v>132</v>
      </c>
      <c r="JAZ88" s="139" t="s">
        <v>132</v>
      </c>
      <c r="JBA88" s="139" t="s">
        <v>132</v>
      </c>
      <c r="JBB88" s="139" t="s">
        <v>132</v>
      </c>
      <c r="JBC88" s="139" t="s">
        <v>132</v>
      </c>
      <c r="JBD88" s="139" t="s">
        <v>132</v>
      </c>
      <c r="JBE88" s="139" t="s">
        <v>132</v>
      </c>
      <c r="JBF88" s="139" t="s">
        <v>132</v>
      </c>
      <c r="JBG88" s="139" t="s">
        <v>132</v>
      </c>
      <c r="JBH88" s="139" t="s">
        <v>132</v>
      </c>
      <c r="JBI88" s="139" t="s">
        <v>132</v>
      </c>
      <c r="JBJ88" s="139" t="s">
        <v>132</v>
      </c>
      <c r="JBK88" s="139" t="s">
        <v>132</v>
      </c>
      <c r="JBL88" s="139" t="s">
        <v>132</v>
      </c>
      <c r="JBM88" s="139" t="s">
        <v>132</v>
      </c>
      <c r="JBN88" s="139" t="s">
        <v>132</v>
      </c>
      <c r="JBO88" s="139" t="s">
        <v>132</v>
      </c>
      <c r="JBP88" s="139" t="s">
        <v>132</v>
      </c>
      <c r="JBQ88" s="139" t="s">
        <v>132</v>
      </c>
      <c r="JBR88" s="139" t="s">
        <v>132</v>
      </c>
      <c r="JBS88" s="139" t="s">
        <v>132</v>
      </c>
      <c r="JBT88" s="139" t="s">
        <v>132</v>
      </c>
      <c r="JBU88" s="139" t="s">
        <v>132</v>
      </c>
      <c r="JBV88" s="139" t="s">
        <v>132</v>
      </c>
      <c r="JBW88" s="139" t="s">
        <v>132</v>
      </c>
      <c r="JBX88" s="139" t="s">
        <v>132</v>
      </c>
      <c r="JBY88" s="139" t="s">
        <v>132</v>
      </c>
      <c r="JBZ88" s="139" t="s">
        <v>132</v>
      </c>
      <c r="JCA88" s="139" t="s">
        <v>132</v>
      </c>
      <c r="JCB88" s="139" t="s">
        <v>132</v>
      </c>
      <c r="JCC88" s="139" t="s">
        <v>132</v>
      </c>
      <c r="JCD88" s="139" t="s">
        <v>132</v>
      </c>
      <c r="JCE88" s="139" t="s">
        <v>132</v>
      </c>
      <c r="JCF88" s="139" t="s">
        <v>132</v>
      </c>
      <c r="JCG88" s="139" t="s">
        <v>132</v>
      </c>
      <c r="JCH88" s="139" t="s">
        <v>132</v>
      </c>
      <c r="JCI88" s="139" t="s">
        <v>132</v>
      </c>
      <c r="JCJ88" s="139" t="s">
        <v>132</v>
      </c>
      <c r="JCK88" s="139" t="s">
        <v>132</v>
      </c>
      <c r="JCL88" s="139" t="s">
        <v>132</v>
      </c>
      <c r="JCM88" s="139" t="s">
        <v>132</v>
      </c>
      <c r="JCN88" s="139" t="s">
        <v>132</v>
      </c>
      <c r="JCO88" s="139" t="s">
        <v>132</v>
      </c>
      <c r="JCP88" s="139" t="s">
        <v>132</v>
      </c>
      <c r="JCQ88" s="139" t="s">
        <v>132</v>
      </c>
      <c r="JCR88" s="139" t="s">
        <v>132</v>
      </c>
      <c r="JCS88" s="139" t="s">
        <v>132</v>
      </c>
      <c r="JCT88" s="139" t="s">
        <v>132</v>
      </c>
      <c r="JCU88" s="139" t="s">
        <v>132</v>
      </c>
      <c r="JCV88" s="139" t="s">
        <v>132</v>
      </c>
      <c r="JCW88" s="139" t="s">
        <v>132</v>
      </c>
      <c r="JCX88" s="139" t="s">
        <v>132</v>
      </c>
      <c r="JCY88" s="139" t="s">
        <v>132</v>
      </c>
      <c r="JCZ88" s="139" t="s">
        <v>132</v>
      </c>
      <c r="JDA88" s="139" t="s">
        <v>132</v>
      </c>
      <c r="JDB88" s="139" t="s">
        <v>132</v>
      </c>
      <c r="JDC88" s="139" t="s">
        <v>132</v>
      </c>
      <c r="JDD88" s="139" t="s">
        <v>132</v>
      </c>
      <c r="JDE88" s="139" t="s">
        <v>132</v>
      </c>
      <c r="JDF88" s="139" t="s">
        <v>132</v>
      </c>
      <c r="JDG88" s="139" t="s">
        <v>132</v>
      </c>
      <c r="JDH88" s="139" t="s">
        <v>132</v>
      </c>
      <c r="JDI88" s="139" t="s">
        <v>132</v>
      </c>
      <c r="JDJ88" s="139" t="s">
        <v>132</v>
      </c>
      <c r="JDK88" s="139" t="s">
        <v>132</v>
      </c>
      <c r="JDL88" s="139" t="s">
        <v>132</v>
      </c>
      <c r="JDM88" s="139" t="s">
        <v>132</v>
      </c>
      <c r="JDN88" s="139" t="s">
        <v>132</v>
      </c>
      <c r="JDO88" s="139" t="s">
        <v>132</v>
      </c>
      <c r="JDP88" s="139" t="s">
        <v>132</v>
      </c>
      <c r="JDQ88" s="139" t="s">
        <v>132</v>
      </c>
      <c r="JDR88" s="139" t="s">
        <v>132</v>
      </c>
      <c r="JDS88" s="139" t="s">
        <v>132</v>
      </c>
      <c r="JDT88" s="139" t="s">
        <v>132</v>
      </c>
      <c r="JDU88" s="139" t="s">
        <v>132</v>
      </c>
      <c r="JDV88" s="139" t="s">
        <v>132</v>
      </c>
      <c r="JDW88" s="139" t="s">
        <v>132</v>
      </c>
      <c r="JDX88" s="139" t="s">
        <v>132</v>
      </c>
      <c r="JDY88" s="139" t="s">
        <v>132</v>
      </c>
      <c r="JDZ88" s="139" t="s">
        <v>132</v>
      </c>
      <c r="JEA88" s="139" t="s">
        <v>132</v>
      </c>
      <c r="JEB88" s="139" t="s">
        <v>132</v>
      </c>
      <c r="JEC88" s="139" t="s">
        <v>132</v>
      </c>
      <c r="JED88" s="139" t="s">
        <v>132</v>
      </c>
      <c r="JEE88" s="139" t="s">
        <v>132</v>
      </c>
      <c r="JEF88" s="139" t="s">
        <v>132</v>
      </c>
      <c r="JEG88" s="139" t="s">
        <v>132</v>
      </c>
      <c r="JEH88" s="139" t="s">
        <v>132</v>
      </c>
      <c r="JEI88" s="139" t="s">
        <v>132</v>
      </c>
      <c r="JEJ88" s="139" t="s">
        <v>132</v>
      </c>
      <c r="JEK88" s="139" t="s">
        <v>132</v>
      </c>
      <c r="JEL88" s="139" t="s">
        <v>132</v>
      </c>
      <c r="JEM88" s="139" t="s">
        <v>132</v>
      </c>
      <c r="JEN88" s="139" t="s">
        <v>132</v>
      </c>
      <c r="JEO88" s="139" t="s">
        <v>132</v>
      </c>
      <c r="JEP88" s="139" t="s">
        <v>132</v>
      </c>
      <c r="JEQ88" s="139" t="s">
        <v>132</v>
      </c>
      <c r="JER88" s="139" t="s">
        <v>132</v>
      </c>
      <c r="JES88" s="139" t="s">
        <v>132</v>
      </c>
      <c r="JET88" s="139" t="s">
        <v>132</v>
      </c>
      <c r="JEU88" s="139" t="s">
        <v>132</v>
      </c>
      <c r="JEV88" s="139" t="s">
        <v>132</v>
      </c>
      <c r="JEW88" s="139" t="s">
        <v>132</v>
      </c>
      <c r="JEX88" s="139" t="s">
        <v>132</v>
      </c>
      <c r="JEY88" s="139" t="s">
        <v>132</v>
      </c>
      <c r="JEZ88" s="139" t="s">
        <v>132</v>
      </c>
      <c r="JFA88" s="139" t="s">
        <v>132</v>
      </c>
      <c r="JFB88" s="139" t="s">
        <v>132</v>
      </c>
      <c r="JFC88" s="139" t="s">
        <v>132</v>
      </c>
      <c r="JFD88" s="139" t="s">
        <v>132</v>
      </c>
      <c r="JFE88" s="139" t="s">
        <v>132</v>
      </c>
      <c r="JFF88" s="139" t="s">
        <v>132</v>
      </c>
      <c r="JFG88" s="139" t="s">
        <v>132</v>
      </c>
      <c r="JFH88" s="139" t="s">
        <v>132</v>
      </c>
      <c r="JFI88" s="139" t="s">
        <v>132</v>
      </c>
      <c r="JFJ88" s="139" t="s">
        <v>132</v>
      </c>
      <c r="JFK88" s="139" t="s">
        <v>132</v>
      </c>
      <c r="JFL88" s="139" t="s">
        <v>132</v>
      </c>
      <c r="JFM88" s="139" t="s">
        <v>132</v>
      </c>
      <c r="JFN88" s="139" t="s">
        <v>132</v>
      </c>
      <c r="JFO88" s="139" t="s">
        <v>132</v>
      </c>
      <c r="JFP88" s="139" t="s">
        <v>132</v>
      </c>
      <c r="JFQ88" s="139" t="s">
        <v>132</v>
      </c>
      <c r="JFR88" s="139" t="s">
        <v>132</v>
      </c>
      <c r="JFS88" s="139" t="s">
        <v>132</v>
      </c>
      <c r="JFT88" s="139" t="s">
        <v>132</v>
      </c>
      <c r="JFU88" s="139" t="s">
        <v>132</v>
      </c>
      <c r="JFV88" s="139" t="s">
        <v>132</v>
      </c>
      <c r="JFW88" s="139" t="s">
        <v>132</v>
      </c>
      <c r="JFX88" s="139" t="s">
        <v>132</v>
      </c>
      <c r="JFY88" s="139" t="s">
        <v>132</v>
      </c>
      <c r="JFZ88" s="139" t="s">
        <v>132</v>
      </c>
      <c r="JGA88" s="139" t="s">
        <v>132</v>
      </c>
      <c r="JGB88" s="139" t="s">
        <v>132</v>
      </c>
      <c r="JGC88" s="139" t="s">
        <v>132</v>
      </c>
      <c r="JGD88" s="139" t="s">
        <v>132</v>
      </c>
      <c r="JGE88" s="139" t="s">
        <v>132</v>
      </c>
      <c r="JGF88" s="139" t="s">
        <v>132</v>
      </c>
      <c r="JGG88" s="139" t="s">
        <v>132</v>
      </c>
      <c r="JGH88" s="139" t="s">
        <v>132</v>
      </c>
      <c r="JGI88" s="139" t="s">
        <v>132</v>
      </c>
      <c r="JGJ88" s="139" t="s">
        <v>132</v>
      </c>
      <c r="JGK88" s="139" t="s">
        <v>132</v>
      </c>
      <c r="JGL88" s="139" t="s">
        <v>132</v>
      </c>
      <c r="JGM88" s="139" t="s">
        <v>132</v>
      </c>
      <c r="JGN88" s="139" t="s">
        <v>132</v>
      </c>
      <c r="JGO88" s="139" t="s">
        <v>132</v>
      </c>
      <c r="JGP88" s="139" t="s">
        <v>132</v>
      </c>
      <c r="JGQ88" s="139" t="s">
        <v>132</v>
      </c>
      <c r="JGR88" s="139" t="s">
        <v>132</v>
      </c>
      <c r="JGS88" s="139" t="s">
        <v>132</v>
      </c>
      <c r="JGT88" s="139" t="s">
        <v>132</v>
      </c>
      <c r="JGU88" s="139" t="s">
        <v>132</v>
      </c>
      <c r="JGV88" s="139" t="s">
        <v>132</v>
      </c>
      <c r="JGW88" s="139" t="s">
        <v>132</v>
      </c>
      <c r="JGX88" s="139" t="s">
        <v>132</v>
      </c>
      <c r="JGY88" s="139" t="s">
        <v>132</v>
      </c>
      <c r="JGZ88" s="139" t="s">
        <v>132</v>
      </c>
      <c r="JHA88" s="139" t="s">
        <v>132</v>
      </c>
      <c r="JHB88" s="139" t="s">
        <v>132</v>
      </c>
      <c r="JHC88" s="139" t="s">
        <v>132</v>
      </c>
      <c r="JHD88" s="139" t="s">
        <v>132</v>
      </c>
      <c r="JHE88" s="139" t="s">
        <v>132</v>
      </c>
      <c r="JHF88" s="139" t="s">
        <v>132</v>
      </c>
      <c r="JHG88" s="139" t="s">
        <v>132</v>
      </c>
      <c r="JHH88" s="139" t="s">
        <v>132</v>
      </c>
      <c r="JHI88" s="139" t="s">
        <v>132</v>
      </c>
      <c r="JHJ88" s="139" t="s">
        <v>132</v>
      </c>
      <c r="JHK88" s="139" t="s">
        <v>132</v>
      </c>
      <c r="JHL88" s="139" t="s">
        <v>132</v>
      </c>
      <c r="JHM88" s="139" t="s">
        <v>132</v>
      </c>
      <c r="JHN88" s="139" t="s">
        <v>132</v>
      </c>
      <c r="JHO88" s="139" t="s">
        <v>132</v>
      </c>
      <c r="JHP88" s="139" t="s">
        <v>132</v>
      </c>
      <c r="JHQ88" s="139" t="s">
        <v>132</v>
      </c>
      <c r="JHR88" s="139" t="s">
        <v>132</v>
      </c>
      <c r="JHS88" s="139" t="s">
        <v>132</v>
      </c>
      <c r="JHT88" s="139" t="s">
        <v>132</v>
      </c>
      <c r="JHU88" s="139" t="s">
        <v>132</v>
      </c>
      <c r="JHV88" s="139" t="s">
        <v>132</v>
      </c>
      <c r="JHW88" s="139" t="s">
        <v>132</v>
      </c>
      <c r="JHX88" s="139" t="s">
        <v>132</v>
      </c>
      <c r="JHY88" s="139" t="s">
        <v>132</v>
      </c>
      <c r="JHZ88" s="139" t="s">
        <v>132</v>
      </c>
      <c r="JIA88" s="139" t="s">
        <v>132</v>
      </c>
      <c r="JIB88" s="139" t="s">
        <v>132</v>
      </c>
      <c r="JIC88" s="139" t="s">
        <v>132</v>
      </c>
      <c r="JID88" s="139" t="s">
        <v>132</v>
      </c>
      <c r="JIE88" s="139" t="s">
        <v>132</v>
      </c>
      <c r="JIF88" s="139" t="s">
        <v>132</v>
      </c>
      <c r="JIG88" s="139" t="s">
        <v>132</v>
      </c>
      <c r="JIH88" s="139" t="s">
        <v>132</v>
      </c>
      <c r="JII88" s="139" t="s">
        <v>132</v>
      </c>
      <c r="JIJ88" s="139" t="s">
        <v>132</v>
      </c>
      <c r="JIK88" s="139" t="s">
        <v>132</v>
      </c>
      <c r="JIL88" s="139" t="s">
        <v>132</v>
      </c>
      <c r="JIM88" s="139" t="s">
        <v>132</v>
      </c>
      <c r="JIN88" s="139" t="s">
        <v>132</v>
      </c>
      <c r="JIO88" s="139" t="s">
        <v>132</v>
      </c>
      <c r="JIP88" s="139" t="s">
        <v>132</v>
      </c>
      <c r="JIQ88" s="139" t="s">
        <v>132</v>
      </c>
      <c r="JIR88" s="139" t="s">
        <v>132</v>
      </c>
      <c r="JIS88" s="139" t="s">
        <v>132</v>
      </c>
      <c r="JIT88" s="139" t="s">
        <v>132</v>
      </c>
      <c r="JIU88" s="139" t="s">
        <v>132</v>
      </c>
      <c r="JIV88" s="139" t="s">
        <v>132</v>
      </c>
      <c r="JIW88" s="139" t="s">
        <v>132</v>
      </c>
      <c r="JIX88" s="139" t="s">
        <v>132</v>
      </c>
      <c r="JIY88" s="139" t="s">
        <v>132</v>
      </c>
      <c r="JIZ88" s="139" t="s">
        <v>132</v>
      </c>
      <c r="JJA88" s="139" t="s">
        <v>132</v>
      </c>
      <c r="JJB88" s="139" t="s">
        <v>132</v>
      </c>
      <c r="JJC88" s="139" t="s">
        <v>132</v>
      </c>
      <c r="JJD88" s="139" t="s">
        <v>132</v>
      </c>
      <c r="JJE88" s="139" t="s">
        <v>132</v>
      </c>
      <c r="JJF88" s="139" t="s">
        <v>132</v>
      </c>
      <c r="JJG88" s="139" t="s">
        <v>132</v>
      </c>
      <c r="JJH88" s="139" t="s">
        <v>132</v>
      </c>
      <c r="JJI88" s="139" t="s">
        <v>132</v>
      </c>
      <c r="JJJ88" s="139" t="s">
        <v>132</v>
      </c>
      <c r="JJK88" s="139" t="s">
        <v>132</v>
      </c>
      <c r="JJL88" s="139" t="s">
        <v>132</v>
      </c>
      <c r="JJM88" s="139" t="s">
        <v>132</v>
      </c>
      <c r="JJN88" s="139" t="s">
        <v>132</v>
      </c>
      <c r="JJO88" s="139" t="s">
        <v>132</v>
      </c>
      <c r="JJP88" s="139" t="s">
        <v>132</v>
      </c>
      <c r="JJQ88" s="139" t="s">
        <v>132</v>
      </c>
      <c r="JJR88" s="139" t="s">
        <v>132</v>
      </c>
      <c r="JJS88" s="139" t="s">
        <v>132</v>
      </c>
      <c r="JJT88" s="139" t="s">
        <v>132</v>
      </c>
      <c r="JJU88" s="139" t="s">
        <v>132</v>
      </c>
      <c r="JJV88" s="139" t="s">
        <v>132</v>
      </c>
      <c r="JJW88" s="139" t="s">
        <v>132</v>
      </c>
      <c r="JJX88" s="139" t="s">
        <v>132</v>
      </c>
      <c r="JJY88" s="139" t="s">
        <v>132</v>
      </c>
      <c r="JJZ88" s="139" t="s">
        <v>132</v>
      </c>
      <c r="JKA88" s="139" t="s">
        <v>132</v>
      </c>
      <c r="JKB88" s="139" t="s">
        <v>132</v>
      </c>
      <c r="JKC88" s="139" t="s">
        <v>132</v>
      </c>
      <c r="JKD88" s="139" t="s">
        <v>132</v>
      </c>
      <c r="JKE88" s="139" t="s">
        <v>132</v>
      </c>
      <c r="JKF88" s="139" t="s">
        <v>132</v>
      </c>
      <c r="JKG88" s="139" t="s">
        <v>132</v>
      </c>
      <c r="JKH88" s="139" t="s">
        <v>132</v>
      </c>
      <c r="JKI88" s="139" t="s">
        <v>132</v>
      </c>
      <c r="JKJ88" s="139" t="s">
        <v>132</v>
      </c>
      <c r="JKK88" s="139" t="s">
        <v>132</v>
      </c>
      <c r="JKL88" s="139" t="s">
        <v>132</v>
      </c>
      <c r="JKM88" s="139" t="s">
        <v>132</v>
      </c>
      <c r="JKN88" s="139" t="s">
        <v>132</v>
      </c>
      <c r="JKO88" s="139" t="s">
        <v>132</v>
      </c>
      <c r="JKP88" s="139" t="s">
        <v>132</v>
      </c>
      <c r="JKQ88" s="139" t="s">
        <v>132</v>
      </c>
      <c r="JKR88" s="139" t="s">
        <v>132</v>
      </c>
      <c r="JKS88" s="139" t="s">
        <v>132</v>
      </c>
      <c r="JKT88" s="139" t="s">
        <v>132</v>
      </c>
      <c r="JKU88" s="139" t="s">
        <v>132</v>
      </c>
      <c r="JKV88" s="139" t="s">
        <v>132</v>
      </c>
      <c r="JKW88" s="139" t="s">
        <v>132</v>
      </c>
      <c r="JKX88" s="139" t="s">
        <v>132</v>
      </c>
      <c r="JKY88" s="139" t="s">
        <v>132</v>
      </c>
      <c r="JKZ88" s="139" t="s">
        <v>132</v>
      </c>
      <c r="JLA88" s="139" t="s">
        <v>132</v>
      </c>
      <c r="JLB88" s="139" t="s">
        <v>132</v>
      </c>
      <c r="JLC88" s="139" t="s">
        <v>132</v>
      </c>
      <c r="JLD88" s="139" t="s">
        <v>132</v>
      </c>
      <c r="JLE88" s="139" t="s">
        <v>132</v>
      </c>
      <c r="JLF88" s="139" t="s">
        <v>132</v>
      </c>
      <c r="JLG88" s="139" t="s">
        <v>132</v>
      </c>
      <c r="JLH88" s="139" t="s">
        <v>132</v>
      </c>
      <c r="JLI88" s="139" t="s">
        <v>132</v>
      </c>
      <c r="JLJ88" s="139" t="s">
        <v>132</v>
      </c>
      <c r="JLK88" s="139" t="s">
        <v>132</v>
      </c>
      <c r="JLL88" s="139" t="s">
        <v>132</v>
      </c>
      <c r="JLM88" s="139" t="s">
        <v>132</v>
      </c>
      <c r="JLN88" s="139" t="s">
        <v>132</v>
      </c>
      <c r="JLO88" s="139" t="s">
        <v>132</v>
      </c>
      <c r="JLP88" s="139" t="s">
        <v>132</v>
      </c>
      <c r="JLQ88" s="139" t="s">
        <v>132</v>
      </c>
      <c r="JLR88" s="139" t="s">
        <v>132</v>
      </c>
      <c r="JLS88" s="139" t="s">
        <v>132</v>
      </c>
      <c r="JLT88" s="139" t="s">
        <v>132</v>
      </c>
      <c r="JLU88" s="139" t="s">
        <v>132</v>
      </c>
      <c r="JLV88" s="139" t="s">
        <v>132</v>
      </c>
      <c r="JLW88" s="139" t="s">
        <v>132</v>
      </c>
      <c r="JLX88" s="139" t="s">
        <v>132</v>
      </c>
      <c r="JLY88" s="139" t="s">
        <v>132</v>
      </c>
      <c r="JLZ88" s="139" t="s">
        <v>132</v>
      </c>
      <c r="JMA88" s="139" t="s">
        <v>132</v>
      </c>
      <c r="JMB88" s="139" t="s">
        <v>132</v>
      </c>
      <c r="JMC88" s="139" t="s">
        <v>132</v>
      </c>
      <c r="JMD88" s="139" t="s">
        <v>132</v>
      </c>
      <c r="JME88" s="139" t="s">
        <v>132</v>
      </c>
      <c r="JMF88" s="139" t="s">
        <v>132</v>
      </c>
      <c r="JMG88" s="139" t="s">
        <v>132</v>
      </c>
      <c r="JMH88" s="139" t="s">
        <v>132</v>
      </c>
      <c r="JMI88" s="139" t="s">
        <v>132</v>
      </c>
      <c r="JMJ88" s="139" t="s">
        <v>132</v>
      </c>
      <c r="JMK88" s="139" t="s">
        <v>132</v>
      </c>
      <c r="JML88" s="139" t="s">
        <v>132</v>
      </c>
      <c r="JMM88" s="139" t="s">
        <v>132</v>
      </c>
      <c r="JMN88" s="139" t="s">
        <v>132</v>
      </c>
      <c r="JMO88" s="139" t="s">
        <v>132</v>
      </c>
      <c r="JMP88" s="139" t="s">
        <v>132</v>
      </c>
      <c r="JMQ88" s="139" t="s">
        <v>132</v>
      </c>
      <c r="JMR88" s="139" t="s">
        <v>132</v>
      </c>
      <c r="JMS88" s="139" t="s">
        <v>132</v>
      </c>
      <c r="JMT88" s="139" t="s">
        <v>132</v>
      </c>
      <c r="JMU88" s="139" t="s">
        <v>132</v>
      </c>
      <c r="JMV88" s="139" t="s">
        <v>132</v>
      </c>
      <c r="JMW88" s="139" t="s">
        <v>132</v>
      </c>
      <c r="JMX88" s="139" t="s">
        <v>132</v>
      </c>
      <c r="JMY88" s="139" t="s">
        <v>132</v>
      </c>
      <c r="JMZ88" s="139" t="s">
        <v>132</v>
      </c>
      <c r="JNA88" s="139" t="s">
        <v>132</v>
      </c>
      <c r="JNB88" s="139" t="s">
        <v>132</v>
      </c>
      <c r="JNC88" s="139" t="s">
        <v>132</v>
      </c>
      <c r="JND88" s="139" t="s">
        <v>132</v>
      </c>
      <c r="JNE88" s="139" t="s">
        <v>132</v>
      </c>
      <c r="JNF88" s="139" t="s">
        <v>132</v>
      </c>
      <c r="JNG88" s="139" t="s">
        <v>132</v>
      </c>
      <c r="JNH88" s="139" t="s">
        <v>132</v>
      </c>
      <c r="JNI88" s="139" t="s">
        <v>132</v>
      </c>
      <c r="JNJ88" s="139" t="s">
        <v>132</v>
      </c>
      <c r="JNK88" s="139" t="s">
        <v>132</v>
      </c>
      <c r="JNL88" s="139" t="s">
        <v>132</v>
      </c>
      <c r="JNM88" s="139" t="s">
        <v>132</v>
      </c>
      <c r="JNN88" s="139" t="s">
        <v>132</v>
      </c>
      <c r="JNO88" s="139" t="s">
        <v>132</v>
      </c>
      <c r="JNP88" s="139" t="s">
        <v>132</v>
      </c>
      <c r="JNQ88" s="139" t="s">
        <v>132</v>
      </c>
      <c r="JNR88" s="139" t="s">
        <v>132</v>
      </c>
      <c r="JNS88" s="139" t="s">
        <v>132</v>
      </c>
      <c r="JNT88" s="139" t="s">
        <v>132</v>
      </c>
      <c r="JNU88" s="139" t="s">
        <v>132</v>
      </c>
      <c r="JNV88" s="139" t="s">
        <v>132</v>
      </c>
      <c r="JNW88" s="139" t="s">
        <v>132</v>
      </c>
      <c r="JNX88" s="139" t="s">
        <v>132</v>
      </c>
      <c r="JNY88" s="139" t="s">
        <v>132</v>
      </c>
      <c r="JNZ88" s="139" t="s">
        <v>132</v>
      </c>
      <c r="JOA88" s="139" t="s">
        <v>132</v>
      </c>
      <c r="JOB88" s="139" t="s">
        <v>132</v>
      </c>
      <c r="JOC88" s="139" t="s">
        <v>132</v>
      </c>
      <c r="JOD88" s="139" t="s">
        <v>132</v>
      </c>
      <c r="JOE88" s="139" t="s">
        <v>132</v>
      </c>
      <c r="JOF88" s="139" t="s">
        <v>132</v>
      </c>
      <c r="JOG88" s="139" t="s">
        <v>132</v>
      </c>
      <c r="JOH88" s="139" t="s">
        <v>132</v>
      </c>
      <c r="JOI88" s="139" t="s">
        <v>132</v>
      </c>
      <c r="JOJ88" s="139" t="s">
        <v>132</v>
      </c>
      <c r="JOK88" s="139" t="s">
        <v>132</v>
      </c>
      <c r="JOL88" s="139" t="s">
        <v>132</v>
      </c>
      <c r="JOM88" s="139" t="s">
        <v>132</v>
      </c>
      <c r="JON88" s="139" t="s">
        <v>132</v>
      </c>
      <c r="JOO88" s="139" t="s">
        <v>132</v>
      </c>
      <c r="JOP88" s="139" t="s">
        <v>132</v>
      </c>
      <c r="JOQ88" s="139" t="s">
        <v>132</v>
      </c>
      <c r="JOR88" s="139" t="s">
        <v>132</v>
      </c>
      <c r="JOS88" s="139" t="s">
        <v>132</v>
      </c>
      <c r="JOT88" s="139" t="s">
        <v>132</v>
      </c>
      <c r="JOU88" s="139" t="s">
        <v>132</v>
      </c>
      <c r="JOV88" s="139" t="s">
        <v>132</v>
      </c>
      <c r="JOW88" s="139" t="s">
        <v>132</v>
      </c>
      <c r="JOX88" s="139" t="s">
        <v>132</v>
      </c>
      <c r="JOY88" s="139" t="s">
        <v>132</v>
      </c>
      <c r="JOZ88" s="139" t="s">
        <v>132</v>
      </c>
      <c r="JPA88" s="139" t="s">
        <v>132</v>
      </c>
      <c r="JPB88" s="139" t="s">
        <v>132</v>
      </c>
      <c r="JPC88" s="139" t="s">
        <v>132</v>
      </c>
      <c r="JPD88" s="139" t="s">
        <v>132</v>
      </c>
      <c r="JPE88" s="139" t="s">
        <v>132</v>
      </c>
      <c r="JPF88" s="139" t="s">
        <v>132</v>
      </c>
      <c r="JPG88" s="139" t="s">
        <v>132</v>
      </c>
      <c r="JPH88" s="139" t="s">
        <v>132</v>
      </c>
      <c r="JPI88" s="139" t="s">
        <v>132</v>
      </c>
      <c r="JPJ88" s="139" t="s">
        <v>132</v>
      </c>
      <c r="JPK88" s="139" t="s">
        <v>132</v>
      </c>
      <c r="JPL88" s="139" t="s">
        <v>132</v>
      </c>
      <c r="JPM88" s="139" t="s">
        <v>132</v>
      </c>
      <c r="JPN88" s="139" t="s">
        <v>132</v>
      </c>
      <c r="JPO88" s="139" t="s">
        <v>132</v>
      </c>
      <c r="JPP88" s="139" t="s">
        <v>132</v>
      </c>
      <c r="JPQ88" s="139" t="s">
        <v>132</v>
      </c>
      <c r="JPR88" s="139" t="s">
        <v>132</v>
      </c>
      <c r="JPS88" s="139" t="s">
        <v>132</v>
      </c>
      <c r="JPT88" s="139" t="s">
        <v>132</v>
      </c>
      <c r="JPU88" s="139" t="s">
        <v>132</v>
      </c>
      <c r="JPV88" s="139" t="s">
        <v>132</v>
      </c>
      <c r="JPW88" s="139" t="s">
        <v>132</v>
      </c>
      <c r="JPX88" s="139" t="s">
        <v>132</v>
      </c>
      <c r="JPY88" s="139" t="s">
        <v>132</v>
      </c>
      <c r="JPZ88" s="139" t="s">
        <v>132</v>
      </c>
      <c r="JQA88" s="139" t="s">
        <v>132</v>
      </c>
      <c r="JQB88" s="139" t="s">
        <v>132</v>
      </c>
      <c r="JQC88" s="139" t="s">
        <v>132</v>
      </c>
      <c r="JQD88" s="139" t="s">
        <v>132</v>
      </c>
      <c r="JQE88" s="139" t="s">
        <v>132</v>
      </c>
      <c r="JQF88" s="139" t="s">
        <v>132</v>
      </c>
      <c r="JQG88" s="139" t="s">
        <v>132</v>
      </c>
      <c r="JQH88" s="139" t="s">
        <v>132</v>
      </c>
      <c r="JQI88" s="139" t="s">
        <v>132</v>
      </c>
      <c r="JQJ88" s="139" t="s">
        <v>132</v>
      </c>
      <c r="JQK88" s="139" t="s">
        <v>132</v>
      </c>
      <c r="JQL88" s="139" t="s">
        <v>132</v>
      </c>
      <c r="JQM88" s="139" t="s">
        <v>132</v>
      </c>
      <c r="JQN88" s="139" t="s">
        <v>132</v>
      </c>
      <c r="JQO88" s="139" t="s">
        <v>132</v>
      </c>
      <c r="JQP88" s="139" t="s">
        <v>132</v>
      </c>
      <c r="JQQ88" s="139" t="s">
        <v>132</v>
      </c>
      <c r="JQR88" s="139" t="s">
        <v>132</v>
      </c>
      <c r="JQS88" s="139" t="s">
        <v>132</v>
      </c>
      <c r="JQT88" s="139" t="s">
        <v>132</v>
      </c>
      <c r="JQU88" s="139" t="s">
        <v>132</v>
      </c>
      <c r="JQV88" s="139" t="s">
        <v>132</v>
      </c>
      <c r="JQW88" s="139" t="s">
        <v>132</v>
      </c>
      <c r="JQX88" s="139" t="s">
        <v>132</v>
      </c>
      <c r="JQY88" s="139" t="s">
        <v>132</v>
      </c>
      <c r="JQZ88" s="139" t="s">
        <v>132</v>
      </c>
      <c r="JRA88" s="139" t="s">
        <v>132</v>
      </c>
      <c r="JRB88" s="139" t="s">
        <v>132</v>
      </c>
      <c r="JRC88" s="139" t="s">
        <v>132</v>
      </c>
      <c r="JRD88" s="139" t="s">
        <v>132</v>
      </c>
      <c r="JRE88" s="139" t="s">
        <v>132</v>
      </c>
      <c r="JRF88" s="139" t="s">
        <v>132</v>
      </c>
      <c r="JRG88" s="139" t="s">
        <v>132</v>
      </c>
      <c r="JRH88" s="139" t="s">
        <v>132</v>
      </c>
      <c r="JRI88" s="139" t="s">
        <v>132</v>
      </c>
      <c r="JRJ88" s="139" t="s">
        <v>132</v>
      </c>
      <c r="JRK88" s="139" t="s">
        <v>132</v>
      </c>
      <c r="JRL88" s="139" t="s">
        <v>132</v>
      </c>
      <c r="JRM88" s="139" t="s">
        <v>132</v>
      </c>
      <c r="JRN88" s="139" t="s">
        <v>132</v>
      </c>
      <c r="JRO88" s="139" t="s">
        <v>132</v>
      </c>
      <c r="JRP88" s="139" t="s">
        <v>132</v>
      </c>
      <c r="JRQ88" s="139" t="s">
        <v>132</v>
      </c>
      <c r="JRR88" s="139" t="s">
        <v>132</v>
      </c>
      <c r="JRS88" s="139" t="s">
        <v>132</v>
      </c>
      <c r="JRT88" s="139" t="s">
        <v>132</v>
      </c>
      <c r="JRU88" s="139" t="s">
        <v>132</v>
      </c>
      <c r="JRV88" s="139" t="s">
        <v>132</v>
      </c>
      <c r="JRW88" s="139" t="s">
        <v>132</v>
      </c>
      <c r="JRX88" s="139" t="s">
        <v>132</v>
      </c>
      <c r="JRY88" s="139" t="s">
        <v>132</v>
      </c>
      <c r="JRZ88" s="139" t="s">
        <v>132</v>
      </c>
      <c r="JSA88" s="139" t="s">
        <v>132</v>
      </c>
      <c r="JSB88" s="139" t="s">
        <v>132</v>
      </c>
      <c r="JSC88" s="139" t="s">
        <v>132</v>
      </c>
      <c r="JSD88" s="139" t="s">
        <v>132</v>
      </c>
      <c r="JSE88" s="139" t="s">
        <v>132</v>
      </c>
      <c r="JSF88" s="139" t="s">
        <v>132</v>
      </c>
      <c r="JSG88" s="139" t="s">
        <v>132</v>
      </c>
      <c r="JSH88" s="139" t="s">
        <v>132</v>
      </c>
      <c r="JSI88" s="139" t="s">
        <v>132</v>
      </c>
      <c r="JSJ88" s="139" t="s">
        <v>132</v>
      </c>
      <c r="JSK88" s="139" t="s">
        <v>132</v>
      </c>
      <c r="JSL88" s="139" t="s">
        <v>132</v>
      </c>
      <c r="JSM88" s="139" t="s">
        <v>132</v>
      </c>
      <c r="JSN88" s="139" t="s">
        <v>132</v>
      </c>
      <c r="JSO88" s="139" t="s">
        <v>132</v>
      </c>
      <c r="JSP88" s="139" t="s">
        <v>132</v>
      </c>
      <c r="JSQ88" s="139" t="s">
        <v>132</v>
      </c>
      <c r="JSR88" s="139" t="s">
        <v>132</v>
      </c>
      <c r="JSS88" s="139" t="s">
        <v>132</v>
      </c>
      <c r="JST88" s="139" t="s">
        <v>132</v>
      </c>
      <c r="JSU88" s="139" t="s">
        <v>132</v>
      </c>
      <c r="JSV88" s="139" t="s">
        <v>132</v>
      </c>
      <c r="JSW88" s="139" t="s">
        <v>132</v>
      </c>
      <c r="JSX88" s="139" t="s">
        <v>132</v>
      </c>
      <c r="JSY88" s="139" t="s">
        <v>132</v>
      </c>
      <c r="JSZ88" s="139" t="s">
        <v>132</v>
      </c>
      <c r="JTA88" s="139" t="s">
        <v>132</v>
      </c>
      <c r="JTB88" s="139" t="s">
        <v>132</v>
      </c>
      <c r="JTC88" s="139" t="s">
        <v>132</v>
      </c>
      <c r="JTD88" s="139" t="s">
        <v>132</v>
      </c>
      <c r="JTE88" s="139" t="s">
        <v>132</v>
      </c>
      <c r="JTF88" s="139" t="s">
        <v>132</v>
      </c>
      <c r="JTG88" s="139" t="s">
        <v>132</v>
      </c>
      <c r="JTH88" s="139" t="s">
        <v>132</v>
      </c>
      <c r="JTI88" s="139" t="s">
        <v>132</v>
      </c>
      <c r="JTJ88" s="139" t="s">
        <v>132</v>
      </c>
      <c r="JTK88" s="139" t="s">
        <v>132</v>
      </c>
      <c r="JTL88" s="139" t="s">
        <v>132</v>
      </c>
      <c r="JTM88" s="139" t="s">
        <v>132</v>
      </c>
      <c r="JTN88" s="139" t="s">
        <v>132</v>
      </c>
      <c r="JTO88" s="139" t="s">
        <v>132</v>
      </c>
      <c r="JTP88" s="139" t="s">
        <v>132</v>
      </c>
      <c r="JTQ88" s="139" t="s">
        <v>132</v>
      </c>
      <c r="JTR88" s="139" t="s">
        <v>132</v>
      </c>
      <c r="JTS88" s="139" t="s">
        <v>132</v>
      </c>
      <c r="JTT88" s="139" t="s">
        <v>132</v>
      </c>
      <c r="JTU88" s="139" t="s">
        <v>132</v>
      </c>
      <c r="JTV88" s="139" t="s">
        <v>132</v>
      </c>
      <c r="JTW88" s="139" t="s">
        <v>132</v>
      </c>
      <c r="JTX88" s="139" t="s">
        <v>132</v>
      </c>
      <c r="JTY88" s="139" t="s">
        <v>132</v>
      </c>
      <c r="JTZ88" s="139" t="s">
        <v>132</v>
      </c>
      <c r="JUA88" s="139" t="s">
        <v>132</v>
      </c>
      <c r="JUB88" s="139" t="s">
        <v>132</v>
      </c>
      <c r="JUC88" s="139" t="s">
        <v>132</v>
      </c>
      <c r="JUD88" s="139" t="s">
        <v>132</v>
      </c>
      <c r="JUE88" s="139" t="s">
        <v>132</v>
      </c>
      <c r="JUF88" s="139" t="s">
        <v>132</v>
      </c>
      <c r="JUG88" s="139" t="s">
        <v>132</v>
      </c>
      <c r="JUH88" s="139" t="s">
        <v>132</v>
      </c>
      <c r="JUI88" s="139" t="s">
        <v>132</v>
      </c>
      <c r="JUJ88" s="139" t="s">
        <v>132</v>
      </c>
      <c r="JUK88" s="139" t="s">
        <v>132</v>
      </c>
      <c r="JUL88" s="139" t="s">
        <v>132</v>
      </c>
      <c r="JUM88" s="139" t="s">
        <v>132</v>
      </c>
      <c r="JUN88" s="139" t="s">
        <v>132</v>
      </c>
      <c r="JUO88" s="139" t="s">
        <v>132</v>
      </c>
      <c r="JUP88" s="139" t="s">
        <v>132</v>
      </c>
      <c r="JUQ88" s="139" t="s">
        <v>132</v>
      </c>
      <c r="JUR88" s="139" t="s">
        <v>132</v>
      </c>
      <c r="JUS88" s="139" t="s">
        <v>132</v>
      </c>
      <c r="JUT88" s="139" t="s">
        <v>132</v>
      </c>
      <c r="JUU88" s="139" t="s">
        <v>132</v>
      </c>
      <c r="JUV88" s="139" t="s">
        <v>132</v>
      </c>
      <c r="JUW88" s="139" t="s">
        <v>132</v>
      </c>
      <c r="JUX88" s="139" t="s">
        <v>132</v>
      </c>
      <c r="JUY88" s="139" t="s">
        <v>132</v>
      </c>
      <c r="JUZ88" s="139" t="s">
        <v>132</v>
      </c>
      <c r="JVA88" s="139" t="s">
        <v>132</v>
      </c>
      <c r="JVB88" s="139" t="s">
        <v>132</v>
      </c>
      <c r="JVC88" s="139" t="s">
        <v>132</v>
      </c>
      <c r="JVD88" s="139" t="s">
        <v>132</v>
      </c>
      <c r="JVE88" s="139" t="s">
        <v>132</v>
      </c>
      <c r="JVF88" s="139" t="s">
        <v>132</v>
      </c>
      <c r="JVG88" s="139" t="s">
        <v>132</v>
      </c>
      <c r="JVH88" s="139" t="s">
        <v>132</v>
      </c>
      <c r="JVI88" s="139" t="s">
        <v>132</v>
      </c>
      <c r="JVJ88" s="139" t="s">
        <v>132</v>
      </c>
      <c r="JVK88" s="139" t="s">
        <v>132</v>
      </c>
      <c r="JVL88" s="139" t="s">
        <v>132</v>
      </c>
      <c r="JVM88" s="139" t="s">
        <v>132</v>
      </c>
      <c r="JVN88" s="139" t="s">
        <v>132</v>
      </c>
      <c r="JVO88" s="139" t="s">
        <v>132</v>
      </c>
      <c r="JVP88" s="139" t="s">
        <v>132</v>
      </c>
      <c r="JVQ88" s="139" t="s">
        <v>132</v>
      </c>
      <c r="JVR88" s="139" t="s">
        <v>132</v>
      </c>
      <c r="JVS88" s="139" t="s">
        <v>132</v>
      </c>
      <c r="JVT88" s="139" t="s">
        <v>132</v>
      </c>
      <c r="JVU88" s="139" t="s">
        <v>132</v>
      </c>
      <c r="JVV88" s="139" t="s">
        <v>132</v>
      </c>
      <c r="JVW88" s="139" t="s">
        <v>132</v>
      </c>
      <c r="JVX88" s="139" t="s">
        <v>132</v>
      </c>
      <c r="JVY88" s="139" t="s">
        <v>132</v>
      </c>
      <c r="JVZ88" s="139" t="s">
        <v>132</v>
      </c>
      <c r="JWA88" s="139" t="s">
        <v>132</v>
      </c>
      <c r="JWB88" s="139" t="s">
        <v>132</v>
      </c>
      <c r="JWC88" s="139" t="s">
        <v>132</v>
      </c>
      <c r="JWD88" s="139" t="s">
        <v>132</v>
      </c>
      <c r="JWE88" s="139" t="s">
        <v>132</v>
      </c>
      <c r="JWF88" s="139" t="s">
        <v>132</v>
      </c>
      <c r="JWG88" s="139" t="s">
        <v>132</v>
      </c>
      <c r="JWH88" s="139" t="s">
        <v>132</v>
      </c>
      <c r="JWI88" s="139" t="s">
        <v>132</v>
      </c>
      <c r="JWJ88" s="139" t="s">
        <v>132</v>
      </c>
      <c r="JWK88" s="139" t="s">
        <v>132</v>
      </c>
      <c r="JWL88" s="139" t="s">
        <v>132</v>
      </c>
      <c r="JWM88" s="139" t="s">
        <v>132</v>
      </c>
      <c r="JWN88" s="139" t="s">
        <v>132</v>
      </c>
      <c r="JWO88" s="139" t="s">
        <v>132</v>
      </c>
      <c r="JWP88" s="139" t="s">
        <v>132</v>
      </c>
      <c r="JWQ88" s="139" t="s">
        <v>132</v>
      </c>
      <c r="JWR88" s="139" t="s">
        <v>132</v>
      </c>
      <c r="JWS88" s="139" t="s">
        <v>132</v>
      </c>
      <c r="JWT88" s="139" t="s">
        <v>132</v>
      </c>
      <c r="JWU88" s="139" t="s">
        <v>132</v>
      </c>
      <c r="JWV88" s="139" t="s">
        <v>132</v>
      </c>
      <c r="JWW88" s="139" t="s">
        <v>132</v>
      </c>
      <c r="JWX88" s="139" t="s">
        <v>132</v>
      </c>
      <c r="JWY88" s="139" t="s">
        <v>132</v>
      </c>
      <c r="JWZ88" s="139" t="s">
        <v>132</v>
      </c>
      <c r="JXA88" s="139" t="s">
        <v>132</v>
      </c>
      <c r="JXB88" s="139" t="s">
        <v>132</v>
      </c>
      <c r="JXC88" s="139" t="s">
        <v>132</v>
      </c>
      <c r="JXD88" s="139" t="s">
        <v>132</v>
      </c>
      <c r="JXE88" s="139" t="s">
        <v>132</v>
      </c>
      <c r="JXF88" s="139" t="s">
        <v>132</v>
      </c>
      <c r="JXG88" s="139" t="s">
        <v>132</v>
      </c>
      <c r="JXH88" s="139" t="s">
        <v>132</v>
      </c>
      <c r="JXI88" s="139" t="s">
        <v>132</v>
      </c>
      <c r="JXJ88" s="139" t="s">
        <v>132</v>
      </c>
      <c r="JXK88" s="139" t="s">
        <v>132</v>
      </c>
      <c r="JXL88" s="139" t="s">
        <v>132</v>
      </c>
      <c r="JXM88" s="139" t="s">
        <v>132</v>
      </c>
      <c r="JXN88" s="139" t="s">
        <v>132</v>
      </c>
      <c r="JXO88" s="139" t="s">
        <v>132</v>
      </c>
      <c r="JXP88" s="139" t="s">
        <v>132</v>
      </c>
      <c r="JXQ88" s="139" t="s">
        <v>132</v>
      </c>
      <c r="JXR88" s="139" t="s">
        <v>132</v>
      </c>
      <c r="JXS88" s="139" t="s">
        <v>132</v>
      </c>
      <c r="JXT88" s="139" t="s">
        <v>132</v>
      </c>
      <c r="JXU88" s="139" t="s">
        <v>132</v>
      </c>
      <c r="JXV88" s="139" t="s">
        <v>132</v>
      </c>
      <c r="JXW88" s="139" t="s">
        <v>132</v>
      </c>
      <c r="JXX88" s="139" t="s">
        <v>132</v>
      </c>
      <c r="JXY88" s="139" t="s">
        <v>132</v>
      </c>
      <c r="JXZ88" s="139" t="s">
        <v>132</v>
      </c>
      <c r="JYA88" s="139" t="s">
        <v>132</v>
      </c>
      <c r="JYB88" s="139" t="s">
        <v>132</v>
      </c>
      <c r="JYC88" s="139" t="s">
        <v>132</v>
      </c>
      <c r="JYD88" s="139" t="s">
        <v>132</v>
      </c>
      <c r="JYE88" s="139" t="s">
        <v>132</v>
      </c>
      <c r="JYF88" s="139" t="s">
        <v>132</v>
      </c>
      <c r="JYG88" s="139" t="s">
        <v>132</v>
      </c>
      <c r="JYH88" s="139" t="s">
        <v>132</v>
      </c>
      <c r="JYI88" s="139" t="s">
        <v>132</v>
      </c>
      <c r="JYJ88" s="139" t="s">
        <v>132</v>
      </c>
      <c r="JYK88" s="139" t="s">
        <v>132</v>
      </c>
      <c r="JYL88" s="139" t="s">
        <v>132</v>
      </c>
      <c r="JYM88" s="139" t="s">
        <v>132</v>
      </c>
      <c r="JYN88" s="139" t="s">
        <v>132</v>
      </c>
      <c r="JYO88" s="139" t="s">
        <v>132</v>
      </c>
      <c r="JYP88" s="139" t="s">
        <v>132</v>
      </c>
      <c r="JYQ88" s="139" t="s">
        <v>132</v>
      </c>
      <c r="JYR88" s="139" t="s">
        <v>132</v>
      </c>
      <c r="JYS88" s="139" t="s">
        <v>132</v>
      </c>
      <c r="JYT88" s="139" t="s">
        <v>132</v>
      </c>
      <c r="JYU88" s="139" t="s">
        <v>132</v>
      </c>
      <c r="JYV88" s="139" t="s">
        <v>132</v>
      </c>
      <c r="JYW88" s="139" t="s">
        <v>132</v>
      </c>
      <c r="JYX88" s="139" t="s">
        <v>132</v>
      </c>
      <c r="JYY88" s="139" t="s">
        <v>132</v>
      </c>
      <c r="JYZ88" s="139" t="s">
        <v>132</v>
      </c>
      <c r="JZA88" s="139" t="s">
        <v>132</v>
      </c>
      <c r="JZB88" s="139" t="s">
        <v>132</v>
      </c>
      <c r="JZC88" s="139" t="s">
        <v>132</v>
      </c>
      <c r="JZD88" s="139" t="s">
        <v>132</v>
      </c>
      <c r="JZE88" s="139" t="s">
        <v>132</v>
      </c>
      <c r="JZF88" s="139" t="s">
        <v>132</v>
      </c>
      <c r="JZG88" s="139" t="s">
        <v>132</v>
      </c>
      <c r="JZH88" s="139" t="s">
        <v>132</v>
      </c>
      <c r="JZI88" s="139" t="s">
        <v>132</v>
      </c>
      <c r="JZJ88" s="139" t="s">
        <v>132</v>
      </c>
      <c r="JZK88" s="139" t="s">
        <v>132</v>
      </c>
      <c r="JZL88" s="139" t="s">
        <v>132</v>
      </c>
      <c r="JZM88" s="139" t="s">
        <v>132</v>
      </c>
      <c r="JZN88" s="139" t="s">
        <v>132</v>
      </c>
      <c r="JZO88" s="139" t="s">
        <v>132</v>
      </c>
      <c r="JZP88" s="139" t="s">
        <v>132</v>
      </c>
      <c r="JZQ88" s="139" t="s">
        <v>132</v>
      </c>
      <c r="JZR88" s="139" t="s">
        <v>132</v>
      </c>
      <c r="JZS88" s="139" t="s">
        <v>132</v>
      </c>
      <c r="JZT88" s="139" t="s">
        <v>132</v>
      </c>
      <c r="JZU88" s="139" t="s">
        <v>132</v>
      </c>
      <c r="JZV88" s="139" t="s">
        <v>132</v>
      </c>
      <c r="JZW88" s="139" t="s">
        <v>132</v>
      </c>
      <c r="JZX88" s="139" t="s">
        <v>132</v>
      </c>
      <c r="JZY88" s="139" t="s">
        <v>132</v>
      </c>
      <c r="JZZ88" s="139" t="s">
        <v>132</v>
      </c>
      <c r="KAA88" s="139" t="s">
        <v>132</v>
      </c>
      <c r="KAB88" s="139" t="s">
        <v>132</v>
      </c>
      <c r="KAC88" s="139" t="s">
        <v>132</v>
      </c>
      <c r="KAD88" s="139" t="s">
        <v>132</v>
      </c>
      <c r="KAE88" s="139" t="s">
        <v>132</v>
      </c>
      <c r="KAF88" s="139" t="s">
        <v>132</v>
      </c>
      <c r="KAG88" s="139" t="s">
        <v>132</v>
      </c>
      <c r="KAH88" s="139" t="s">
        <v>132</v>
      </c>
      <c r="KAI88" s="139" t="s">
        <v>132</v>
      </c>
      <c r="KAJ88" s="139" t="s">
        <v>132</v>
      </c>
      <c r="KAK88" s="139" t="s">
        <v>132</v>
      </c>
      <c r="KAL88" s="139" t="s">
        <v>132</v>
      </c>
      <c r="KAM88" s="139" t="s">
        <v>132</v>
      </c>
      <c r="KAN88" s="139" t="s">
        <v>132</v>
      </c>
      <c r="KAO88" s="139" t="s">
        <v>132</v>
      </c>
      <c r="KAP88" s="139" t="s">
        <v>132</v>
      </c>
      <c r="KAQ88" s="139" t="s">
        <v>132</v>
      </c>
      <c r="KAR88" s="139" t="s">
        <v>132</v>
      </c>
      <c r="KAS88" s="139" t="s">
        <v>132</v>
      </c>
      <c r="KAT88" s="139" t="s">
        <v>132</v>
      </c>
      <c r="KAU88" s="139" t="s">
        <v>132</v>
      </c>
      <c r="KAV88" s="139" t="s">
        <v>132</v>
      </c>
      <c r="KAW88" s="139" t="s">
        <v>132</v>
      </c>
      <c r="KAX88" s="139" t="s">
        <v>132</v>
      </c>
      <c r="KAY88" s="139" t="s">
        <v>132</v>
      </c>
      <c r="KAZ88" s="139" t="s">
        <v>132</v>
      </c>
      <c r="KBA88" s="139" t="s">
        <v>132</v>
      </c>
      <c r="KBB88" s="139" t="s">
        <v>132</v>
      </c>
      <c r="KBC88" s="139" t="s">
        <v>132</v>
      </c>
      <c r="KBD88" s="139" t="s">
        <v>132</v>
      </c>
      <c r="KBE88" s="139" t="s">
        <v>132</v>
      </c>
      <c r="KBF88" s="139" t="s">
        <v>132</v>
      </c>
      <c r="KBG88" s="139" t="s">
        <v>132</v>
      </c>
      <c r="KBH88" s="139" t="s">
        <v>132</v>
      </c>
      <c r="KBI88" s="139" t="s">
        <v>132</v>
      </c>
      <c r="KBJ88" s="139" t="s">
        <v>132</v>
      </c>
      <c r="KBK88" s="139" t="s">
        <v>132</v>
      </c>
      <c r="KBL88" s="139" t="s">
        <v>132</v>
      </c>
      <c r="KBM88" s="139" t="s">
        <v>132</v>
      </c>
      <c r="KBN88" s="139" t="s">
        <v>132</v>
      </c>
      <c r="KBO88" s="139" t="s">
        <v>132</v>
      </c>
      <c r="KBP88" s="139" t="s">
        <v>132</v>
      </c>
      <c r="KBQ88" s="139" t="s">
        <v>132</v>
      </c>
      <c r="KBR88" s="139" t="s">
        <v>132</v>
      </c>
      <c r="KBS88" s="139" t="s">
        <v>132</v>
      </c>
      <c r="KBT88" s="139" t="s">
        <v>132</v>
      </c>
      <c r="KBU88" s="139" t="s">
        <v>132</v>
      </c>
      <c r="KBV88" s="139" t="s">
        <v>132</v>
      </c>
      <c r="KBW88" s="139" t="s">
        <v>132</v>
      </c>
      <c r="KBX88" s="139" t="s">
        <v>132</v>
      </c>
      <c r="KBY88" s="139" t="s">
        <v>132</v>
      </c>
      <c r="KBZ88" s="139" t="s">
        <v>132</v>
      </c>
      <c r="KCA88" s="139" t="s">
        <v>132</v>
      </c>
      <c r="KCB88" s="139" t="s">
        <v>132</v>
      </c>
      <c r="KCC88" s="139" t="s">
        <v>132</v>
      </c>
      <c r="KCD88" s="139" t="s">
        <v>132</v>
      </c>
      <c r="KCE88" s="139" t="s">
        <v>132</v>
      </c>
      <c r="KCF88" s="139" t="s">
        <v>132</v>
      </c>
      <c r="KCG88" s="139" t="s">
        <v>132</v>
      </c>
      <c r="KCH88" s="139" t="s">
        <v>132</v>
      </c>
      <c r="KCI88" s="139" t="s">
        <v>132</v>
      </c>
      <c r="KCJ88" s="139" t="s">
        <v>132</v>
      </c>
      <c r="KCK88" s="139" t="s">
        <v>132</v>
      </c>
      <c r="KCL88" s="139" t="s">
        <v>132</v>
      </c>
      <c r="KCM88" s="139" t="s">
        <v>132</v>
      </c>
      <c r="KCN88" s="139" t="s">
        <v>132</v>
      </c>
      <c r="KCO88" s="139" t="s">
        <v>132</v>
      </c>
      <c r="KCP88" s="139" t="s">
        <v>132</v>
      </c>
      <c r="KCQ88" s="139" t="s">
        <v>132</v>
      </c>
      <c r="KCR88" s="139" t="s">
        <v>132</v>
      </c>
      <c r="KCS88" s="139" t="s">
        <v>132</v>
      </c>
      <c r="KCT88" s="139" t="s">
        <v>132</v>
      </c>
      <c r="KCU88" s="139" t="s">
        <v>132</v>
      </c>
      <c r="KCV88" s="139" t="s">
        <v>132</v>
      </c>
      <c r="KCW88" s="139" t="s">
        <v>132</v>
      </c>
      <c r="KCX88" s="139" t="s">
        <v>132</v>
      </c>
      <c r="KCY88" s="139" t="s">
        <v>132</v>
      </c>
      <c r="KCZ88" s="139" t="s">
        <v>132</v>
      </c>
      <c r="KDA88" s="139" t="s">
        <v>132</v>
      </c>
      <c r="KDB88" s="139" t="s">
        <v>132</v>
      </c>
      <c r="KDC88" s="139" t="s">
        <v>132</v>
      </c>
      <c r="KDD88" s="139" t="s">
        <v>132</v>
      </c>
      <c r="KDE88" s="139" t="s">
        <v>132</v>
      </c>
      <c r="KDF88" s="139" t="s">
        <v>132</v>
      </c>
      <c r="KDG88" s="139" t="s">
        <v>132</v>
      </c>
      <c r="KDH88" s="139" t="s">
        <v>132</v>
      </c>
      <c r="KDI88" s="139" t="s">
        <v>132</v>
      </c>
      <c r="KDJ88" s="139" t="s">
        <v>132</v>
      </c>
      <c r="KDK88" s="139" t="s">
        <v>132</v>
      </c>
      <c r="KDL88" s="139" t="s">
        <v>132</v>
      </c>
      <c r="KDM88" s="139" t="s">
        <v>132</v>
      </c>
      <c r="KDN88" s="139" t="s">
        <v>132</v>
      </c>
      <c r="KDO88" s="139" t="s">
        <v>132</v>
      </c>
      <c r="KDP88" s="139" t="s">
        <v>132</v>
      </c>
      <c r="KDQ88" s="139" t="s">
        <v>132</v>
      </c>
      <c r="KDR88" s="139" t="s">
        <v>132</v>
      </c>
      <c r="KDS88" s="139" t="s">
        <v>132</v>
      </c>
      <c r="KDT88" s="139" t="s">
        <v>132</v>
      </c>
      <c r="KDU88" s="139" t="s">
        <v>132</v>
      </c>
      <c r="KDV88" s="139" t="s">
        <v>132</v>
      </c>
      <c r="KDW88" s="139" t="s">
        <v>132</v>
      </c>
      <c r="KDX88" s="139" t="s">
        <v>132</v>
      </c>
      <c r="KDY88" s="139" t="s">
        <v>132</v>
      </c>
      <c r="KDZ88" s="139" t="s">
        <v>132</v>
      </c>
      <c r="KEA88" s="139" t="s">
        <v>132</v>
      </c>
      <c r="KEB88" s="139" t="s">
        <v>132</v>
      </c>
      <c r="KEC88" s="139" t="s">
        <v>132</v>
      </c>
      <c r="KED88" s="139" t="s">
        <v>132</v>
      </c>
      <c r="KEE88" s="139" t="s">
        <v>132</v>
      </c>
      <c r="KEF88" s="139" t="s">
        <v>132</v>
      </c>
      <c r="KEG88" s="139" t="s">
        <v>132</v>
      </c>
      <c r="KEH88" s="139" t="s">
        <v>132</v>
      </c>
      <c r="KEI88" s="139" t="s">
        <v>132</v>
      </c>
      <c r="KEJ88" s="139" t="s">
        <v>132</v>
      </c>
      <c r="KEK88" s="139" t="s">
        <v>132</v>
      </c>
      <c r="KEL88" s="139" t="s">
        <v>132</v>
      </c>
      <c r="KEM88" s="139" t="s">
        <v>132</v>
      </c>
      <c r="KEN88" s="139" t="s">
        <v>132</v>
      </c>
      <c r="KEO88" s="139" t="s">
        <v>132</v>
      </c>
      <c r="KEP88" s="139" t="s">
        <v>132</v>
      </c>
      <c r="KEQ88" s="139" t="s">
        <v>132</v>
      </c>
      <c r="KER88" s="139" t="s">
        <v>132</v>
      </c>
      <c r="KES88" s="139" t="s">
        <v>132</v>
      </c>
      <c r="KET88" s="139" t="s">
        <v>132</v>
      </c>
      <c r="KEU88" s="139" t="s">
        <v>132</v>
      </c>
      <c r="KEV88" s="139" t="s">
        <v>132</v>
      </c>
      <c r="KEW88" s="139" t="s">
        <v>132</v>
      </c>
      <c r="KEX88" s="139" t="s">
        <v>132</v>
      </c>
      <c r="KEY88" s="139" t="s">
        <v>132</v>
      </c>
      <c r="KEZ88" s="139" t="s">
        <v>132</v>
      </c>
      <c r="KFA88" s="139" t="s">
        <v>132</v>
      </c>
      <c r="KFB88" s="139" t="s">
        <v>132</v>
      </c>
      <c r="KFC88" s="139" t="s">
        <v>132</v>
      </c>
      <c r="KFD88" s="139" t="s">
        <v>132</v>
      </c>
      <c r="KFE88" s="139" t="s">
        <v>132</v>
      </c>
      <c r="KFF88" s="139" t="s">
        <v>132</v>
      </c>
      <c r="KFG88" s="139" t="s">
        <v>132</v>
      </c>
      <c r="KFH88" s="139" t="s">
        <v>132</v>
      </c>
      <c r="KFI88" s="139" t="s">
        <v>132</v>
      </c>
      <c r="KFJ88" s="139" t="s">
        <v>132</v>
      </c>
      <c r="KFK88" s="139" t="s">
        <v>132</v>
      </c>
      <c r="KFL88" s="139" t="s">
        <v>132</v>
      </c>
      <c r="KFM88" s="139" t="s">
        <v>132</v>
      </c>
      <c r="KFN88" s="139" t="s">
        <v>132</v>
      </c>
      <c r="KFO88" s="139" t="s">
        <v>132</v>
      </c>
      <c r="KFP88" s="139" t="s">
        <v>132</v>
      </c>
      <c r="KFQ88" s="139" t="s">
        <v>132</v>
      </c>
      <c r="KFR88" s="139" t="s">
        <v>132</v>
      </c>
      <c r="KFS88" s="139" t="s">
        <v>132</v>
      </c>
      <c r="KFT88" s="139" t="s">
        <v>132</v>
      </c>
      <c r="KFU88" s="139" t="s">
        <v>132</v>
      </c>
      <c r="KFV88" s="139" t="s">
        <v>132</v>
      </c>
      <c r="KFW88" s="139" t="s">
        <v>132</v>
      </c>
      <c r="KFX88" s="139" t="s">
        <v>132</v>
      </c>
      <c r="KFY88" s="139" t="s">
        <v>132</v>
      </c>
      <c r="KFZ88" s="139" t="s">
        <v>132</v>
      </c>
      <c r="KGA88" s="139" t="s">
        <v>132</v>
      </c>
      <c r="KGB88" s="139" t="s">
        <v>132</v>
      </c>
      <c r="KGC88" s="139" t="s">
        <v>132</v>
      </c>
      <c r="KGD88" s="139" t="s">
        <v>132</v>
      </c>
      <c r="KGE88" s="139" t="s">
        <v>132</v>
      </c>
      <c r="KGF88" s="139" t="s">
        <v>132</v>
      </c>
      <c r="KGG88" s="139" t="s">
        <v>132</v>
      </c>
      <c r="KGH88" s="139" t="s">
        <v>132</v>
      </c>
      <c r="KGI88" s="139" t="s">
        <v>132</v>
      </c>
      <c r="KGJ88" s="139" t="s">
        <v>132</v>
      </c>
      <c r="KGK88" s="139" t="s">
        <v>132</v>
      </c>
      <c r="KGL88" s="139" t="s">
        <v>132</v>
      </c>
      <c r="KGM88" s="139" t="s">
        <v>132</v>
      </c>
      <c r="KGN88" s="139" t="s">
        <v>132</v>
      </c>
      <c r="KGO88" s="139" t="s">
        <v>132</v>
      </c>
      <c r="KGP88" s="139" t="s">
        <v>132</v>
      </c>
      <c r="KGQ88" s="139" t="s">
        <v>132</v>
      </c>
      <c r="KGR88" s="139" t="s">
        <v>132</v>
      </c>
      <c r="KGS88" s="139" t="s">
        <v>132</v>
      </c>
      <c r="KGT88" s="139" t="s">
        <v>132</v>
      </c>
      <c r="KGU88" s="139" t="s">
        <v>132</v>
      </c>
      <c r="KGV88" s="139" t="s">
        <v>132</v>
      </c>
      <c r="KGW88" s="139" t="s">
        <v>132</v>
      </c>
      <c r="KGX88" s="139" t="s">
        <v>132</v>
      </c>
      <c r="KGY88" s="139" t="s">
        <v>132</v>
      </c>
      <c r="KGZ88" s="139" t="s">
        <v>132</v>
      </c>
      <c r="KHA88" s="139" t="s">
        <v>132</v>
      </c>
      <c r="KHB88" s="139" t="s">
        <v>132</v>
      </c>
      <c r="KHC88" s="139" t="s">
        <v>132</v>
      </c>
      <c r="KHD88" s="139" t="s">
        <v>132</v>
      </c>
      <c r="KHE88" s="139" t="s">
        <v>132</v>
      </c>
      <c r="KHF88" s="139" t="s">
        <v>132</v>
      </c>
      <c r="KHG88" s="139" t="s">
        <v>132</v>
      </c>
      <c r="KHH88" s="139" t="s">
        <v>132</v>
      </c>
      <c r="KHI88" s="139" t="s">
        <v>132</v>
      </c>
      <c r="KHJ88" s="139" t="s">
        <v>132</v>
      </c>
      <c r="KHK88" s="139" t="s">
        <v>132</v>
      </c>
      <c r="KHL88" s="139" t="s">
        <v>132</v>
      </c>
      <c r="KHM88" s="139" t="s">
        <v>132</v>
      </c>
      <c r="KHN88" s="139" t="s">
        <v>132</v>
      </c>
      <c r="KHO88" s="139" t="s">
        <v>132</v>
      </c>
      <c r="KHP88" s="139" t="s">
        <v>132</v>
      </c>
      <c r="KHQ88" s="139" t="s">
        <v>132</v>
      </c>
      <c r="KHR88" s="139" t="s">
        <v>132</v>
      </c>
      <c r="KHS88" s="139" t="s">
        <v>132</v>
      </c>
      <c r="KHT88" s="139" t="s">
        <v>132</v>
      </c>
      <c r="KHU88" s="139" t="s">
        <v>132</v>
      </c>
      <c r="KHV88" s="139" t="s">
        <v>132</v>
      </c>
      <c r="KHW88" s="139" t="s">
        <v>132</v>
      </c>
      <c r="KHX88" s="139" t="s">
        <v>132</v>
      </c>
      <c r="KHY88" s="139" t="s">
        <v>132</v>
      </c>
      <c r="KHZ88" s="139" t="s">
        <v>132</v>
      </c>
      <c r="KIA88" s="139" t="s">
        <v>132</v>
      </c>
      <c r="KIB88" s="139" t="s">
        <v>132</v>
      </c>
      <c r="KIC88" s="139" t="s">
        <v>132</v>
      </c>
      <c r="KID88" s="139" t="s">
        <v>132</v>
      </c>
      <c r="KIE88" s="139" t="s">
        <v>132</v>
      </c>
      <c r="KIF88" s="139" t="s">
        <v>132</v>
      </c>
      <c r="KIG88" s="139" t="s">
        <v>132</v>
      </c>
      <c r="KIH88" s="139" t="s">
        <v>132</v>
      </c>
      <c r="KII88" s="139" t="s">
        <v>132</v>
      </c>
      <c r="KIJ88" s="139" t="s">
        <v>132</v>
      </c>
      <c r="KIK88" s="139" t="s">
        <v>132</v>
      </c>
      <c r="KIL88" s="139" t="s">
        <v>132</v>
      </c>
      <c r="KIM88" s="139" t="s">
        <v>132</v>
      </c>
      <c r="KIN88" s="139" t="s">
        <v>132</v>
      </c>
      <c r="KIO88" s="139" t="s">
        <v>132</v>
      </c>
      <c r="KIP88" s="139" t="s">
        <v>132</v>
      </c>
      <c r="KIQ88" s="139" t="s">
        <v>132</v>
      </c>
      <c r="KIR88" s="139" t="s">
        <v>132</v>
      </c>
      <c r="KIS88" s="139" t="s">
        <v>132</v>
      </c>
      <c r="KIT88" s="139" t="s">
        <v>132</v>
      </c>
      <c r="KIU88" s="139" t="s">
        <v>132</v>
      </c>
      <c r="KIV88" s="139" t="s">
        <v>132</v>
      </c>
      <c r="KIW88" s="139" t="s">
        <v>132</v>
      </c>
      <c r="KIX88" s="139" t="s">
        <v>132</v>
      </c>
      <c r="KIY88" s="139" t="s">
        <v>132</v>
      </c>
      <c r="KIZ88" s="139" t="s">
        <v>132</v>
      </c>
      <c r="KJA88" s="139" t="s">
        <v>132</v>
      </c>
      <c r="KJB88" s="139" t="s">
        <v>132</v>
      </c>
      <c r="KJC88" s="139" t="s">
        <v>132</v>
      </c>
      <c r="KJD88" s="139" t="s">
        <v>132</v>
      </c>
      <c r="KJE88" s="139" t="s">
        <v>132</v>
      </c>
      <c r="KJF88" s="139" t="s">
        <v>132</v>
      </c>
      <c r="KJG88" s="139" t="s">
        <v>132</v>
      </c>
      <c r="KJH88" s="139" t="s">
        <v>132</v>
      </c>
      <c r="KJI88" s="139" t="s">
        <v>132</v>
      </c>
      <c r="KJJ88" s="139" t="s">
        <v>132</v>
      </c>
      <c r="KJK88" s="139" t="s">
        <v>132</v>
      </c>
      <c r="KJL88" s="139" t="s">
        <v>132</v>
      </c>
      <c r="KJM88" s="139" t="s">
        <v>132</v>
      </c>
      <c r="KJN88" s="139" t="s">
        <v>132</v>
      </c>
      <c r="KJO88" s="139" t="s">
        <v>132</v>
      </c>
      <c r="KJP88" s="139" t="s">
        <v>132</v>
      </c>
      <c r="KJQ88" s="139" t="s">
        <v>132</v>
      </c>
      <c r="KJR88" s="139" t="s">
        <v>132</v>
      </c>
      <c r="KJS88" s="139" t="s">
        <v>132</v>
      </c>
      <c r="KJT88" s="139" t="s">
        <v>132</v>
      </c>
      <c r="KJU88" s="139" t="s">
        <v>132</v>
      </c>
      <c r="KJV88" s="139" t="s">
        <v>132</v>
      </c>
      <c r="KJW88" s="139" t="s">
        <v>132</v>
      </c>
      <c r="KJX88" s="139" t="s">
        <v>132</v>
      </c>
      <c r="KJY88" s="139" t="s">
        <v>132</v>
      </c>
      <c r="KJZ88" s="139" t="s">
        <v>132</v>
      </c>
      <c r="KKA88" s="139" t="s">
        <v>132</v>
      </c>
      <c r="KKB88" s="139" t="s">
        <v>132</v>
      </c>
      <c r="KKC88" s="139" t="s">
        <v>132</v>
      </c>
      <c r="KKD88" s="139" t="s">
        <v>132</v>
      </c>
      <c r="KKE88" s="139" t="s">
        <v>132</v>
      </c>
      <c r="KKF88" s="139" t="s">
        <v>132</v>
      </c>
      <c r="KKG88" s="139" t="s">
        <v>132</v>
      </c>
      <c r="KKH88" s="139" t="s">
        <v>132</v>
      </c>
      <c r="KKI88" s="139" t="s">
        <v>132</v>
      </c>
      <c r="KKJ88" s="139" t="s">
        <v>132</v>
      </c>
      <c r="KKK88" s="139" t="s">
        <v>132</v>
      </c>
      <c r="KKL88" s="139" t="s">
        <v>132</v>
      </c>
      <c r="KKM88" s="139" t="s">
        <v>132</v>
      </c>
      <c r="KKN88" s="139" t="s">
        <v>132</v>
      </c>
      <c r="KKO88" s="139" t="s">
        <v>132</v>
      </c>
      <c r="KKP88" s="139" t="s">
        <v>132</v>
      </c>
      <c r="KKQ88" s="139" t="s">
        <v>132</v>
      </c>
      <c r="KKR88" s="139" t="s">
        <v>132</v>
      </c>
      <c r="KKS88" s="139" t="s">
        <v>132</v>
      </c>
      <c r="KKT88" s="139" t="s">
        <v>132</v>
      </c>
      <c r="KKU88" s="139" t="s">
        <v>132</v>
      </c>
      <c r="KKV88" s="139" t="s">
        <v>132</v>
      </c>
      <c r="KKW88" s="139" t="s">
        <v>132</v>
      </c>
      <c r="KKX88" s="139" t="s">
        <v>132</v>
      </c>
      <c r="KKY88" s="139" t="s">
        <v>132</v>
      </c>
      <c r="KKZ88" s="139" t="s">
        <v>132</v>
      </c>
      <c r="KLA88" s="139" t="s">
        <v>132</v>
      </c>
      <c r="KLB88" s="139" t="s">
        <v>132</v>
      </c>
      <c r="KLC88" s="139" t="s">
        <v>132</v>
      </c>
      <c r="KLD88" s="139" t="s">
        <v>132</v>
      </c>
      <c r="KLE88" s="139" t="s">
        <v>132</v>
      </c>
      <c r="KLF88" s="139" t="s">
        <v>132</v>
      </c>
      <c r="KLG88" s="139" t="s">
        <v>132</v>
      </c>
      <c r="KLH88" s="139" t="s">
        <v>132</v>
      </c>
      <c r="KLI88" s="139" t="s">
        <v>132</v>
      </c>
      <c r="KLJ88" s="139" t="s">
        <v>132</v>
      </c>
      <c r="KLK88" s="139" t="s">
        <v>132</v>
      </c>
      <c r="KLL88" s="139" t="s">
        <v>132</v>
      </c>
      <c r="KLM88" s="139" t="s">
        <v>132</v>
      </c>
      <c r="KLN88" s="139" t="s">
        <v>132</v>
      </c>
      <c r="KLO88" s="139" t="s">
        <v>132</v>
      </c>
      <c r="KLP88" s="139" t="s">
        <v>132</v>
      </c>
      <c r="KLQ88" s="139" t="s">
        <v>132</v>
      </c>
      <c r="KLR88" s="139" t="s">
        <v>132</v>
      </c>
      <c r="KLS88" s="139" t="s">
        <v>132</v>
      </c>
      <c r="KLT88" s="139" t="s">
        <v>132</v>
      </c>
      <c r="KLU88" s="139" t="s">
        <v>132</v>
      </c>
      <c r="KLV88" s="139" t="s">
        <v>132</v>
      </c>
      <c r="KLW88" s="139" t="s">
        <v>132</v>
      </c>
      <c r="KLX88" s="139" t="s">
        <v>132</v>
      </c>
      <c r="KLY88" s="139" t="s">
        <v>132</v>
      </c>
      <c r="KLZ88" s="139" t="s">
        <v>132</v>
      </c>
      <c r="KMA88" s="139" t="s">
        <v>132</v>
      </c>
      <c r="KMB88" s="139" t="s">
        <v>132</v>
      </c>
      <c r="KMC88" s="139" t="s">
        <v>132</v>
      </c>
      <c r="KMD88" s="139" t="s">
        <v>132</v>
      </c>
      <c r="KME88" s="139" t="s">
        <v>132</v>
      </c>
      <c r="KMF88" s="139" t="s">
        <v>132</v>
      </c>
      <c r="KMG88" s="139" t="s">
        <v>132</v>
      </c>
      <c r="KMH88" s="139" t="s">
        <v>132</v>
      </c>
      <c r="KMI88" s="139" t="s">
        <v>132</v>
      </c>
      <c r="KMJ88" s="139" t="s">
        <v>132</v>
      </c>
      <c r="KMK88" s="139" t="s">
        <v>132</v>
      </c>
      <c r="KML88" s="139" t="s">
        <v>132</v>
      </c>
      <c r="KMM88" s="139" t="s">
        <v>132</v>
      </c>
      <c r="KMN88" s="139" t="s">
        <v>132</v>
      </c>
      <c r="KMO88" s="139" t="s">
        <v>132</v>
      </c>
      <c r="KMP88" s="139" t="s">
        <v>132</v>
      </c>
      <c r="KMQ88" s="139" t="s">
        <v>132</v>
      </c>
      <c r="KMR88" s="139" t="s">
        <v>132</v>
      </c>
      <c r="KMS88" s="139" t="s">
        <v>132</v>
      </c>
      <c r="KMT88" s="139" t="s">
        <v>132</v>
      </c>
      <c r="KMU88" s="139" t="s">
        <v>132</v>
      </c>
      <c r="KMV88" s="139" t="s">
        <v>132</v>
      </c>
      <c r="KMW88" s="139" t="s">
        <v>132</v>
      </c>
      <c r="KMX88" s="139" t="s">
        <v>132</v>
      </c>
      <c r="KMY88" s="139" t="s">
        <v>132</v>
      </c>
      <c r="KMZ88" s="139" t="s">
        <v>132</v>
      </c>
      <c r="KNA88" s="139" t="s">
        <v>132</v>
      </c>
      <c r="KNB88" s="139" t="s">
        <v>132</v>
      </c>
      <c r="KNC88" s="139" t="s">
        <v>132</v>
      </c>
      <c r="KND88" s="139" t="s">
        <v>132</v>
      </c>
      <c r="KNE88" s="139" t="s">
        <v>132</v>
      </c>
      <c r="KNF88" s="139" t="s">
        <v>132</v>
      </c>
      <c r="KNG88" s="139" t="s">
        <v>132</v>
      </c>
      <c r="KNH88" s="139" t="s">
        <v>132</v>
      </c>
      <c r="KNI88" s="139" t="s">
        <v>132</v>
      </c>
      <c r="KNJ88" s="139" t="s">
        <v>132</v>
      </c>
      <c r="KNK88" s="139" t="s">
        <v>132</v>
      </c>
      <c r="KNL88" s="139" t="s">
        <v>132</v>
      </c>
      <c r="KNM88" s="139" t="s">
        <v>132</v>
      </c>
      <c r="KNN88" s="139" t="s">
        <v>132</v>
      </c>
      <c r="KNO88" s="139" t="s">
        <v>132</v>
      </c>
      <c r="KNP88" s="139" t="s">
        <v>132</v>
      </c>
      <c r="KNQ88" s="139" t="s">
        <v>132</v>
      </c>
      <c r="KNR88" s="139" t="s">
        <v>132</v>
      </c>
      <c r="KNS88" s="139" t="s">
        <v>132</v>
      </c>
      <c r="KNT88" s="139" t="s">
        <v>132</v>
      </c>
      <c r="KNU88" s="139" t="s">
        <v>132</v>
      </c>
      <c r="KNV88" s="139" t="s">
        <v>132</v>
      </c>
      <c r="KNW88" s="139" t="s">
        <v>132</v>
      </c>
      <c r="KNX88" s="139" t="s">
        <v>132</v>
      </c>
      <c r="KNY88" s="139" t="s">
        <v>132</v>
      </c>
      <c r="KNZ88" s="139" t="s">
        <v>132</v>
      </c>
      <c r="KOA88" s="139" t="s">
        <v>132</v>
      </c>
      <c r="KOB88" s="139" t="s">
        <v>132</v>
      </c>
      <c r="KOC88" s="139" t="s">
        <v>132</v>
      </c>
      <c r="KOD88" s="139" t="s">
        <v>132</v>
      </c>
      <c r="KOE88" s="139" t="s">
        <v>132</v>
      </c>
      <c r="KOF88" s="139" t="s">
        <v>132</v>
      </c>
      <c r="KOG88" s="139" t="s">
        <v>132</v>
      </c>
      <c r="KOH88" s="139" t="s">
        <v>132</v>
      </c>
      <c r="KOI88" s="139" t="s">
        <v>132</v>
      </c>
      <c r="KOJ88" s="139" t="s">
        <v>132</v>
      </c>
      <c r="KOK88" s="139" t="s">
        <v>132</v>
      </c>
      <c r="KOL88" s="139" t="s">
        <v>132</v>
      </c>
      <c r="KOM88" s="139" t="s">
        <v>132</v>
      </c>
      <c r="KON88" s="139" t="s">
        <v>132</v>
      </c>
      <c r="KOO88" s="139" t="s">
        <v>132</v>
      </c>
      <c r="KOP88" s="139" t="s">
        <v>132</v>
      </c>
      <c r="KOQ88" s="139" t="s">
        <v>132</v>
      </c>
      <c r="KOR88" s="139" t="s">
        <v>132</v>
      </c>
      <c r="KOS88" s="139" t="s">
        <v>132</v>
      </c>
      <c r="KOT88" s="139" t="s">
        <v>132</v>
      </c>
      <c r="KOU88" s="139" t="s">
        <v>132</v>
      </c>
      <c r="KOV88" s="139" t="s">
        <v>132</v>
      </c>
      <c r="KOW88" s="139" t="s">
        <v>132</v>
      </c>
      <c r="KOX88" s="139" t="s">
        <v>132</v>
      </c>
      <c r="KOY88" s="139" t="s">
        <v>132</v>
      </c>
      <c r="KOZ88" s="139" t="s">
        <v>132</v>
      </c>
      <c r="KPA88" s="139" t="s">
        <v>132</v>
      </c>
      <c r="KPB88" s="139" t="s">
        <v>132</v>
      </c>
      <c r="KPC88" s="139" t="s">
        <v>132</v>
      </c>
      <c r="KPD88" s="139" t="s">
        <v>132</v>
      </c>
      <c r="KPE88" s="139" t="s">
        <v>132</v>
      </c>
      <c r="KPF88" s="139" t="s">
        <v>132</v>
      </c>
      <c r="KPG88" s="139" t="s">
        <v>132</v>
      </c>
      <c r="KPH88" s="139" t="s">
        <v>132</v>
      </c>
      <c r="KPI88" s="139" t="s">
        <v>132</v>
      </c>
      <c r="KPJ88" s="139" t="s">
        <v>132</v>
      </c>
      <c r="KPK88" s="139" t="s">
        <v>132</v>
      </c>
      <c r="KPL88" s="139" t="s">
        <v>132</v>
      </c>
      <c r="KPM88" s="139" t="s">
        <v>132</v>
      </c>
      <c r="KPN88" s="139" t="s">
        <v>132</v>
      </c>
      <c r="KPO88" s="139" t="s">
        <v>132</v>
      </c>
      <c r="KPP88" s="139" t="s">
        <v>132</v>
      </c>
      <c r="KPQ88" s="139" t="s">
        <v>132</v>
      </c>
      <c r="KPR88" s="139" t="s">
        <v>132</v>
      </c>
      <c r="KPS88" s="139" t="s">
        <v>132</v>
      </c>
      <c r="KPT88" s="139" t="s">
        <v>132</v>
      </c>
      <c r="KPU88" s="139" t="s">
        <v>132</v>
      </c>
      <c r="KPV88" s="139" t="s">
        <v>132</v>
      </c>
      <c r="KPW88" s="139" t="s">
        <v>132</v>
      </c>
      <c r="KPX88" s="139" t="s">
        <v>132</v>
      </c>
      <c r="KPY88" s="139" t="s">
        <v>132</v>
      </c>
      <c r="KPZ88" s="139" t="s">
        <v>132</v>
      </c>
      <c r="KQA88" s="139" t="s">
        <v>132</v>
      </c>
      <c r="KQB88" s="139" t="s">
        <v>132</v>
      </c>
      <c r="KQC88" s="139" t="s">
        <v>132</v>
      </c>
      <c r="KQD88" s="139" t="s">
        <v>132</v>
      </c>
      <c r="KQE88" s="139" t="s">
        <v>132</v>
      </c>
      <c r="KQF88" s="139" t="s">
        <v>132</v>
      </c>
      <c r="KQG88" s="139" t="s">
        <v>132</v>
      </c>
      <c r="KQH88" s="139" t="s">
        <v>132</v>
      </c>
      <c r="KQI88" s="139" t="s">
        <v>132</v>
      </c>
      <c r="KQJ88" s="139" t="s">
        <v>132</v>
      </c>
      <c r="KQK88" s="139" t="s">
        <v>132</v>
      </c>
      <c r="KQL88" s="139" t="s">
        <v>132</v>
      </c>
      <c r="KQM88" s="139" t="s">
        <v>132</v>
      </c>
      <c r="KQN88" s="139" t="s">
        <v>132</v>
      </c>
      <c r="KQO88" s="139" t="s">
        <v>132</v>
      </c>
      <c r="KQP88" s="139" t="s">
        <v>132</v>
      </c>
      <c r="KQQ88" s="139" t="s">
        <v>132</v>
      </c>
      <c r="KQR88" s="139" t="s">
        <v>132</v>
      </c>
      <c r="KQS88" s="139" t="s">
        <v>132</v>
      </c>
      <c r="KQT88" s="139" t="s">
        <v>132</v>
      </c>
      <c r="KQU88" s="139" t="s">
        <v>132</v>
      </c>
      <c r="KQV88" s="139" t="s">
        <v>132</v>
      </c>
      <c r="KQW88" s="139" t="s">
        <v>132</v>
      </c>
      <c r="KQX88" s="139" t="s">
        <v>132</v>
      </c>
      <c r="KQY88" s="139" t="s">
        <v>132</v>
      </c>
      <c r="KQZ88" s="139" t="s">
        <v>132</v>
      </c>
      <c r="KRA88" s="139" t="s">
        <v>132</v>
      </c>
      <c r="KRB88" s="139" t="s">
        <v>132</v>
      </c>
      <c r="KRC88" s="139" t="s">
        <v>132</v>
      </c>
      <c r="KRD88" s="139" t="s">
        <v>132</v>
      </c>
      <c r="KRE88" s="139" t="s">
        <v>132</v>
      </c>
      <c r="KRF88" s="139" t="s">
        <v>132</v>
      </c>
      <c r="KRG88" s="139" t="s">
        <v>132</v>
      </c>
      <c r="KRH88" s="139" t="s">
        <v>132</v>
      </c>
      <c r="KRI88" s="139" t="s">
        <v>132</v>
      </c>
      <c r="KRJ88" s="139" t="s">
        <v>132</v>
      </c>
      <c r="KRK88" s="139" t="s">
        <v>132</v>
      </c>
      <c r="KRL88" s="139" t="s">
        <v>132</v>
      </c>
      <c r="KRM88" s="139" t="s">
        <v>132</v>
      </c>
      <c r="KRN88" s="139" t="s">
        <v>132</v>
      </c>
      <c r="KRO88" s="139" t="s">
        <v>132</v>
      </c>
      <c r="KRP88" s="139" t="s">
        <v>132</v>
      </c>
      <c r="KRQ88" s="139" t="s">
        <v>132</v>
      </c>
      <c r="KRR88" s="139" t="s">
        <v>132</v>
      </c>
      <c r="KRS88" s="139" t="s">
        <v>132</v>
      </c>
      <c r="KRT88" s="139" t="s">
        <v>132</v>
      </c>
      <c r="KRU88" s="139" t="s">
        <v>132</v>
      </c>
      <c r="KRV88" s="139" t="s">
        <v>132</v>
      </c>
      <c r="KRW88" s="139" t="s">
        <v>132</v>
      </c>
      <c r="KRX88" s="139" t="s">
        <v>132</v>
      </c>
      <c r="KRY88" s="139" t="s">
        <v>132</v>
      </c>
      <c r="KRZ88" s="139" t="s">
        <v>132</v>
      </c>
      <c r="KSA88" s="139" t="s">
        <v>132</v>
      </c>
      <c r="KSB88" s="139" t="s">
        <v>132</v>
      </c>
      <c r="KSC88" s="139" t="s">
        <v>132</v>
      </c>
      <c r="KSD88" s="139" t="s">
        <v>132</v>
      </c>
      <c r="KSE88" s="139" t="s">
        <v>132</v>
      </c>
      <c r="KSF88" s="139" t="s">
        <v>132</v>
      </c>
      <c r="KSG88" s="139" t="s">
        <v>132</v>
      </c>
      <c r="KSH88" s="139" t="s">
        <v>132</v>
      </c>
      <c r="KSI88" s="139" t="s">
        <v>132</v>
      </c>
      <c r="KSJ88" s="139" t="s">
        <v>132</v>
      </c>
      <c r="KSK88" s="139" t="s">
        <v>132</v>
      </c>
      <c r="KSL88" s="139" t="s">
        <v>132</v>
      </c>
      <c r="KSM88" s="139" t="s">
        <v>132</v>
      </c>
      <c r="KSN88" s="139" t="s">
        <v>132</v>
      </c>
      <c r="KSO88" s="139" t="s">
        <v>132</v>
      </c>
      <c r="KSP88" s="139" t="s">
        <v>132</v>
      </c>
      <c r="KSQ88" s="139" t="s">
        <v>132</v>
      </c>
      <c r="KSR88" s="139" t="s">
        <v>132</v>
      </c>
      <c r="KSS88" s="139" t="s">
        <v>132</v>
      </c>
      <c r="KST88" s="139" t="s">
        <v>132</v>
      </c>
      <c r="KSU88" s="139" t="s">
        <v>132</v>
      </c>
      <c r="KSV88" s="139" t="s">
        <v>132</v>
      </c>
      <c r="KSW88" s="139" t="s">
        <v>132</v>
      </c>
      <c r="KSX88" s="139" t="s">
        <v>132</v>
      </c>
      <c r="KSY88" s="139" t="s">
        <v>132</v>
      </c>
      <c r="KSZ88" s="139" t="s">
        <v>132</v>
      </c>
      <c r="KTA88" s="139" t="s">
        <v>132</v>
      </c>
      <c r="KTB88" s="139" t="s">
        <v>132</v>
      </c>
      <c r="KTC88" s="139" t="s">
        <v>132</v>
      </c>
      <c r="KTD88" s="139" t="s">
        <v>132</v>
      </c>
      <c r="KTE88" s="139" t="s">
        <v>132</v>
      </c>
      <c r="KTF88" s="139" t="s">
        <v>132</v>
      </c>
      <c r="KTG88" s="139" t="s">
        <v>132</v>
      </c>
      <c r="KTH88" s="139" t="s">
        <v>132</v>
      </c>
      <c r="KTI88" s="139" t="s">
        <v>132</v>
      </c>
      <c r="KTJ88" s="139" t="s">
        <v>132</v>
      </c>
      <c r="KTK88" s="139" t="s">
        <v>132</v>
      </c>
      <c r="KTL88" s="139" t="s">
        <v>132</v>
      </c>
      <c r="KTM88" s="139" t="s">
        <v>132</v>
      </c>
      <c r="KTN88" s="139" t="s">
        <v>132</v>
      </c>
      <c r="KTO88" s="139" t="s">
        <v>132</v>
      </c>
      <c r="KTP88" s="139" t="s">
        <v>132</v>
      </c>
      <c r="KTQ88" s="139" t="s">
        <v>132</v>
      </c>
      <c r="KTR88" s="139" t="s">
        <v>132</v>
      </c>
      <c r="KTS88" s="139" t="s">
        <v>132</v>
      </c>
      <c r="KTT88" s="139" t="s">
        <v>132</v>
      </c>
      <c r="KTU88" s="139" t="s">
        <v>132</v>
      </c>
      <c r="KTV88" s="139" t="s">
        <v>132</v>
      </c>
      <c r="KTW88" s="139" t="s">
        <v>132</v>
      </c>
      <c r="KTX88" s="139" t="s">
        <v>132</v>
      </c>
      <c r="KTY88" s="139" t="s">
        <v>132</v>
      </c>
      <c r="KTZ88" s="139" t="s">
        <v>132</v>
      </c>
      <c r="KUA88" s="139" t="s">
        <v>132</v>
      </c>
      <c r="KUB88" s="139" t="s">
        <v>132</v>
      </c>
      <c r="KUC88" s="139" t="s">
        <v>132</v>
      </c>
      <c r="KUD88" s="139" t="s">
        <v>132</v>
      </c>
      <c r="KUE88" s="139" t="s">
        <v>132</v>
      </c>
      <c r="KUF88" s="139" t="s">
        <v>132</v>
      </c>
      <c r="KUG88" s="139" t="s">
        <v>132</v>
      </c>
      <c r="KUH88" s="139" t="s">
        <v>132</v>
      </c>
      <c r="KUI88" s="139" t="s">
        <v>132</v>
      </c>
      <c r="KUJ88" s="139" t="s">
        <v>132</v>
      </c>
      <c r="KUK88" s="139" t="s">
        <v>132</v>
      </c>
      <c r="KUL88" s="139" t="s">
        <v>132</v>
      </c>
      <c r="KUM88" s="139" t="s">
        <v>132</v>
      </c>
      <c r="KUN88" s="139" t="s">
        <v>132</v>
      </c>
      <c r="KUO88" s="139" t="s">
        <v>132</v>
      </c>
      <c r="KUP88" s="139" t="s">
        <v>132</v>
      </c>
      <c r="KUQ88" s="139" t="s">
        <v>132</v>
      </c>
      <c r="KUR88" s="139" t="s">
        <v>132</v>
      </c>
      <c r="KUS88" s="139" t="s">
        <v>132</v>
      </c>
      <c r="KUT88" s="139" t="s">
        <v>132</v>
      </c>
      <c r="KUU88" s="139" t="s">
        <v>132</v>
      </c>
      <c r="KUV88" s="139" t="s">
        <v>132</v>
      </c>
      <c r="KUW88" s="139" t="s">
        <v>132</v>
      </c>
      <c r="KUX88" s="139" t="s">
        <v>132</v>
      </c>
      <c r="KUY88" s="139" t="s">
        <v>132</v>
      </c>
      <c r="KUZ88" s="139" t="s">
        <v>132</v>
      </c>
      <c r="KVA88" s="139" t="s">
        <v>132</v>
      </c>
      <c r="KVB88" s="139" t="s">
        <v>132</v>
      </c>
      <c r="KVC88" s="139" t="s">
        <v>132</v>
      </c>
      <c r="KVD88" s="139" t="s">
        <v>132</v>
      </c>
      <c r="KVE88" s="139" t="s">
        <v>132</v>
      </c>
      <c r="KVF88" s="139" t="s">
        <v>132</v>
      </c>
      <c r="KVG88" s="139" t="s">
        <v>132</v>
      </c>
      <c r="KVH88" s="139" t="s">
        <v>132</v>
      </c>
      <c r="KVI88" s="139" t="s">
        <v>132</v>
      </c>
      <c r="KVJ88" s="139" t="s">
        <v>132</v>
      </c>
      <c r="KVK88" s="139" t="s">
        <v>132</v>
      </c>
      <c r="KVL88" s="139" t="s">
        <v>132</v>
      </c>
      <c r="KVM88" s="139" t="s">
        <v>132</v>
      </c>
      <c r="KVN88" s="139" t="s">
        <v>132</v>
      </c>
      <c r="KVO88" s="139" t="s">
        <v>132</v>
      </c>
      <c r="KVP88" s="139" t="s">
        <v>132</v>
      </c>
      <c r="KVQ88" s="139" t="s">
        <v>132</v>
      </c>
      <c r="KVR88" s="139" t="s">
        <v>132</v>
      </c>
      <c r="KVS88" s="139" t="s">
        <v>132</v>
      </c>
      <c r="KVT88" s="139" t="s">
        <v>132</v>
      </c>
      <c r="KVU88" s="139" t="s">
        <v>132</v>
      </c>
      <c r="KVV88" s="139" t="s">
        <v>132</v>
      </c>
      <c r="KVW88" s="139" t="s">
        <v>132</v>
      </c>
      <c r="KVX88" s="139" t="s">
        <v>132</v>
      </c>
      <c r="KVY88" s="139" t="s">
        <v>132</v>
      </c>
      <c r="KVZ88" s="139" t="s">
        <v>132</v>
      </c>
      <c r="KWA88" s="139" t="s">
        <v>132</v>
      </c>
      <c r="KWB88" s="139" t="s">
        <v>132</v>
      </c>
      <c r="KWC88" s="139" t="s">
        <v>132</v>
      </c>
      <c r="KWD88" s="139" t="s">
        <v>132</v>
      </c>
      <c r="KWE88" s="139" t="s">
        <v>132</v>
      </c>
      <c r="KWF88" s="139" t="s">
        <v>132</v>
      </c>
      <c r="KWG88" s="139" t="s">
        <v>132</v>
      </c>
      <c r="KWH88" s="139" t="s">
        <v>132</v>
      </c>
      <c r="KWI88" s="139" t="s">
        <v>132</v>
      </c>
      <c r="KWJ88" s="139" t="s">
        <v>132</v>
      </c>
      <c r="KWK88" s="139" t="s">
        <v>132</v>
      </c>
      <c r="KWL88" s="139" t="s">
        <v>132</v>
      </c>
      <c r="KWM88" s="139" t="s">
        <v>132</v>
      </c>
      <c r="KWN88" s="139" t="s">
        <v>132</v>
      </c>
      <c r="KWO88" s="139" t="s">
        <v>132</v>
      </c>
      <c r="KWP88" s="139" t="s">
        <v>132</v>
      </c>
      <c r="KWQ88" s="139" t="s">
        <v>132</v>
      </c>
      <c r="KWR88" s="139" t="s">
        <v>132</v>
      </c>
      <c r="KWS88" s="139" t="s">
        <v>132</v>
      </c>
      <c r="KWT88" s="139" t="s">
        <v>132</v>
      </c>
      <c r="KWU88" s="139" t="s">
        <v>132</v>
      </c>
      <c r="KWV88" s="139" t="s">
        <v>132</v>
      </c>
      <c r="KWW88" s="139" t="s">
        <v>132</v>
      </c>
      <c r="KWX88" s="139" t="s">
        <v>132</v>
      </c>
      <c r="KWY88" s="139" t="s">
        <v>132</v>
      </c>
      <c r="KWZ88" s="139" t="s">
        <v>132</v>
      </c>
      <c r="KXA88" s="139" t="s">
        <v>132</v>
      </c>
      <c r="KXB88" s="139" t="s">
        <v>132</v>
      </c>
      <c r="KXC88" s="139" t="s">
        <v>132</v>
      </c>
      <c r="KXD88" s="139" t="s">
        <v>132</v>
      </c>
      <c r="KXE88" s="139" t="s">
        <v>132</v>
      </c>
      <c r="KXF88" s="139" t="s">
        <v>132</v>
      </c>
      <c r="KXG88" s="139" t="s">
        <v>132</v>
      </c>
      <c r="KXH88" s="139" t="s">
        <v>132</v>
      </c>
      <c r="KXI88" s="139" t="s">
        <v>132</v>
      </c>
      <c r="KXJ88" s="139" t="s">
        <v>132</v>
      </c>
      <c r="KXK88" s="139" t="s">
        <v>132</v>
      </c>
      <c r="KXL88" s="139" t="s">
        <v>132</v>
      </c>
      <c r="KXM88" s="139" t="s">
        <v>132</v>
      </c>
      <c r="KXN88" s="139" t="s">
        <v>132</v>
      </c>
      <c r="KXO88" s="139" t="s">
        <v>132</v>
      </c>
      <c r="KXP88" s="139" t="s">
        <v>132</v>
      </c>
      <c r="KXQ88" s="139" t="s">
        <v>132</v>
      </c>
      <c r="KXR88" s="139" t="s">
        <v>132</v>
      </c>
      <c r="KXS88" s="139" t="s">
        <v>132</v>
      </c>
      <c r="KXT88" s="139" t="s">
        <v>132</v>
      </c>
      <c r="KXU88" s="139" t="s">
        <v>132</v>
      </c>
      <c r="KXV88" s="139" t="s">
        <v>132</v>
      </c>
      <c r="KXW88" s="139" t="s">
        <v>132</v>
      </c>
      <c r="KXX88" s="139" t="s">
        <v>132</v>
      </c>
      <c r="KXY88" s="139" t="s">
        <v>132</v>
      </c>
      <c r="KXZ88" s="139" t="s">
        <v>132</v>
      </c>
      <c r="KYA88" s="139" t="s">
        <v>132</v>
      </c>
      <c r="KYB88" s="139" t="s">
        <v>132</v>
      </c>
      <c r="KYC88" s="139" t="s">
        <v>132</v>
      </c>
      <c r="KYD88" s="139" t="s">
        <v>132</v>
      </c>
      <c r="KYE88" s="139" t="s">
        <v>132</v>
      </c>
      <c r="KYF88" s="139" t="s">
        <v>132</v>
      </c>
      <c r="KYG88" s="139" t="s">
        <v>132</v>
      </c>
      <c r="KYH88" s="139" t="s">
        <v>132</v>
      </c>
      <c r="KYI88" s="139" t="s">
        <v>132</v>
      </c>
      <c r="KYJ88" s="139" t="s">
        <v>132</v>
      </c>
      <c r="KYK88" s="139" t="s">
        <v>132</v>
      </c>
      <c r="KYL88" s="139" t="s">
        <v>132</v>
      </c>
      <c r="KYM88" s="139" t="s">
        <v>132</v>
      </c>
      <c r="KYN88" s="139" t="s">
        <v>132</v>
      </c>
      <c r="KYO88" s="139" t="s">
        <v>132</v>
      </c>
      <c r="KYP88" s="139" t="s">
        <v>132</v>
      </c>
      <c r="KYQ88" s="139" t="s">
        <v>132</v>
      </c>
      <c r="KYR88" s="139" t="s">
        <v>132</v>
      </c>
      <c r="KYS88" s="139" t="s">
        <v>132</v>
      </c>
      <c r="KYT88" s="139" t="s">
        <v>132</v>
      </c>
      <c r="KYU88" s="139" t="s">
        <v>132</v>
      </c>
      <c r="KYV88" s="139" t="s">
        <v>132</v>
      </c>
      <c r="KYW88" s="139" t="s">
        <v>132</v>
      </c>
      <c r="KYX88" s="139" t="s">
        <v>132</v>
      </c>
      <c r="KYY88" s="139" t="s">
        <v>132</v>
      </c>
      <c r="KYZ88" s="139" t="s">
        <v>132</v>
      </c>
      <c r="KZA88" s="139" t="s">
        <v>132</v>
      </c>
      <c r="KZB88" s="139" t="s">
        <v>132</v>
      </c>
      <c r="KZC88" s="139" t="s">
        <v>132</v>
      </c>
      <c r="KZD88" s="139" t="s">
        <v>132</v>
      </c>
      <c r="KZE88" s="139" t="s">
        <v>132</v>
      </c>
      <c r="KZF88" s="139" t="s">
        <v>132</v>
      </c>
      <c r="KZG88" s="139" t="s">
        <v>132</v>
      </c>
      <c r="KZH88" s="139" t="s">
        <v>132</v>
      </c>
      <c r="KZI88" s="139" t="s">
        <v>132</v>
      </c>
      <c r="KZJ88" s="139" t="s">
        <v>132</v>
      </c>
      <c r="KZK88" s="139" t="s">
        <v>132</v>
      </c>
      <c r="KZL88" s="139" t="s">
        <v>132</v>
      </c>
      <c r="KZM88" s="139" t="s">
        <v>132</v>
      </c>
      <c r="KZN88" s="139" t="s">
        <v>132</v>
      </c>
      <c r="KZO88" s="139" t="s">
        <v>132</v>
      </c>
      <c r="KZP88" s="139" t="s">
        <v>132</v>
      </c>
      <c r="KZQ88" s="139" t="s">
        <v>132</v>
      </c>
      <c r="KZR88" s="139" t="s">
        <v>132</v>
      </c>
      <c r="KZS88" s="139" t="s">
        <v>132</v>
      </c>
      <c r="KZT88" s="139" t="s">
        <v>132</v>
      </c>
      <c r="KZU88" s="139" t="s">
        <v>132</v>
      </c>
      <c r="KZV88" s="139" t="s">
        <v>132</v>
      </c>
      <c r="KZW88" s="139" t="s">
        <v>132</v>
      </c>
      <c r="KZX88" s="139" t="s">
        <v>132</v>
      </c>
      <c r="KZY88" s="139" t="s">
        <v>132</v>
      </c>
      <c r="KZZ88" s="139" t="s">
        <v>132</v>
      </c>
      <c r="LAA88" s="139" t="s">
        <v>132</v>
      </c>
      <c r="LAB88" s="139" t="s">
        <v>132</v>
      </c>
      <c r="LAC88" s="139" t="s">
        <v>132</v>
      </c>
      <c r="LAD88" s="139" t="s">
        <v>132</v>
      </c>
      <c r="LAE88" s="139" t="s">
        <v>132</v>
      </c>
      <c r="LAF88" s="139" t="s">
        <v>132</v>
      </c>
      <c r="LAG88" s="139" t="s">
        <v>132</v>
      </c>
      <c r="LAH88" s="139" t="s">
        <v>132</v>
      </c>
      <c r="LAI88" s="139" t="s">
        <v>132</v>
      </c>
      <c r="LAJ88" s="139" t="s">
        <v>132</v>
      </c>
      <c r="LAK88" s="139" t="s">
        <v>132</v>
      </c>
      <c r="LAL88" s="139" t="s">
        <v>132</v>
      </c>
      <c r="LAM88" s="139" t="s">
        <v>132</v>
      </c>
      <c r="LAN88" s="139" t="s">
        <v>132</v>
      </c>
      <c r="LAO88" s="139" t="s">
        <v>132</v>
      </c>
      <c r="LAP88" s="139" t="s">
        <v>132</v>
      </c>
      <c r="LAQ88" s="139" t="s">
        <v>132</v>
      </c>
      <c r="LAR88" s="139" t="s">
        <v>132</v>
      </c>
      <c r="LAS88" s="139" t="s">
        <v>132</v>
      </c>
      <c r="LAT88" s="139" t="s">
        <v>132</v>
      </c>
      <c r="LAU88" s="139" t="s">
        <v>132</v>
      </c>
      <c r="LAV88" s="139" t="s">
        <v>132</v>
      </c>
      <c r="LAW88" s="139" t="s">
        <v>132</v>
      </c>
      <c r="LAX88" s="139" t="s">
        <v>132</v>
      </c>
      <c r="LAY88" s="139" t="s">
        <v>132</v>
      </c>
      <c r="LAZ88" s="139" t="s">
        <v>132</v>
      </c>
      <c r="LBA88" s="139" t="s">
        <v>132</v>
      </c>
      <c r="LBB88" s="139" t="s">
        <v>132</v>
      </c>
      <c r="LBC88" s="139" t="s">
        <v>132</v>
      </c>
      <c r="LBD88" s="139" t="s">
        <v>132</v>
      </c>
      <c r="LBE88" s="139" t="s">
        <v>132</v>
      </c>
      <c r="LBF88" s="139" t="s">
        <v>132</v>
      </c>
      <c r="LBG88" s="139" t="s">
        <v>132</v>
      </c>
      <c r="LBH88" s="139" t="s">
        <v>132</v>
      </c>
      <c r="LBI88" s="139" t="s">
        <v>132</v>
      </c>
      <c r="LBJ88" s="139" t="s">
        <v>132</v>
      </c>
      <c r="LBK88" s="139" t="s">
        <v>132</v>
      </c>
      <c r="LBL88" s="139" t="s">
        <v>132</v>
      </c>
      <c r="LBM88" s="139" t="s">
        <v>132</v>
      </c>
      <c r="LBN88" s="139" t="s">
        <v>132</v>
      </c>
      <c r="LBO88" s="139" t="s">
        <v>132</v>
      </c>
      <c r="LBP88" s="139" t="s">
        <v>132</v>
      </c>
      <c r="LBQ88" s="139" t="s">
        <v>132</v>
      </c>
      <c r="LBR88" s="139" t="s">
        <v>132</v>
      </c>
      <c r="LBS88" s="139" t="s">
        <v>132</v>
      </c>
      <c r="LBT88" s="139" t="s">
        <v>132</v>
      </c>
      <c r="LBU88" s="139" t="s">
        <v>132</v>
      </c>
      <c r="LBV88" s="139" t="s">
        <v>132</v>
      </c>
      <c r="LBW88" s="139" t="s">
        <v>132</v>
      </c>
      <c r="LBX88" s="139" t="s">
        <v>132</v>
      </c>
      <c r="LBY88" s="139" t="s">
        <v>132</v>
      </c>
      <c r="LBZ88" s="139" t="s">
        <v>132</v>
      </c>
      <c r="LCA88" s="139" t="s">
        <v>132</v>
      </c>
      <c r="LCB88" s="139" t="s">
        <v>132</v>
      </c>
      <c r="LCC88" s="139" t="s">
        <v>132</v>
      </c>
      <c r="LCD88" s="139" t="s">
        <v>132</v>
      </c>
      <c r="LCE88" s="139" t="s">
        <v>132</v>
      </c>
      <c r="LCF88" s="139" t="s">
        <v>132</v>
      </c>
      <c r="LCG88" s="139" t="s">
        <v>132</v>
      </c>
      <c r="LCH88" s="139" t="s">
        <v>132</v>
      </c>
      <c r="LCI88" s="139" t="s">
        <v>132</v>
      </c>
      <c r="LCJ88" s="139" t="s">
        <v>132</v>
      </c>
      <c r="LCK88" s="139" t="s">
        <v>132</v>
      </c>
      <c r="LCL88" s="139" t="s">
        <v>132</v>
      </c>
      <c r="LCM88" s="139" t="s">
        <v>132</v>
      </c>
      <c r="LCN88" s="139" t="s">
        <v>132</v>
      </c>
      <c r="LCO88" s="139" t="s">
        <v>132</v>
      </c>
      <c r="LCP88" s="139" t="s">
        <v>132</v>
      </c>
      <c r="LCQ88" s="139" t="s">
        <v>132</v>
      </c>
      <c r="LCR88" s="139" t="s">
        <v>132</v>
      </c>
      <c r="LCS88" s="139" t="s">
        <v>132</v>
      </c>
      <c r="LCT88" s="139" t="s">
        <v>132</v>
      </c>
      <c r="LCU88" s="139" t="s">
        <v>132</v>
      </c>
      <c r="LCV88" s="139" t="s">
        <v>132</v>
      </c>
      <c r="LCW88" s="139" t="s">
        <v>132</v>
      </c>
      <c r="LCX88" s="139" t="s">
        <v>132</v>
      </c>
      <c r="LCY88" s="139" t="s">
        <v>132</v>
      </c>
      <c r="LCZ88" s="139" t="s">
        <v>132</v>
      </c>
      <c r="LDA88" s="139" t="s">
        <v>132</v>
      </c>
      <c r="LDB88" s="139" t="s">
        <v>132</v>
      </c>
      <c r="LDC88" s="139" t="s">
        <v>132</v>
      </c>
      <c r="LDD88" s="139" t="s">
        <v>132</v>
      </c>
      <c r="LDE88" s="139" t="s">
        <v>132</v>
      </c>
      <c r="LDF88" s="139" t="s">
        <v>132</v>
      </c>
      <c r="LDG88" s="139" t="s">
        <v>132</v>
      </c>
      <c r="LDH88" s="139" t="s">
        <v>132</v>
      </c>
      <c r="LDI88" s="139" t="s">
        <v>132</v>
      </c>
      <c r="LDJ88" s="139" t="s">
        <v>132</v>
      </c>
      <c r="LDK88" s="139" t="s">
        <v>132</v>
      </c>
      <c r="LDL88" s="139" t="s">
        <v>132</v>
      </c>
      <c r="LDM88" s="139" t="s">
        <v>132</v>
      </c>
      <c r="LDN88" s="139" t="s">
        <v>132</v>
      </c>
      <c r="LDO88" s="139" t="s">
        <v>132</v>
      </c>
      <c r="LDP88" s="139" t="s">
        <v>132</v>
      </c>
      <c r="LDQ88" s="139" t="s">
        <v>132</v>
      </c>
      <c r="LDR88" s="139" t="s">
        <v>132</v>
      </c>
      <c r="LDS88" s="139" t="s">
        <v>132</v>
      </c>
      <c r="LDT88" s="139" t="s">
        <v>132</v>
      </c>
      <c r="LDU88" s="139" t="s">
        <v>132</v>
      </c>
      <c r="LDV88" s="139" t="s">
        <v>132</v>
      </c>
      <c r="LDW88" s="139" t="s">
        <v>132</v>
      </c>
      <c r="LDX88" s="139" t="s">
        <v>132</v>
      </c>
      <c r="LDY88" s="139" t="s">
        <v>132</v>
      </c>
      <c r="LDZ88" s="139" t="s">
        <v>132</v>
      </c>
      <c r="LEA88" s="139" t="s">
        <v>132</v>
      </c>
      <c r="LEB88" s="139" t="s">
        <v>132</v>
      </c>
      <c r="LEC88" s="139" t="s">
        <v>132</v>
      </c>
      <c r="LED88" s="139" t="s">
        <v>132</v>
      </c>
      <c r="LEE88" s="139" t="s">
        <v>132</v>
      </c>
      <c r="LEF88" s="139" t="s">
        <v>132</v>
      </c>
      <c r="LEG88" s="139" t="s">
        <v>132</v>
      </c>
      <c r="LEH88" s="139" t="s">
        <v>132</v>
      </c>
      <c r="LEI88" s="139" t="s">
        <v>132</v>
      </c>
      <c r="LEJ88" s="139" t="s">
        <v>132</v>
      </c>
      <c r="LEK88" s="139" t="s">
        <v>132</v>
      </c>
      <c r="LEL88" s="139" t="s">
        <v>132</v>
      </c>
      <c r="LEM88" s="139" t="s">
        <v>132</v>
      </c>
      <c r="LEN88" s="139" t="s">
        <v>132</v>
      </c>
      <c r="LEO88" s="139" t="s">
        <v>132</v>
      </c>
      <c r="LEP88" s="139" t="s">
        <v>132</v>
      </c>
      <c r="LEQ88" s="139" t="s">
        <v>132</v>
      </c>
      <c r="LER88" s="139" t="s">
        <v>132</v>
      </c>
      <c r="LES88" s="139" t="s">
        <v>132</v>
      </c>
      <c r="LET88" s="139" t="s">
        <v>132</v>
      </c>
      <c r="LEU88" s="139" t="s">
        <v>132</v>
      </c>
      <c r="LEV88" s="139" t="s">
        <v>132</v>
      </c>
      <c r="LEW88" s="139" t="s">
        <v>132</v>
      </c>
      <c r="LEX88" s="139" t="s">
        <v>132</v>
      </c>
      <c r="LEY88" s="139" t="s">
        <v>132</v>
      </c>
      <c r="LEZ88" s="139" t="s">
        <v>132</v>
      </c>
      <c r="LFA88" s="139" t="s">
        <v>132</v>
      </c>
      <c r="LFB88" s="139" t="s">
        <v>132</v>
      </c>
      <c r="LFC88" s="139" t="s">
        <v>132</v>
      </c>
      <c r="LFD88" s="139" t="s">
        <v>132</v>
      </c>
      <c r="LFE88" s="139" t="s">
        <v>132</v>
      </c>
      <c r="LFF88" s="139" t="s">
        <v>132</v>
      </c>
      <c r="LFG88" s="139" t="s">
        <v>132</v>
      </c>
      <c r="LFH88" s="139" t="s">
        <v>132</v>
      </c>
      <c r="LFI88" s="139" t="s">
        <v>132</v>
      </c>
      <c r="LFJ88" s="139" t="s">
        <v>132</v>
      </c>
      <c r="LFK88" s="139" t="s">
        <v>132</v>
      </c>
      <c r="LFL88" s="139" t="s">
        <v>132</v>
      </c>
      <c r="LFM88" s="139" t="s">
        <v>132</v>
      </c>
      <c r="LFN88" s="139" t="s">
        <v>132</v>
      </c>
      <c r="LFO88" s="139" t="s">
        <v>132</v>
      </c>
      <c r="LFP88" s="139" t="s">
        <v>132</v>
      </c>
      <c r="LFQ88" s="139" t="s">
        <v>132</v>
      </c>
      <c r="LFR88" s="139" t="s">
        <v>132</v>
      </c>
      <c r="LFS88" s="139" t="s">
        <v>132</v>
      </c>
      <c r="LFT88" s="139" t="s">
        <v>132</v>
      </c>
      <c r="LFU88" s="139" t="s">
        <v>132</v>
      </c>
      <c r="LFV88" s="139" t="s">
        <v>132</v>
      </c>
      <c r="LFW88" s="139" t="s">
        <v>132</v>
      </c>
      <c r="LFX88" s="139" t="s">
        <v>132</v>
      </c>
      <c r="LFY88" s="139" t="s">
        <v>132</v>
      </c>
      <c r="LFZ88" s="139" t="s">
        <v>132</v>
      </c>
      <c r="LGA88" s="139" t="s">
        <v>132</v>
      </c>
      <c r="LGB88" s="139" t="s">
        <v>132</v>
      </c>
      <c r="LGC88" s="139" t="s">
        <v>132</v>
      </c>
      <c r="LGD88" s="139" t="s">
        <v>132</v>
      </c>
      <c r="LGE88" s="139" t="s">
        <v>132</v>
      </c>
      <c r="LGF88" s="139" t="s">
        <v>132</v>
      </c>
      <c r="LGG88" s="139" t="s">
        <v>132</v>
      </c>
      <c r="LGH88" s="139" t="s">
        <v>132</v>
      </c>
      <c r="LGI88" s="139" t="s">
        <v>132</v>
      </c>
      <c r="LGJ88" s="139" t="s">
        <v>132</v>
      </c>
      <c r="LGK88" s="139" t="s">
        <v>132</v>
      </c>
      <c r="LGL88" s="139" t="s">
        <v>132</v>
      </c>
      <c r="LGM88" s="139" t="s">
        <v>132</v>
      </c>
      <c r="LGN88" s="139" t="s">
        <v>132</v>
      </c>
      <c r="LGO88" s="139" t="s">
        <v>132</v>
      </c>
      <c r="LGP88" s="139" t="s">
        <v>132</v>
      </c>
      <c r="LGQ88" s="139" t="s">
        <v>132</v>
      </c>
      <c r="LGR88" s="139" t="s">
        <v>132</v>
      </c>
      <c r="LGS88" s="139" t="s">
        <v>132</v>
      </c>
      <c r="LGT88" s="139" t="s">
        <v>132</v>
      </c>
      <c r="LGU88" s="139" t="s">
        <v>132</v>
      </c>
      <c r="LGV88" s="139" t="s">
        <v>132</v>
      </c>
      <c r="LGW88" s="139" t="s">
        <v>132</v>
      </c>
      <c r="LGX88" s="139" t="s">
        <v>132</v>
      </c>
      <c r="LGY88" s="139" t="s">
        <v>132</v>
      </c>
      <c r="LGZ88" s="139" t="s">
        <v>132</v>
      </c>
      <c r="LHA88" s="139" t="s">
        <v>132</v>
      </c>
      <c r="LHB88" s="139" t="s">
        <v>132</v>
      </c>
      <c r="LHC88" s="139" t="s">
        <v>132</v>
      </c>
      <c r="LHD88" s="139" t="s">
        <v>132</v>
      </c>
      <c r="LHE88" s="139" t="s">
        <v>132</v>
      </c>
      <c r="LHF88" s="139" t="s">
        <v>132</v>
      </c>
      <c r="LHG88" s="139" t="s">
        <v>132</v>
      </c>
      <c r="LHH88" s="139" t="s">
        <v>132</v>
      </c>
      <c r="LHI88" s="139" t="s">
        <v>132</v>
      </c>
      <c r="LHJ88" s="139" t="s">
        <v>132</v>
      </c>
      <c r="LHK88" s="139" t="s">
        <v>132</v>
      </c>
      <c r="LHL88" s="139" t="s">
        <v>132</v>
      </c>
      <c r="LHM88" s="139" t="s">
        <v>132</v>
      </c>
      <c r="LHN88" s="139" t="s">
        <v>132</v>
      </c>
      <c r="LHO88" s="139" t="s">
        <v>132</v>
      </c>
      <c r="LHP88" s="139" t="s">
        <v>132</v>
      </c>
      <c r="LHQ88" s="139" t="s">
        <v>132</v>
      </c>
      <c r="LHR88" s="139" t="s">
        <v>132</v>
      </c>
      <c r="LHS88" s="139" t="s">
        <v>132</v>
      </c>
      <c r="LHT88" s="139" t="s">
        <v>132</v>
      </c>
      <c r="LHU88" s="139" t="s">
        <v>132</v>
      </c>
      <c r="LHV88" s="139" t="s">
        <v>132</v>
      </c>
      <c r="LHW88" s="139" t="s">
        <v>132</v>
      </c>
      <c r="LHX88" s="139" t="s">
        <v>132</v>
      </c>
      <c r="LHY88" s="139" t="s">
        <v>132</v>
      </c>
      <c r="LHZ88" s="139" t="s">
        <v>132</v>
      </c>
      <c r="LIA88" s="139" t="s">
        <v>132</v>
      </c>
      <c r="LIB88" s="139" t="s">
        <v>132</v>
      </c>
      <c r="LIC88" s="139" t="s">
        <v>132</v>
      </c>
      <c r="LID88" s="139" t="s">
        <v>132</v>
      </c>
      <c r="LIE88" s="139" t="s">
        <v>132</v>
      </c>
      <c r="LIF88" s="139" t="s">
        <v>132</v>
      </c>
      <c r="LIG88" s="139" t="s">
        <v>132</v>
      </c>
      <c r="LIH88" s="139" t="s">
        <v>132</v>
      </c>
      <c r="LII88" s="139" t="s">
        <v>132</v>
      </c>
      <c r="LIJ88" s="139" t="s">
        <v>132</v>
      </c>
      <c r="LIK88" s="139" t="s">
        <v>132</v>
      </c>
      <c r="LIL88" s="139" t="s">
        <v>132</v>
      </c>
      <c r="LIM88" s="139" t="s">
        <v>132</v>
      </c>
      <c r="LIN88" s="139" t="s">
        <v>132</v>
      </c>
      <c r="LIO88" s="139" t="s">
        <v>132</v>
      </c>
      <c r="LIP88" s="139" t="s">
        <v>132</v>
      </c>
      <c r="LIQ88" s="139" t="s">
        <v>132</v>
      </c>
      <c r="LIR88" s="139" t="s">
        <v>132</v>
      </c>
      <c r="LIS88" s="139" t="s">
        <v>132</v>
      </c>
      <c r="LIT88" s="139" t="s">
        <v>132</v>
      </c>
      <c r="LIU88" s="139" t="s">
        <v>132</v>
      </c>
      <c r="LIV88" s="139" t="s">
        <v>132</v>
      </c>
      <c r="LIW88" s="139" t="s">
        <v>132</v>
      </c>
      <c r="LIX88" s="139" t="s">
        <v>132</v>
      </c>
      <c r="LIY88" s="139" t="s">
        <v>132</v>
      </c>
      <c r="LIZ88" s="139" t="s">
        <v>132</v>
      </c>
      <c r="LJA88" s="139" t="s">
        <v>132</v>
      </c>
      <c r="LJB88" s="139" t="s">
        <v>132</v>
      </c>
      <c r="LJC88" s="139" t="s">
        <v>132</v>
      </c>
      <c r="LJD88" s="139" t="s">
        <v>132</v>
      </c>
      <c r="LJE88" s="139" t="s">
        <v>132</v>
      </c>
      <c r="LJF88" s="139" t="s">
        <v>132</v>
      </c>
      <c r="LJG88" s="139" t="s">
        <v>132</v>
      </c>
      <c r="LJH88" s="139" t="s">
        <v>132</v>
      </c>
      <c r="LJI88" s="139" t="s">
        <v>132</v>
      </c>
      <c r="LJJ88" s="139" t="s">
        <v>132</v>
      </c>
      <c r="LJK88" s="139" t="s">
        <v>132</v>
      </c>
      <c r="LJL88" s="139" t="s">
        <v>132</v>
      </c>
      <c r="LJM88" s="139" t="s">
        <v>132</v>
      </c>
      <c r="LJN88" s="139" t="s">
        <v>132</v>
      </c>
      <c r="LJO88" s="139" t="s">
        <v>132</v>
      </c>
      <c r="LJP88" s="139" t="s">
        <v>132</v>
      </c>
      <c r="LJQ88" s="139" t="s">
        <v>132</v>
      </c>
      <c r="LJR88" s="139" t="s">
        <v>132</v>
      </c>
      <c r="LJS88" s="139" t="s">
        <v>132</v>
      </c>
      <c r="LJT88" s="139" t="s">
        <v>132</v>
      </c>
      <c r="LJU88" s="139" t="s">
        <v>132</v>
      </c>
      <c r="LJV88" s="139" t="s">
        <v>132</v>
      </c>
      <c r="LJW88" s="139" t="s">
        <v>132</v>
      </c>
      <c r="LJX88" s="139" t="s">
        <v>132</v>
      </c>
      <c r="LJY88" s="139" t="s">
        <v>132</v>
      </c>
      <c r="LJZ88" s="139" t="s">
        <v>132</v>
      </c>
      <c r="LKA88" s="139" t="s">
        <v>132</v>
      </c>
      <c r="LKB88" s="139" t="s">
        <v>132</v>
      </c>
      <c r="LKC88" s="139" t="s">
        <v>132</v>
      </c>
      <c r="LKD88" s="139" t="s">
        <v>132</v>
      </c>
      <c r="LKE88" s="139" t="s">
        <v>132</v>
      </c>
      <c r="LKF88" s="139" t="s">
        <v>132</v>
      </c>
      <c r="LKG88" s="139" t="s">
        <v>132</v>
      </c>
      <c r="LKH88" s="139" t="s">
        <v>132</v>
      </c>
      <c r="LKI88" s="139" t="s">
        <v>132</v>
      </c>
      <c r="LKJ88" s="139" t="s">
        <v>132</v>
      </c>
      <c r="LKK88" s="139" t="s">
        <v>132</v>
      </c>
      <c r="LKL88" s="139" t="s">
        <v>132</v>
      </c>
      <c r="LKM88" s="139" t="s">
        <v>132</v>
      </c>
      <c r="LKN88" s="139" t="s">
        <v>132</v>
      </c>
      <c r="LKO88" s="139" t="s">
        <v>132</v>
      </c>
      <c r="LKP88" s="139" t="s">
        <v>132</v>
      </c>
      <c r="LKQ88" s="139" t="s">
        <v>132</v>
      </c>
      <c r="LKR88" s="139" t="s">
        <v>132</v>
      </c>
      <c r="LKS88" s="139" t="s">
        <v>132</v>
      </c>
      <c r="LKT88" s="139" t="s">
        <v>132</v>
      </c>
      <c r="LKU88" s="139" t="s">
        <v>132</v>
      </c>
      <c r="LKV88" s="139" t="s">
        <v>132</v>
      </c>
      <c r="LKW88" s="139" t="s">
        <v>132</v>
      </c>
      <c r="LKX88" s="139" t="s">
        <v>132</v>
      </c>
      <c r="LKY88" s="139" t="s">
        <v>132</v>
      </c>
      <c r="LKZ88" s="139" t="s">
        <v>132</v>
      </c>
      <c r="LLA88" s="139" t="s">
        <v>132</v>
      </c>
      <c r="LLB88" s="139" t="s">
        <v>132</v>
      </c>
      <c r="LLC88" s="139" t="s">
        <v>132</v>
      </c>
      <c r="LLD88" s="139" t="s">
        <v>132</v>
      </c>
      <c r="LLE88" s="139" t="s">
        <v>132</v>
      </c>
      <c r="LLF88" s="139" t="s">
        <v>132</v>
      </c>
      <c r="LLG88" s="139" t="s">
        <v>132</v>
      </c>
      <c r="LLH88" s="139" t="s">
        <v>132</v>
      </c>
      <c r="LLI88" s="139" t="s">
        <v>132</v>
      </c>
      <c r="LLJ88" s="139" t="s">
        <v>132</v>
      </c>
      <c r="LLK88" s="139" t="s">
        <v>132</v>
      </c>
      <c r="LLL88" s="139" t="s">
        <v>132</v>
      </c>
      <c r="LLM88" s="139" t="s">
        <v>132</v>
      </c>
      <c r="LLN88" s="139" t="s">
        <v>132</v>
      </c>
      <c r="LLO88" s="139" t="s">
        <v>132</v>
      </c>
      <c r="LLP88" s="139" t="s">
        <v>132</v>
      </c>
      <c r="LLQ88" s="139" t="s">
        <v>132</v>
      </c>
      <c r="LLR88" s="139" t="s">
        <v>132</v>
      </c>
      <c r="LLS88" s="139" t="s">
        <v>132</v>
      </c>
      <c r="LLT88" s="139" t="s">
        <v>132</v>
      </c>
      <c r="LLU88" s="139" t="s">
        <v>132</v>
      </c>
      <c r="LLV88" s="139" t="s">
        <v>132</v>
      </c>
      <c r="LLW88" s="139" t="s">
        <v>132</v>
      </c>
      <c r="LLX88" s="139" t="s">
        <v>132</v>
      </c>
      <c r="LLY88" s="139" t="s">
        <v>132</v>
      </c>
      <c r="LLZ88" s="139" t="s">
        <v>132</v>
      </c>
      <c r="LMA88" s="139" t="s">
        <v>132</v>
      </c>
      <c r="LMB88" s="139" t="s">
        <v>132</v>
      </c>
      <c r="LMC88" s="139" t="s">
        <v>132</v>
      </c>
      <c r="LMD88" s="139" t="s">
        <v>132</v>
      </c>
      <c r="LME88" s="139" t="s">
        <v>132</v>
      </c>
      <c r="LMF88" s="139" t="s">
        <v>132</v>
      </c>
      <c r="LMG88" s="139" t="s">
        <v>132</v>
      </c>
      <c r="LMH88" s="139" t="s">
        <v>132</v>
      </c>
      <c r="LMI88" s="139" t="s">
        <v>132</v>
      </c>
      <c r="LMJ88" s="139" t="s">
        <v>132</v>
      </c>
      <c r="LMK88" s="139" t="s">
        <v>132</v>
      </c>
      <c r="LML88" s="139" t="s">
        <v>132</v>
      </c>
      <c r="LMM88" s="139" t="s">
        <v>132</v>
      </c>
      <c r="LMN88" s="139" t="s">
        <v>132</v>
      </c>
      <c r="LMO88" s="139" t="s">
        <v>132</v>
      </c>
      <c r="LMP88" s="139" t="s">
        <v>132</v>
      </c>
      <c r="LMQ88" s="139" t="s">
        <v>132</v>
      </c>
      <c r="LMR88" s="139" t="s">
        <v>132</v>
      </c>
      <c r="LMS88" s="139" t="s">
        <v>132</v>
      </c>
      <c r="LMT88" s="139" t="s">
        <v>132</v>
      </c>
      <c r="LMU88" s="139" t="s">
        <v>132</v>
      </c>
      <c r="LMV88" s="139" t="s">
        <v>132</v>
      </c>
      <c r="LMW88" s="139" t="s">
        <v>132</v>
      </c>
      <c r="LMX88" s="139" t="s">
        <v>132</v>
      </c>
      <c r="LMY88" s="139" t="s">
        <v>132</v>
      </c>
      <c r="LMZ88" s="139" t="s">
        <v>132</v>
      </c>
      <c r="LNA88" s="139" t="s">
        <v>132</v>
      </c>
      <c r="LNB88" s="139" t="s">
        <v>132</v>
      </c>
      <c r="LNC88" s="139" t="s">
        <v>132</v>
      </c>
      <c r="LND88" s="139" t="s">
        <v>132</v>
      </c>
      <c r="LNE88" s="139" t="s">
        <v>132</v>
      </c>
      <c r="LNF88" s="139" t="s">
        <v>132</v>
      </c>
      <c r="LNG88" s="139" t="s">
        <v>132</v>
      </c>
      <c r="LNH88" s="139" t="s">
        <v>132</v>
      </c>
      <c r="LNI88" s="139" t="s">
        <v>132</v>
      </c>
      <c r="LNJ88" s="139" t="s">
        <v>132</v>
      </c>
      <c r="LNK88" s="139" t="s">
        <v>132</v>
      </c>
      <c r="LNL88" s="139" t="s">
        <v>132</v>
      </c>
      <c r="LNM88" s="139" t="s">
        <v>132</v>
      </c>
      <c r="LNN88" s="139" t="s">
        <v>132</v>
      </c>
      <c r="LNO88" s="139" t="s">
        <v>132</v>
      </c>
      <c r="LNP88" s="139" t="s">
        <v>132</v>
      </c>
      <c r="LNQ88" s="139" t="s">
        <v>132</v>
      </c>
      <c r="LNR88" s="139" t="s">
        <v>132</v>
      </c>
      <c r="LNS88" s="139" t="s">
        <v>132</v>
      </c>
      <c r="LNT88" s="139" t="s">
        <v>132</v>
      </c>
      <c r="LNU88" s="139" t="s">
        <v>132</v>
      </c>
      <c r="LNV88" s="139" t="s">
        <v>132</v>
      </c>
      <c r="LNW88" s="139" t="s">
        <v>132</v>
      </c>
      <c r="LNX88" s="139" t="s">
        <v>132</v>
      </c>
      <c r="LNY88" s="139" t="s">
        <v>132</v>
      </c>
      <c r="LNZ88" s="139" t="s">
        <v>132</v>
      </c>
      <c r="LOA88" s="139" t="s">
        <v>132</v>
      </c>
      <c r="LOB88" s="139" t="s">
        <v>132</v>
      </c>
      <c r="LOC88" s="139" t="s">
        <v>132</v>
      </c>
      <c r="LOD88" s="139" t="s">
        <v>132</v>
      </c>
      <c r="LOE88" s="139" t="s">
        <v>132</v>
      </c>
      <c r="LOF88" s="139" t="s">
        <v>132</v>
      </c>
      <c r="LOG88" s="139" t="s">
        <v>132</v>
      </c>
      <c r="LOH88" s="139" t="s">
        <v>132</v>
      </c>
      <c r="LOI88" s="139" t="s">
        <v>132</v>
      </c>
      <c r="LOJ88" s="139" t="s">
        <v>132</v>
      </c>
      <c r="LOK88" s="139" t="s">
        <v>132</v>
      </c>
      <c r="LOL88" s="139" t="s">
        <v>132</v>
      </c>
      <c r="LOM88" s="139" t="s">
        <v>132</v>
      </c>
      <c r="LON88" s="139" t="s">
        <v>132</v>
      </c>
      <c r="LOO88" s="139" t="s">
        <v>132</v>
      </c>
      <c r="LOP88" s="139" t="s">
        <v>132</v>
      </c>
      <c r="LOQ88" s="139" t="s">
        <v>132</v>
      </c>
      <c r="LOR88" s="139" t="s">
        <v>132</v>
      </c>
      <c r="LOS88" s="139" t="s">
        <v>132</v>
      </c>
      <c r="LOT88" s="139" t="s">
        <v>132</v>
      </c>
      <c r="LOU88" s="139" t="s">
        <v>132</v>
      </c>
      <c r="LOV88" s="139" t="s">
        <v>132</v>
      </c>
      <c r="LOW88" s="139" t="s">
        <v>132</v>
      </c>
      <c r="LOX88" s="139" t="s">
        <v>132</v>
      </c>
      <c r="LOY88" s="139" t="s">
        <v>132</v>
      </c>
      <c r="LOZ88" s="139" t="s">
        <v>132</v>
      </c>
      <c r="LPA88" s="139" t="s">
        <v>132</v>
      </c>
      <c r="LPB88" s="139" t="s">
        <v>132</v>
      </c>
      <c r="LPC88" s="139" t="s">
        <v>132</v>
      </c>
      <c r="LPD88" s="139" t="s">
        <v>132</v>
      </c>
      <c r="LPE88" s="139" t="s">
        <v>132</v>
      </c>
      <c r="LPF88" s="139" t="s">
        <v>132</v>
      </c>
      <c r="LPG88" s="139" t="s">
        <v>132</v>
      </c>
      <c r="LPH88" s="139" t="s">
        <v>132</v>
      </c>
      <c r="LPI88" s="139" t="s">
        <v>132</v>
      </c>
      <c r="LPJ88" s="139" t="s">
        <v>132</v>
      </c>
      <c r="LPK88" s="139" t="s">
        <v>132</v>
      </c>
      <c r="LPL88" s="139" t="s">
        <v>132</v>
      </c>
      <c r="LPM88" s="139" t="s">
        <v>132</v>
      </c>
      <c r="LPN88" s="139" t="s">
        <v>132</v>
      </c>
      <c r="LPO88" s="139" t="s">
        <v>132</v>
      </c>
      <c r="LPP88" s="139" t="s">
        <v>132</v>
      </c>
      <c r="LPQ88" s="139" t="s">
        <v>132</v>
      </c>
      <c r="LPR88" s="139" t="s">
        <v>132</v>
      </c>
      <c r="LPS88" s="139" t="s">
        <v>132</v>
      </c>
      <c r="LPT88" s="139" t="s">
        <v>132</v>
      </c>
      <c r="LPU88" s="139" t="s">
        <v>132</v>
      </c>
      <c r="LPV88" s="139" t="s">
        <v>132</v>
      </c>
      <c r="LPW88" s="139" t="s">
        <v>132</v>
      </c>
      <c r="LPX88" s="139" t="s">
        <v>132</v>
      </c>
      <c r="LPY88" s="139" t="s">
        <v>132</v>
      </c>
      <c r="LPZ88" s="139" t="s">
        <v>132</v>
      </c>
      <c r="LQA88" s="139" t="s">
        <v>132</v>
      </c>
      <c r="LQB88" s="139" t="s">
        <v>132</v>
      </c>
      <c r="LQC88" s="139" t="s">
        <v>132</v>
      </c>
      <c r="LQD88" s="139" t="s">
        <v>132</v>
      </c>
      <c r="LQE88" s="139" t="s">
        <v>132</v>
      </c>
      <c r="LQF88" s="139" t="s">
        <v>132</v>
      </c>
      <c r="LQG88" s="139" t="s">
        <v>132</v>
      </c>
      <c r="LQH88" s="139" t="s">
        <v>132</v>
      </c>
      <c r="LQI88" s="139" t="s">
        <v>132</v>
      </c>
      <c r="LQJ88" s="139" t="s">
        <v>132</v>
      </c>
      <c r="LQK88" s="139" t="s">
        <v>132</v>
      </c>
      <c r="LQL88" s="139" t="s">
        <v>132</v>
      </c>
      <c r="LQM88" s="139" t="s">
        <v>132</v>
      </c>
      <c r="LQN88" s="139" t="s">
        <v>132</v>
      </c>
      <c r="LQO88" s="139" t="s">
        <v>132</v>
      </c>
      <c r="LQP88" s="139" t="s">
        <v>132</v>
      </c>
      <c r="LQQ88" s="139" t="s">
        <v>132</v>
      </c>
      <c r="LQR88" s="139" t="s">
        <v>132</v>
      </c>
      <c r="LQS88" s="139" t="s">
        <v>132</v>
      </c>
      <c r="LQT88" s="139" t="s">
        <v>132</v>
      </c>
      <c r="LQU88" s="139" t="s">
        <v>132</v>
      </c>
      <c r="LQV88" s="139" t="s">
        <v>132</v>
      </c>
      <c r="LQW88" s="139" t="s">
        <v>132</v>
      </c>
      <c r="LQX88" s="139" t="s">
        <v>132</v>
      </c>
      <c r="LQY88" s="139" t="s">
        <v>132</v>
      </c>
      <c r="LQZ88" s="139" t="s">
        <v>132</v>
      </c>
      <c r="LRA88" s="139" t="s">
        <v>132</v>
      </c>
      <c r="LRB88" s="139" t="s">
        <v>132</v>
      </c>
      <c r="LRC88" s="139" t="s">
        <v>132</v>
      </c>
      <c r="LRD88" s="139" t="s">
        <v>132</v>
      </c>
      <c r="LRE88" s="139" t="s">
        <v>132</v>
      </c>
      <c r="LRF88" s="139" t="s">
        <v>132</v>
      </c>
      <c r="LRG88" s="139" t="s">
        <v>132</v>
      </c>
      <c r="LRH88" s="139" t="s">
        <v>132</v>
      </c>
      <c r="LRI88" s="139" t="s">
        <v>132</v>
      </c>
      <c r="LRJ88" s="139" t="s">
        <v>132</v>
      </c>
      <c r="LRK88" s="139" t="s">
        <v>132</v>
      </c>
      <c r="LRL88" s="139" t="s">
        <v>132</v>
      </c>
      <c r="LRM88" s="139" t="s">
        <v>132</v>
      </c>
      <c r="LRN88" s="139" t="s">
        <v>132</v>
      </c>
      <c r="LRO88" s="139" t="s">
        <v>132</v>
      </c>
      <c r="LRP88" s="139" t="s">
        <v>132</v>
      </c>
      <c r="LRQ88" s="139" t="s">
        <v>132</v>
      </c>
      <c r="LRR88" s="139" t="s">
        <v>132</v>
      </c>
      <c r="LRS88" s="139" t="s">
        <v>132</v>
      </c>
      <c r="LRT88" s="139" t="s">
        <v>132</v>
      </c>
      <c r="LRU88" s="139" t="s">
        <v>132</v>
      </c>
      <c r="LRV88" s="139" t="s">
        <v>132</v>
      </c>
      <c r="LRW88" s="139" t="s">
        <v>132</v>
      </c>
      <c r="LRX88" s="139" t="s">
        <v>132</v>
      </c>
      <c r="LRY88" s="139" t="s">
        <v>132</v>
      </c>
      <c r="LRZ88" s="139" t="s">
        <v>132</v>
      </c>
      <c r="LSA88" s="139" t="s">
        <v>132</v>
      </c>
      <c r="LSB88" s="139" t="s">
        <v>132</v>
      </c>
      <c r="LSC88" s="139" t="s">
        <v>132</v>
      </c>
      <c r="LSD88" s="139" t="s">
        <v>132</v>
      </c>
      <c r="LSE88" s="139" t="s">
        <v>132</v>
      </c>
      <c r="LSF88" s="139" t="s">
        <v>132</v>
      </c>
      <c r="LSG88" s="139" t="s">
        <v>132</v>
      </c>
      <c r="LSH88" s="139" t="s">
        <v>132</v>
      </c>
      <c r="LSI88" s="139" t="s">
        <v>132</v>
      </c>
      <c r="LSJ88" s="139" t="s">
        <v>132</v>
      </c>
      <c r="LSK88" s="139" t="s">
        <v>132</v>
      </c>
      <c r="LSL88" s="139" t="s">
        <v>132</v>
      </c>
      <c r="LSM88" s="139" t="s">
        <v>132</v>
      </c>
      <c r="LSN88" s="139" t="s">
        <v>132</v>
      </c>
      <c r="LSO88" s="139" t="s">
        <v>132</v>
      </c>
      <c r="LSP88" s="139" t="s">
        <v>132</v>
      </c>
      <c r="LSQ88" s="139" t="s">
        <v>132</v>
      </c>
      <c r="LSR88" s="139" t="s">
        <v>132</v>
      </c>
      <c r="LSS88" s="139" t="s">
        <v>132</v>
      </c>
      <c r="LST88" s="139" t="s">
        <v>132</v>
      </c>
      <c r="LSU88" s="139" t="s">
        <v>132</v>
      </c>
      <c r="LSV88" s="139" t="s">
        <v>132</v>
      </c>
      <c r="LSW88" s="139" t="s">
        <v>132</v>
      </c>
      <c r="LSX88" s="139" t="s">
        <v>132</v>
      </c>
      <c r="LSY88" s="139" t="s">
        <v>132</v>
      </c>
      <c r="LSZ88" s="139" t="s">
        <v>132</v>
      </c>
      <c r="LTA88" s="139" t="s">
        <v>132</v>
      </c>
      <c r="LTB88" s="139" t="s">
        <v>132</v>
      </c>
      <c r="LTC88" s="139" t="s">
        <v>132</v>
      </c>
      <c r="LTD88" s="139" t="s">
        <v>132</v>
      </c>
      <c r="LTE88" s="139" t="s">
        <v>132</v>
      </c>
      <c r="LTF88" s="139" t="s">
        <v>132</v>
      </c>
      <c r="LTG88" s="139" t="s">
        <v>132</v>
      </c>
      <c r="LTH88" s="139" t="s">
        <v>132</v>
      </c>
      <c r="LTI88" s="139" t="s">
        <v>132</v>
      </c>
      <c r="LTJ88" s="139" t="s">
        <v>132</v>
      </c>
      <c r="LTK88" s="139" t="s">
        <v>132</v>
      </c>
      <c r="LTL88" s="139" t="s">
        <v>132</v>
      </c>
      <c r="LTM88" s="139" t="s">
        <v>132</v>
      </c>
      <c r="LTN88" s="139" t="s">
        <v>132</v>
      </c>
      <c r="LTO88" s="139" t="s">
        <v>132</v>
      </c>
      <c r="LTP88" s="139" t="s">
        <v>132</v>
      </c>
      <c r="LTQ88" s="139" t="s">
        <v>132</v>
      </c>
      <c r="LTR88" s="139" t="s">
        <v>132</v>
      </c>
      <c r="LTS88" s="139" t="s">
        <v>132</v>
      </c>
      <c r="LTT88" s="139" t="s">
        <v>132</v>
      </c>
      <c r="LTU88" s="139" t="s">
        <v>132</v>
      </c>
      <c r="LTV88" s="139" t="s">
        <v>132</v>
      </c>
      <c r="LTW88" s="139" t="s">
        <v>132</v>
      </c>
      <c r="LTX88" s="139" t="s">
        <v>132</v>
      </c>
      <c r="LTY88" s="139" t="s">
        <v>132</v>
      </c>
      <c r="LTZ88" s="139" t="s">
        <v>132</v>
      </c>
      <c r="LUA88" s="139" t="s">
        <v>132</v>
      </c>
      <c r="LUB88" s="139" t="s">
        <v>132</v>
      </c>
      <c r="LUC88" s="139" t="s">
        <v>132</v>
      </c>
      <c r="LUD88" s="139" t="s">
        <v>132</v>
      </c>
      <c r="LUE88" s="139" t="s">
        <v>132</v>
      </c>
      <c r="LUF88" s="139" t="s">
        <v>132</v>
      </c>
      <c r="LUG88" s="139" t="s">
        <v>132</v>
      </c>
      <c r="LUH88" s="139" t="s">
        <v>132</v>
      </c>
      <c r="LUI88" s="139" t="s">
        <v>132</v>
      </c>
      <c r="LUJ88" s="139" t="s">
        <v>132</v>
      </c>
      <c r="LUK88" s="139" t="s">
        <v>132</v>
      </c>
      <c r="LUL88" s="139" t="s">
        <v>132</v>
      </c>
      <c r="LUM88" s="139" t="s">
        <v>132</v>
      </c>
      <c r="LUN88" s="139" t="s">
        <v>132</v>
      </c>
      <c r="LUO88" s="139" t="s">
        <v>132</v>
      </c>
      <c r="LUP88" s="139" t="s">
        <v>132</v>
      </c>
      <c r="LUQ88" s="139" t="s">
        <v>132</v>
      </c>
      <c r="LUR88" s="139" t="s">
        <v>132</v>
      </c>
      <c r="LUS88" s="139" t="s">
        <v>132</v>
      </c>
      <c r="LUT88" s="139" t="s">
        <v>132</v>
      </c>
      <c r="LUU88" s="139" t="s">
        <v>132</v>
      </c>
      <c r="LUV88" s="139" t="s">
        <v>132</v>
      </c>
      <c r="LUW88" s="139" t="s">
        <v>132</v>
      </c>
      <c r="LUX88" s="139" t="s">
        <v>132</v>
      </c>
      <c r="LUY88" s="139" t="s">
        <v>132</v>
      </c>
      <c r="LUZ88" s="139" t="s">
        <v>132</v>
      </c>
      <c r="LVA88" s="139" t="s">
        <v>132</v>
      </c>
      <c r="LVB88" s="139" t="s">
        <v>132</v>
      </c>
      <c r="LVC88" s="139" t="s">
        <v>132</v>
      </c>
      <c r="LVD88" s="139" t="s">
        <v>132</v>
      </c>
      <c r="LVE88" s="139" t="s">
        <v>132</v>
      </c>
      <c r="LVF88" s="139" t="s">
        <v>132</v>
      </c>
      <c r="LVG88" s="139" t="s">
        <v>132</v>
      </c>
      <c r="LVH88" s="139" t="s">
        <v>132</v>
      </c>
      <c r="LVI88" s="139" t="s">
        <v>132</v>
      </c>
      <c r="LVJ88" s="139" t="s">
        <v>132</v>
      </c>
      <c r="LVK88" s="139" t="s">
        <v>132</v>
      </c>
      <c r="LVL88" s="139" t="s">
        <v>132</v>
      </c>
      <c r="LVM88" s="139" t="s">
        <v>132</v>
      </c>
      <c r="LVN88" s="139" t="s">
        <v>132</v>
      </c>
      <c r="LVO88" s="139" t="s">
        <v>132</v>
      </c>
      <c r="LVP88" s="139" t="s">
        <v>132</v>
      </c>
      <c r="LVQ88" s="139" t="s">
        <v>132</v>
      </c>
      <c r="LVR88" s="139" t="s">
        <v>132</v>
      </c>
      <c r="LVS88" s="139" t="s">
        <v>132</v>
      </c>
      <c r="LVT88" s="139" t="s">
        <v>132</v>
      </c>
      <c r="LVU88" s="139" t="s">
        <v>132</v>
      </c>
      <c r="LVV88" s="139" t="s">
        <v>132</v>
      </c>
      <c r="LVW88" s="139" t="s">
        <v>132</v>
      </c>
      <c r="LVX88" s="139" t="s">
        <v>132</v>
      </c>
      <c r="LVY88" s="139" t="s">
        <v>132</v>
      </c>
      <c r="LVZ88" s="139" t="s">
        <v>132</v>
      </c>
      <c r="LWA88" s="139" t="s">
        <v>132</v>
      </c>
      <c r="LWB88" s="139" t="s">
        <v>132</v>
      </c>
      <c r="LWC88" s="139" t="s">
        <v>132</v>
      </c>
      <c r="LWD88" s="139" t="s">
        <v>132</v>
      </c>
      <c r="LWE88" s="139" t="s">
        <v>132</v>
      </c>
      <c r="LWF88" s="139" t="s">
        <v>132</v>
      </c>
      <c r="LWG88" s="139" t="s">
        <v>132</v>
      </c>
      <c r="LWH88" s="139" t="s">
        <v>132</v>
      </c>
      <c r="LWI88" s="139" t="s">
        <v>132</v>
      </c>
      <c r="LWJ88" s="139" t="s">
        <v>132</v>
      </c>
      <c r="LWK88" s="139" t="s">
        <v>132</v>
      </c>
      <c r="LWL88" s="139" t="s">
        <v>132</v>
      </c>
      <c r="LWM88" s="139" t="s">
        <v>132</v>
      </c>
      <c r="LWN88" s="139" t="s">
        <v>132</v>
      </c>
      <c r="LWO88" s="139" t="s">
        <v>132</v>
      </c>
      <c r="LWP88" s="139" t="s">
        <v>132</v>
      </c>
      <c r="LWQ88" s="139" t="s">
        <v>132</v>
      </c>
      <c r="LWR88" s="139" t="s">
        <v>132</v>
      </c>
      <c r="LWS88" s="139" t="s">
        <v>132</v>
      </c>
      <c r="LWT88" s="139" t="s">
        <v>132</v>
      </c>
      <c r="LWU88" s="139" t="s">
        <v>132</v>
      </c>
      <c r="LWV88" s="139" t="s">
        <v>132</v>
      </c>
      <c r="LWW88" s="139" t="s">
        <v>132</v>
      </c>
      <c r="LWX88" s="139" t="s">
        <v>132</v>
      </c>
      <c r="LWY88" s="139" t="s">
        <v>132</v>
      </c>
      <c r="LWZ88" s="139" t="s">
        <v>132</v>
      </c>
      <c r="LXA88" s="139" t="s">
        <v>132</v>
      </c>
      <c r="LXB88" s="139" t="s">
        <v>132</v>
      </c>
      <c r="LXC88" s="139" t="s">
        <v>132</v>
      </c>
      <c r="LXD88" s="139" t="s">
        <v>132</v>
      </c>
      <c r="LXE88" s="139" t="s">
        <v>132</v>
      </c>
      <c r="LXF88" s="139" t="s">
        <v>132</v>
      </c>
      <c r="LXG88" s="139" t="s">
        <v>132</v>
      </c>
      <c r="LXH88" s="139" t="s">
        <v>132</v>
      </c>
      <c r="LXI88" s="139" t="s">
        <v>132</v>
      </c>
      <c r="LXJ88" s="139" t="s">
        <v>132</v>
      </c>
      <c r="LXK88" s="139" t="s">
        <v>132</v>
      </c>
      <c r="LXL88" s="139" t="s">
        <v>132</v>
      </c>
      <c r="LXM88" s="139" t="s">
        <v>132</v>
      </c>
      <c r="LXN88" s="139" t="s">
        <v>132</v>
      </c>
      <c r="LXO88" s="139" t="s">
        <v>132</v>
      </c>
      <c r="LXP88" s="139" t="s">
        <v>132</v>
      </c>
      <c r="LXQ88" s="139" t="s">
        <v>132</v>
      </c>
      <c r="LXR88" s="139" t="s">
        <v>132</v>
      </c>
      <c r="LXS88" s="139" t="s">
        <v>132</v>
      </c>
      <c r="LXT88" s="139" t="s">
        <v>132</v>
      </c>
      <c r="LXU88" s="139" t="s">
        <v>132</v>
      </c>
      <c r="LXV88" s="139" t="s">
        <v>132</v>
      </c>
      <c r="LXW88" s="139" t="s">
        <v>132</v>
      </c>
      <c r="LXX88" s="139" t="s">
        <v>132</v>
      </c>
      <c r="LXY88" s="139" t="s">
        <v>132</v>
      </c>
      <c r="LXZ88" s="139" t="s">
        <v>132</v>
      </c>
      <c r="LYA88" s="139" t="s">
        <v>132</v>
      </c>
      <c r="LYB88" s="139" t="s">
        <v>132</v>
      </c>
      <c r="LYC88" s="139" t="s">
        <v>132</v>
      </c>
      <c r="LYD88" s="139" t="s">
        <v>132</v>
      </c>
      <c r="LYE88" s="139" t="s">
        <v>132</v>
      </c>
      <c r="LYF88" s="139" t="s">
        <v>132</v>
      </c>
      <c r="LYG88" s="139" t="s">
        <v>132</v>
      </c>
      <c r="LYH88" s="139" t="s">
        <v>132</v>
      </c>
      <c r="LYI88" s="139" t="s">
        <v>132</v>
      </c>
      <c r="LYJ88" s="139" t="s">
        <v>132</v>
      </c>
      <c r="LYK88" s="139" t="s">
        <v>132</v>
      </c>
      <c r="LYL88" s="139" t="s">
        <v>132</v>
      </c>
      <c r="LYM88" s="139" t="s">
        <v>132</v>
      </c>
      <c r="LYN88" s="139" t="s">
        <v>132</v>
      </c>
      <c r="LYO88" s="139" t="s">
        <v>132</v>
      </c>
      <c r="LYP88" s="139" t="s">
        <v>132</v>
      </c>
      <c r="LYQ88" s="139" t="s">
        <v>132</v>
      </c>
      <c r="LYR88" s="139" t="s">
        <v>132</v>
      </c>
      <c r="LYS88" s="139" t="s">
        <v>132</v>
      </c>
      <c r="LYT88" s="139" t="s">
        <v>132</v>
      </c>
      <c r="LYU88" s="139" t="s">
        <v>132</v>
      </c>
      <c r="LYV88" s="139" t="s">
        <v>132</v>
      </c>
      <c r="LYW88" s="139" t="s">
        <v>132</v>
      </c>
      <c r="LYX88" s="139" t="s">
        <v>132</v>
      </c>
      <c r="LYY88" s="139" t="s">
        <v>132</v>
      </c>
      <c r="LYZ88" s="139" t="s">
        <v>132</v>
      </c>
      <c r="LZA88" s="139" t="s">
        <v>132</v>
      </c>
      <c r="LZB88" s="139" t="s">
        <v>132</v>
      </c>
      <c r="LZC88" s="139" t="s">
        <v>132</v>
      </c>
      <c r="LZD88" s="139" t="s">
        <v>132</v>
      </c>
      <c r="LZE88" s="139" t="s">
        <v>132</v>
      </c>
      <c r="LZF88" s="139" t="s">
        <v>132</v>
      </c>
      <c r="LZG88" s="139" t="s">
        <v>132</v>
      </c>
      <c r="LZH88" s="139" t="s">
        <v>132</v>
      </c>
      <c r="LZI88" s="139" t="s">
        <v>132</v>
      </c>
      <c r="LZJ88" s="139" t="s">
        <v>132</v>
      </c>
      <c r="LZK88" s="139" t="s">
        <v>132</v>
      </c>
      <c r="LZL88" s="139" t="s">
        <v>132</v>
      </c>
      <c r="LZM88" s="139" t="s">
        <v>132</v>
      </c>
      <c r="LZN88" s="139" t="s">
        <v>132</v>
      </c>
      <c r="LZO88" s="139" t="s">
        <v>132</v>
      </c>
      <c r="LZP88" s="139" t="s">
        <v>132</v>
      </c>
      <c r="LZQ88" s="139" t="s">
        <v>132</v>
      </c>
      <c r="LZR88" s="139" t="s">
        <v>132</v>
      </c>
      <c r="LZS88" s="139" t="s">
        <v>132</v>
      </c>
      <c r="LZT88" s="139" t="s">
        <v>132</v>
      </c>
      <c r="LZU88" s="139" t="s">
        <v>132</v>
      </c>
      <c r="LZV88" s="139" t="s">
        <v>132</v>
      </c>
      <c r="LZW88" s="139" t="s">
        <v>132</v>
      </c>
      <c r="LZX88" s="139" t="s">
        <v>132</v>
      </c>
      <c r="LZY88" s="139" t="s">
        <v>132</v>
      </c>
      <c r="LZZ88" s="139" t="s">
        <v>132</v>
      </c>
      <c r="MAA88" s="139" t="s">
        <v>132</v>
      </c>
      <c r="MAB88" s="139" t="s">
        <v>132</v>
      </c>
      <c r="MAC88" s="139" t="s">
        <v>132</v>
      </c>
      <c r="MAD88" s="139" t="s">
        <v>132</v>
      </c>
      <c r="MAE88" s="139" t="s">
        <v>132</v>
      </c>
      <c r="MAF88" s="139" t="s">
        <v>132</v>
      </c>
      <c r="MAG88" s="139" t="s">
        <v>132</v>
      </c>
      <c r="MAH88" s="139" t="s">
        <v>132</v>
      </c>
      <c r="MAI88" s="139" t="s">
        <v>132</v>
      </c>
      <c r="MAJ88" s="139" t="s">
        <v>132</v>
      </c>
      <c r="MAK88" s="139" t="s">
        <v>132</v>
      </c>
      <c r="MAL88" s="139" t="s">
        <v>132</v>
      </c>
      <c r="MAM88" s="139" t="s">
        <v>132</v>
      </c>
      <c r="MAN88" s="139" t="s">
        <v>132</v>
      </c>
      <c r="MAO88" s="139" t="s">
        <v>132</v>
      </c>
      <c r="MAP88" s="139" t="s">
        <v>132</v>
      </c>
      <c r="MAQ88" s="139" t="s">
        <v>132</v>
      </c>
      <c r="MAR88" s="139" t="s">
        <v>132</v>
      </c>
      <c r="MAS88" s="139" t="s">
        <v>132</v>
      </c>
      <c r="MAT88" s="139" t="s">
        <v>132</v>
      </c>
      <c r="MAU88" s="139" t="s">
        <v>132</v>
      </c>
      <c r="MAV88" s="139" t="s">
        <v>132</v>
      </c>
      <c r="MAW88" s="139" t="s">
        <v>132</v>
      </c>
      <c r="MAX88" s="139" t="s">
        <v>132</v>
      </c>
      <c r="MAY88" s="139" t="s">
        <v>132</v>
      </c>
      <c r="MAZ88" s="139" t="s">
        <v>132</v>
      </c>
      <c r="MBA88" s="139" t="s">
        <v>132</v>
      </c>
      <c r="MBB88" s="139" t="s">
        <v>132</v>
      </c>
      <c r="MBC88" s="139" t="s">
        <v>132</v>
      </c>
      <c r="MBD88" s="139" t="s">
        <v>132</v>
      </c>
      <c r="MBE88" s="139" t="s">
        <v>132</v>
      </c>
      <c r="MBF88" s="139" t="s">
        <v>132</v>
      </c>
      <c r="MBG88" s="139" t="s">
        <v>132</v>
      </c>
      <c r="MBH88" s="139" t="s">
        <v>132</v>
      </c>
      <c r="MBI88" s="139" t="s">
        <v>132</v>
      </c>
      <c r="MBJ88" s="139" t="s">
        <v>132</v>
      </c>
      <c r="MBK88" s="139" t="s">
        <v>132</v>
      </c>
      <c r="MBL88" s="139" t="s">
        <v>132</v>
      </c>
      <c r="MBM88" s="139" t="s">
        <v>132</v>
      </c>
      <c r="MBN88" s="139" t="s">
        <v>132</v>
      </c>
      <c r="MBO88" s="139" t="s">
        <v>132</v>
      </c>
      <c r="MBP88" s="139" t="s">
        <v>132</v>
      </c>
      <c r="MBQ88" s="139" t="s">
        <v>132</v>
      </c>
      <c r="MBR88" s="139" t="s">
        <v>132</v>
      </c>
      <c r="MBS88" s="139" t="s">
        <v>132</v>
      </c>
      <c r="MBT88" s="139" t="s">
        <v>132</v>
      </c>
      <c r="MBU88" s="139" t="s">
        <v>132</v>
      </c>
      <c r="MBV88" s="139" t="s">
        <v>132</v>
      </c>
      <c r="MBW88" s="139" t="s">
        <v>132</v>
      </c>
      <c r="MBX88" s="139" t="s">
        <v>132</v>
      </c>
      <c r="MBY88" s="139" t="s">
        <v>132</v>
      </c>
      <c r="MBZ88" s="139" t="s">
        <v>132</v>
      </c>
      <c r="MCA88" s="139" t="s">
        <v>132</v>
      </c>
      <c r="MCB88" s="139" t="s">
        <v>132</v>
      </c>
      <c r="MCC88" s="139" t="s">
        <v>132</v>
      </c>
      <c r="MCD88" s="139" t="s">
        <v>132</v>
      </c>
      <c r="MCE88" s="139" t="s">
        <v>132</v>
      </c>
      <c r="MCF88" s="139" t="s">
        <v>132</v>
      </c>
      <c r="MCG88" s="139" t="s">
        <v>132</v>
      </c>
      <c r="MCH88" s="139" t="s">
        <v>132</v>
      </c>
      <c r="MCI88" s="139" t="s">
        <v>132</v>
      </c>
      <c r="MCJ88" s="139" t="s">
        <v>132</v>
      </c>
      <c r="MCK88" s="139" t="s">
        <v>132</v>
      </c>
      <c r="MCL88" s="139" t="s">
        <v>132</v>
      </c>
      <c r="MCM88" s="139" t="s">
        <v>132</v>
      </c>
      <c r="MCN88" s="139" t="s">
        <v>132</v>
      </c>
      <c r="MCO88" s="139" t="s">
        <v>132</v>
      </c>
      <c r="MCP88" s="139" t="s">
        <v>132</v>
      </c>
      <c r="MCQ88" s="139" t="s">
        <v>132</v>
      </c>
      <c r="MCR88" s="139" t="s">
        <v>132</v>
      </c>
      <c r="MCS88" s="139" t="s">
        <v>132</v>
      </c>
      <c r="MCT88" s="139" t="s">
        <v>132</v>
      </c>
      <c r="MCU88" s="139" t="s">
        <v>132</v>
      </c>
      <c r="MCV88" s="139" t="s">
        <v>132</v>
      </c>
      <c r="MCW88" s="139" t="s">
        <v>132</v>
      </c>
      <c r="MCX88" s="139" t="s">
        <v>132</v>
      </c>
      <c r="MCY88" s="139" t="s">
        <v>132</v>
      </c>
      <c r="MCZ88" s="139" t="s">
        <v>132</v>
      </c>
      <c r="MDA88" s="139" t="s">
        <v>132</v>
      </c>
      <c r="MDB88" s="139" t="s">
        <v>132</v>
      </c>
      <c r="MDC88" s="139" t="s">
        <v>132</v>
      </c>
      <c r="MDD88" s="139" t="s">
        <v>132</v>
      </c>
      <c r="MDE88" s="139" t="s">
        <v>132</v>
      </c>
      <c r="MDF88" s="139" t="s">
        <v>132</v>
      </c>
      <c r="MDG88" s="139" t="s">
        <v>132</v>
      </c>
      <c r="MDH88" s="139" t="s">
        <v>132</v>
      </c>
      <c r="MDI88" s="139" t="s">
        <v>132</v>
      </c>
      <c r="MDJ88" s="139" t="s">
        <v>132</v>
      </c>
      <c r="MDK88" s="139" t="s">
        <v>132</v>
      </c>
      <c r="MDL88" s="139" t="s">
        <v>132</v>
      </c>
      <c r="MDM88" s="139" t="s">
        <v>132</v>
      </c>
      <c r="MDN88" s="139" t="s">
        <v>132</v>
      </c>
      <c r="MDO88" s="139" t="s">
        <v>132</v>
      </c>
      <c r="MDP88" s="139" t="s">
        <v>132</v>
      </c>
      <c r="MDQ88" s="139" t="s">
        <v>132</v>
      </c>
      <c r="MDR88" s="139" t="s">
        <v>132</v>
      </c>
      <c r="MDS88" s="139" t="s">
        <v>132</v>
      </c>
      <c r="MDT88" s="139" t="s">
        <v>132</v>
      </c>
      <c r="MDU88" s="139" t="s">
        <v>132</v>
      </c>
      <c r="MDV88" s="139" t="s">
        <v>132</v>
      </c>
      <c r="MDW88" s="139" t="s">
        <v>132</v>
      </c>
      <c r="MDX88" s="139" t="s">
        <v>132</v>
      </c>
      <c r="MDY88" s="139" t="s">
        <v>132</v>
      </c>
      <c r="MDZ88" s="139" t="s">
        <v>132</v>
      </c>
      <c r="MEA88" s="139" t="s">
        <v>132</v>
      </c>
      <c r="MEB88" s="139" t="s">
        <v>132</v>
      </c>
      <c r="MEC88" s="139" t="s">
        <v>132</v>
      </c>
      <c r="MED88" s="139" t="s">
        <v>132</v>
      </c>
      <c r="MEE88" s="139" t="s">
        <v>132</v>
      </c>
      <c r="MEF88" s="139" t="s">
        <v>132</v>
      </c>
      <c r="MEG88" s="139" t="s">
        <v>132</v>
      </c>
      <c r="MEH88" s="139" t="s">
        <v>132</v>
      </c>
      <c r="MEI88" s="139" t="s">
        <v>132</v>
      </c>
      <c r="MEJ88" s="139" t="s">
        <v>132</v>
      </c>
      <c r="MEK88" s="139" t="s">
        <v>132</v>
      </c>
      <c r="MEL88" s="139" t="s">
        <v>132</v>
      </c>
      <c r="MEM88" s="139" t="s">
        <v>132</v>
      </c>
      <c r="MEN88" s="139" t="s">
        <v>132</v>
      </c>
      <c r="MEO88" s="139" t="s">
        <v>132</v>
      </c>
      <c r="MEP88" s="139" t="s">
        <v>132</v>
      </c>
      <c r="MEQ88" s="139" t="s">
        <v>132</v>
      </c>
      <c r="MER88" s="139" t="s">
        <v>132</v>
      </c>
      <c r="MES88" s="139" t="s">
        <v>132</v>
      </c>
      <c r="MET88" s="139" t="s">
        <v>132</v>
      </c>
      <c r="MEU88" s="139" t="s">
        <v>132</v>
      </c>
      <c r="MEV88" s="139" t="s">
        <v>132</v>
      </c>
      <c r="MEW88" s="139" t="s">
        <v>132</v>
      </c>
      <c r="MEX88" s="139" t="s">
        <v>132</v>
      </c>
      <c r="MEY88" s="139" t="s">
        <v>132</v>
      </c>
      <c r="MEZ88" s="139" t="s">
        <v>132</v>
      </c>
      <c r="MFA88" s="139" t="s">
        <v>132</v>
      </c>
      <c r="MFB88" s="139" t="s">
        <v>132</v>
      </c>
      <c r="MFC88" s="139" t="s">
        <v>132</v>
      </c>
      <c r="MFD88" s="139" t="s">
        <v>132</v>
      </c>
      <c r="MFE88" s="139" t="s">
        <v>132</v>
      </c>
      <c r="MFF88" s="139" t="s">
        <v>132</v>
      </c>
      <c r="MFG88" s="139" t="s">
        <v>132</v>
      </c>
      <c r="MFH88" s="139" t="s">
        <v>132</v>
      </c>
      <c r="MFI88" s="139" t="s">
        <v>132</v>
      </c>
      <c r="MFJ88" s="139" t="s">
        <v>132</v>
      </c>
      <c r="MFK88" s="139" t="s">
        <v>132</v>
      </c>
      <c r="MFL88" s="139" t="s">
        <v>132</v>
      </c>
      <c r="MFM88" s="139" t="s">
        <v>132</v>
      </c>
      <c r="MFN88" s="139" t="s">
        <v>132</v>
      </c>
      <c r="MFO88" s="139" t="s">
        <v>132</v>
      </c>
      <c r="MFP88" s="139" t="s">
        <v>132</v>
      </c>
      <c r="MFQ88" s="139" t="s">
        <v>132</v>
      </c>
      <c r="MFR88" s="139" t="s">
        <v>132</v>
      </c>
      <c r="MFS88" s="139" t="s">
        <v>132</v>
      </c>
      <c r="MFT88" s="139" t="s">
        <v>132</v>
      </c>
      <c r="MFU88" s="139" t="s">
        <v>132</v>
      </c>
      <c r="MFV88" s="139" t="s">
        <v>132</v>
      </c>
      <c r="MFW88" s="139" t="s">
        <v>132</v>
      </c>
      <c r="MFX88" s="139" t="s">
        <v>132</v>
      </c>
      <c r="MFY88" s="139" t="s">
        <v>132</v>
      </c>
      <c r="MFZ88" s="139" t="s">
        <v>132</v>
      </c>
      <c r="MGA88" s="139" t="s">
        <v>132</v>
      </c>
      <c r="MGB88" s="139" t="s">
        <v>132</v>
      </c>
      <c r="MGC88" s="139" t="s">
        <v>132</v>
      </c>
      <c r="MGD88" s="139" t="s">
        <v>132</v>
      </c>
      <c r="MGE88" s="139" t="s">
        <v>132</v>
      </c>
      <c r="MGF88" s="139" t="s">
        <v>132</v>
      </c>
      <c r="MGG88" s="139" t="s">
        <v>132</v>
      </c>
      <c r="MGH88" s="139" t="s">
        <v>132</v>
      </c>
      <c r="MGI88" s="139" t="s">
        <v>132</v>
      </c>
      <c r="MGJ88" s="139" t="s">
        <v>132</v>
      </c>
      <c r="MGK88" s="139" t="s">
        <v>132</v>
      </c>
      <c r="MGL88" s="139" t="s">
        <v>132</v>
      </c>
      <c r="MGM88" s="139" t="s">
        <v>132</v>
      </c>
      <c r="MGN88" s="139" t="s">
        <v>132</v>
      </c>
      <c r="MGO88" s="139" t="s">
        <v>132</v>
      </c>
      <c r="MGP88" s="139" t="s">
        <v>132</v>
      </c>
      <c r="MGQ88" s="139" t="s">
        <v>132</v>
      </c>
      <c r="MGR88" s="139" t="s">
        <v>132</v>
      </c>
      <c r="MGS88" s="139" t="s">
        <v>132</v>
      </c>
      <c r="MGT88" s="139" t="s">
        <v>132</v>
      </c>
      <c r="MGU88" s="139" t="s">
        <v>132</v>
      </c>
      <c r="MGV88" s="139" t="s">
        <v>132</v>
      </c>
      <c r="MGW88" s="139" t="s">
        <v>132</v>
      </c>
      <c r="MGX88" s="139" t="s">
        <v>132</v>
      </c>
      <c r="MGY88" s="139" t="s">
        <v>132</v>
      </c>
      <c r="MGZ88" s="139" t="s">
        <v>132</v>
      </c>
      <c r="MHA88" s="139" t="s">
        <v>132</v>
      </c>
      <c r="MHB88" s="139" t="s">
        <v>132</v>
      </c>
      <c r="MHC88" s="139" t="s">
        <v>132</v>
      </c>
      <c r="MHD88" s="139" t="s">
        <v>132</v>
      </c>
      <c r="MHE88" s="139" t="s">
        <v>132</v>
      </c>
      <c r="MHF88" s="139" t="s">
        <v>132</v>
      </c>
      <c r="MHG88" s="139" t="s">
        <v>132</v>
      </c>
      <c r="MHH88" s="139" t="s">
        <v>132</v>
      </c>
      <c r="MHI88" s="139" t="s">
        <v>132</v>
      </c>
      <c r="MHJ88" s="139" t="s">
        <v>132</v>
      </c>
      <c r="MHK88" s="139" t="s">
        <v>132</v>
      </c>
      <c r="MHL88" s="139" t="s">
        <v>132</v>
      </c>
      <c r="MHM88" s="139" t="s">
        <v>132</v>
      </c>
      <c r="MHN88" s="139" t="s">
        <v>132</v>
      </c>
      <c r="MHO88" s="139" t="s">
        <v>132</v>
      </c>
      <c r="MHP88" s="139" t="s">
        <v>132</v>
      </c>
      <c r="MHQ88" s="139" t="s">
        <v>132</v>
      </c>
      <c r="MHR88" s="139" t="s">
        <v>132</v>
      </c>
      <c r="MHS88" s="139" t="s">
        <v>132</v>
      </c>
      <c r="MHT88" s="139" t="s">
        <v>132</v>
      </c>
      <c r="MHU88" s="139" t="s">
        <v>132</v>
      </c>
      <c r="MHV88" s="139" t="s">
        <v>132</v>
      </c>
      <c r="MHW88" s="139" t="s">
        <v>132</v>
      </c>
      <c r="MHX88" s="139" t="s">
        <v>132</v>
      </c>
      <c r="MHY88" s="139" t="s">
        <v>132</v>
      </c>
      <c r="MHZ88" s="139" t="s">
        <v>132</v>
      </c>
      <c r="MIA88" s="139" t="s">
        <v>132</v>
      </c>
      <c r="MIB88" s="139" t="s">
        <v>132</v>
      </c>
      <c r="MIC88" s="139" t="s">
        <v>132</v>
      </c>
      <c r="MID88" s="139" t="s">
        <v>132</v>
      </c>
      <c r="MIE88" s="139" t="s">
        <v>132</v>
      </c>
      <c r="MIF88" s="139" t="s">
        <v>132</v>
      </c>
      <c r="MIG88" s="139" t="s">
        <v>132</v>
      </c>
      <c r="MIH88" s="139" t="s">
        <v>132</v>
      </c>
      <c r="MII88" s="139" t="s">
        <v>132</v>
      </c>
      <c r="MIJ88" s="139" t="s">
        <v>132</v>
      </c>
      <c r="MIK88" s="139" t="s">
        <v>132</v>
      </c>
      <c r="MIL88" s="139" t="s">
        <v>132</v>
      </c>
      <c r="MIM88" s="139" t="s">
        <v>132</v>
      </c>
      <c r="MIN88" s="139" t="s">
        <v>132</v>
      </c>
      <c r="MIO88" s="139" t="s">
        <v>132</v>
      </c>
      <c r="MIP88" s="139" t="s">
        <v>132</v>
      </c>
      <c r="MIQ88" s="139" t="s">
        <v>132</v>
      </c>
      <c r="MIR88" s="139" t="s">
        <v>132</v>
      </c>
      <c r="MIS88" s="139" t="s">
        <v>132</v>
      </c>
      <c r="MIT88" s="139" t="s">
        <v>132</v>
      </c>
      <c r="MIU88" s="139" t="s">
        <v>132</v>
      </c>
      <c r="MIV88" s="139" t="s">
        <v>132</v>
      </c>
      <c r="MIW88" s="139" t="s">
        <v>132</v>
      </c>
      <c r="MIX88" s="139" t="s">
        <v>132</v>
      </c>
      <c r="MIY88" s="139" t="s">
        <v>132</v>
      </c>
      <c r="MIZ88" s="139" t="s">
        <v>132</v>
      </c>
      <c r="MJA88" s="139" t="s">
        <v>132</v>
      </c>
      <c r="MJB88" s="139" t="s">
        <v>132</v>
      </c>
      <c r="MJC88" s="139" t="s">
        <v>132</v>
      </c>
      <c r="MJD88" s="139" t="s">
        <v>132</v>
      </c>
      <c r="MJE88" s="139" t="s">
        <v>132</v>
      </c>
      <c r="MJF88" s="139" t="s">
        <v>132</v>
      </c>
      <c r="MJG88" s="139" t="s">
        <v>132</v>
      </c>
      <c r="MJH88" s="139" t="s">
        <v>132</v>
      </c>
      <c r="MJI88" s="139" t="s">
        <v>132</v>
      </c>
      <c r="MJJ88" s="139" t="s">
        <v>132</v>
      </c>
      <c r="MJK88" s="139" t="s">
        <v>132</v>
      </c>
      <c r="MJL88" s="139" t="s">
        <v>132</v>
      </c>
      <c r="MJM88" s="139" t="s">
        <v>132</v>
      </c>
      <c r="MJN88" s="139" t="s">
        <v>132</v>
      </c>
      <c r="MJO88" s="139" t="s">
        <v>132</v>
      </c>
      <c r="MJP88" s="139" t="s">
        <v>132</v>
      </c>
      <c r="MJQ88" s="139" t="s">
        <v>132</v>
      </c>
      <c r="MJR88" s="139" t="s">
        <v>132</v>
      </c>
      <c r="MJS88" s="139" t="s">
        <v>132</v>
      </c>
      <c r="MJT88" s="139" t="s">
        <v>132</v>
      </c>
      <c r="MJU88" s="139" t="s">
        <v>132</v>
      </c>
      <c r="MJV88" s="139" t="s">
        <v>132</v>
      </c>
      <c r="MJW88" s="139" t="s">
        <v>132</v>
      </c>
      <c r="MJX88" s="139" t="s">
        <v>132</v>
      </c>
      <c r="MJY88" s="139" t="s">
        <v>132</v>
      </c>
      <c r="MJZ88" s="139" t="s">
        <v>132</v>
      </c>
      <c r="MKA88" s="139" t="s">
        <v>132</v>
      </c>
      <c r="MKB88" s="139" t="s">
        <v>132</v>
      </c>
      <c r="MKC88" s="139" t="s">
        <v>132</v>
      </c>
      <c r="MKD88" s="139" t="s">
        <v>132</v>
      </c>
      <c r="MKE88" s="139" t="s">
        <v>132</v>
      </c>
      <c r="MKF88" s="139" t="s">
        <v>132</v>
      </c>
      <c r="MKG88" s="139" t="s">
        <v>132</v>
      </c>
      <c r="MKH88" s="139" t="s">
        <v>132</v>
      </c>
      <c r="MKI88" s="139" t="s">
        <v>132</v>
      </c>
      <c r="MKJ88" s="139" t="s">
        <v>132</v>
      </c>
      <c r="MKK88" s="139" t="s">
        <v>132</v>
      </c>
      <c r="MKL88" s="139" t="s">
        <v>132</v>
      </c>
      <c r="MKM88" s="139" t="s">
        <v>132</v>
      </c>
      <c r="MKN88" s="139" t="s">
        <v>132</v>
      </c>
      <c r="MKO88" s="139" t="s">
        <v>132</v>
      </c>
      <c r="MKP88" s="139" t="s">
        <v>132</v>
      </c>
      <c r="MKQ88" s="139" t="s">
        <v>132</v>
      </c>
      <c r="MKR88" s="139" t="s">
        <v>132</v>
      </c>
      <c r="MKS88" s="139" t="s">
        <v>132</v>
      </c>
      <c r="MKT88" s="139" t="s">
        <v>132</v>
      </c>
      <c r="MKU88" s="139" t="s">
        <v>132</v>
      </c>
      <c r="MKV88" s="139" t="s">
        <v>132</v>
      </c>
      <c r="MKW88" s="139" t="s">
        <v>132</v>
      </c>
      <c r="MKX88" s="139" t="s">
        <v>132</v>
      </c>
      <c r="MKY88" s="139" t="s">
        <v>132</v>
      </c>
      <c r="MKZ88" s="139" t="s">
        <v>132</v>
      </c>
      <c r="MLA88" s="139" t="s">
        <v>132</v>
      </c>
      <c r="MLB88" s="139" t="s">
        <v>132</v>
      </c>
      <c r="MLC88" s="139" t="s">
        <v>132</v>
      </c>
      <c r="MLD88" s="139" t="s">
        <v>132</v>
      </c>
      <c r="MLE88" s="139" t="s">
        <v>132</v>
      </c>
      <c r="MLF88" s="139" t="s">
        <v>132</v>
      </c>
      <c r="MLG88" s="139" t="s">
        <v>132</v>
      </c>
      <c r="MLH88" s="139" t="s">
        <v>132</v>
      </c>
      <c r="MLI88" s="139" t="s">
        <v>132</v>
      </c>
      <c r="MLJ88" s="139" t="s">
        <v>132</v>
      </c>
      <c r="MLK88" s="139" t="s">
        <v>132</v>
      </c>
      <c r="MLL88" s="139" t="s">
        <v>132</v>
      </c>
      <c r="MLM88" s="139" t="s">
        <v>132</v>
      </c>
      <c r="MLN88" s="139" t="s">
        <v>132</v>
      </c>
      <c r="MLO88" s="139" t="s">
        <v>132</v>
      </c>
      <c r="MLP88" s="139" t="s">
        <v>132</v>
      </c>
      <c r="MLQ88" s="139" t="s">
        <v>132</v>
      </c>
      <c r="MLR88" s="139" t="s">
        <v>132</v>
      </c>
      <c r="MLS88" s="139" t="s">
        <v>132</v>
      </c>
      <c r="MLT88" s="139" t="s">
        <v>132</v>
      </c>
      <c r="MLU88" s="139" t="s">
        <v>132</v>
      </c>
      <c r="MLV88" s="139" t="s">
        <v>132</v>
      </c>
      <c r="MLW88" s="139" t="s">
        <v>132</v>
      </c>
      <c r="MLX88" s="139" t="s">
        <v>132</v>
      </c>
      <c r="MLY88" s="139" t="s">
        <v>132</v>
      </c>
      <c r="MLZ88" s="139" t="s">
        <v>132</v>
      </c>
      <c r="MMA88" s="139" t="s">
        <v>132</v>
      </c>
      <c r="MMB88" s="139" t="s">
        <v>132</v>
      </c>
      <c r="MMC88" s="139" t="s">
        <v>132</v>
      </c>
      <c r="MMD88" s="139" t="s">
        <v>132</v>
      </c>
      <c r="MME88" s="139" t="s">
        <v>132</v>
      </c>
      <c r="MMF88" s="139" t="s">
        <v>132</v>
      </c>
      <c r="MMG88" s="139" t="s">
        <v>132</v>
      </c>
      <c r="MMH88" s="139" t="s">
        <v>132</v>
      </c>
      <c r="MMI88" s="139" t="s">
        <v>132</v>
      </c>
      <c r="MMJ88" s="139" t="s">
        <v>132</v>
      </c>
      <c r="MMK88" s="139" t="s">
        <v>132</v>
      </c>
      <c r="MML88" s="139" t="s">
        <v>132</v>
      </c>
      <c r="MMM88" s="139" t="s">
        <v>132</v>
      </c>
      <c r="MMN88" s="139" t="s">
        <v>132</v>
      </c>
      <c r="MMO88" s="139" t="s">
        <v>132</v>
      </c>
      <c r="MMP88" s="139" t="s">
        <v>132</v>
      </c>
      <c r="MMQ88" s="139" t="s">
        <v>132</v>
      </c>
      <c r="MMR88" s="139" t="s">
        <v>132</v>
      </c>
      <c r="MMS88" s="139" t="s">
        <v>132</v>
      </c>
      <c r="MMT88" s="139" t="s">
        <v>132</v>
      </c>
      <c r="MMU88" s="139" t="s">
        <v>132</v>
      </c>
      <c r="MMV88" s="139" t="s">
        <v>132</v>
      </c>
      <c r="MMW88" s="139" t="s">
        <v>132</v>
      </c>
      <c r="MMX88" s="139" t="s">
        <v>132</v>
      </c>
      <c r="MMY88" s="139" t="s">
        <v>132</v>
      </c>
      <c r="MMZ88" s="139" t="s">
        <v>132</v>
      </c>
      <c r="MNA88" s="139" t="s">
        <v>132</v>
      </c>
      <c r="MNB88" s="139" t="s">
        <v>132</v>
      </c>
      <c r="MNC88" s="139" t="s">
        <v>132</v>
      </c>
      <c r="MND88" s="139" t="s">
        <v>132</v>
      </c>
      <c r="MNE88" s="139" t="s">
        <v>132</v>
      </c>
      <c r="MNF88" s="139" t="s">
        <v>132</v>
      </c>
      <c r="MNG88" s="139" t="s">
        <v>132</v>
      </c>
      <c r="MNH88" s="139" t="s">
        <v>132</v>
      </c>
      <c r="MNI88" s="139" t="s">
        <v>132</v>
      </c>
      <c r="MNJ88" s="139" t="s">
        <v>132</v>
      </c>
      <c r="MNK88" s="139" t="s">
        <v>132</v>
      </c>
      <c r="MNL88" s="139" t="s">
        <v>132</v>
      </c>
      <c r="MNM88" s="139" t="s">
        <v>132</v>
      </c>
      <c r="MNN88" s="139" t="s">
        <v>132</v>
      </c>
      <c r="MNO88" s="139" t="s">
        <v>132</v>
      </c>
      <c r="MNP88" s="139" t="s">
        <v>132</v>
      </c>
      <c r="MNQ88" s="139" t="s">
        <v>132</v>
      </c>
      <c r="MNR88" s="139" t="s">
        <v>132</v>
      </c>
      <c r="MNS88" s="139" t="s">
        <v>132</v>
      </c>
      <c r="MNT88" s="139" t="s">
        <v>132</v>
      </c>
      <c r="MNU88" s="139" t="s">
        <v>132</v>
      </c>
      <c r="MNV88" s="139" t="s">
        <v>132</v>
      </c>
      <c r="MNW88" s="139" t="s">
        <v>132</v>
      </c>
      <c r="MNX88" s="139" t="s">
        <v>132</v>
      </c>
      <c r="MNY88" s="139" t="s">
        <v>132</v>
      </c>
      <c r="MNZ88" s="139" t="s">
        <v>132</v>
      </c>
      <c r="MOA88" s="139" t="s">
        <v>132</v>
      </c>
      <c r="MOB88" s="139" t="s">
        <v>132</v>
      </c>
      <c r="MOC88" s="139" t="s">
        <v>132</v>
      </c>
      <c r="MOD88" s="139" t="s">
        <v>132</v>
      </c>
      <c r="MOE88" s="139" t="s">
        <v>132</v>
      </c>
      <c r="MOF88" s="139" t="s">
        <v>132</v>
      </c>
      <c r="MOG88" s="139" t="s">
        <v>132</v>
      </c>
      <c r="MOH88" s="139" t="s">
        <v>132</v>
      </c>
      <c r="MOI88" s="139" t="s">
        <v>132</v>
      </c>
      <c r="MOJ88" s="139" t="s">
        <v>132</v>
      </c>
      <c r="MOK88" s="139" t="s">
        <v>132</v>
      </c>
      <c r="MOL88" s="139" t="s">
        <v>132</v>
      </c>
      <c r="MOM88" s="139" t="s">
        <v>132</v>
      </c>
      <c r="MON88" s="139" t="s">
        <v>132</v>
      </c>
      <c r="MOO88" s="139" t="s">
        <v>132</v>
      </c>
      <c r="MOP88" s="139" t="s">
        <v>132</v>
      </c>
      <c r="MOQ88" s="139" t="s">
        <v>132</v>
      </c>
      <c r="MOR88" s="139" t="s">
        <v>132</v>
      </c>
      <c r="MOS88" s="139" t="s">
        <v>132</v>
      </c>
      <c r="MOT88" s="139" t="s">
        <v>132</v>
      </c>
      <c r="MOU88" s="139" t="s">
        <v>132</v>
      </c>
      <c r="MOV88" s="139" t="s">
        <v>132</v>
      </c>
      <c r="MOW88" s="139" t="s">
        <v>132</v>
      </c>
      <c r="MOX88" s="139" t="s">
        <v>132</v>
      </c>
      <c r="MOY88" s="139" t="s">
        <v>132</v>
      </c>
      <c r="MOZ88" s="139" t="s">
        <v>132</v>
      </c>
      <c r="MPA88" s="139" t="s">
        <v>132</v>
      </c>
      <c r="MPB88" s="139" t="s">
        <v>132</v>
      </c>
      <c r="MPC88" s="139" t="s">
        <v>132</v>
      </c>
      <c r="MPD88" s="139" t="s">
        <v>132</v>
      </c>
      <c r="MPE88" s="139" t="s">
        <v>132</v>
      </c>
      <c r="MPF88" s="139" t="s">
        <v>132</v>
      </c>
      <c r="MPG88" s="139" t="s">
        <v>132</v>
      </c>
      <c r="MPH88" s="139" t="s">
        <v>132</v>
      </c>
      <c r="MPI88" s="139" t="s">
        <v>132</v>
      </c>
      <c r="MPJ88" s="139" t="s">
        <v>132</v>
      </c>
      <c r="MPK88" s="139" t="s">
        <v>132</v>
      </c>
      <c r="MPL88" s="139" t="s">
        <v>132</v>
      </c>
      <c r="MPM88" s="139" t="s">
        <v>132</v>
      </c>
      <c r="MPN88" s="139" t="s">
        <v>132</v>
      </c>
      <c r="MPO88" s="139" t="s">
        <v>132</v>
      </c>
      <c r="MPP88" s="139" t="s">
        <v>132</v>
      </c>
      <c r="MPQ88" s="139" t="s">
        <v>132</v>
      </c>
      <c r="MPR88" s="139" t="s">
        <v>132</v>
      </c>
      <c r="MPS88" s="139" t="s">
        <v>132</v>
      </c>
      <c r="MPT88" s="139" t="s">
        <v>132</v>
      </c>
      <c r="MPU88" s="139" t="s">
        <v>132</v>
      </c>
      <c r="MPV88" s="139" t="s">
        <v>132</v>
      </c>
      <c r="MPW88" s="139" t="s">
        <v>132</v>
      </c>
      <c r="MPX88" s="139" t="s">
        <v>132</v>
      </c>
      <c r="MPY88" s="139" t="s">
        <v>132</v>
      </c>
      <c r="MPZ88" s="139" t="s">
        <v>132</v>
      </c>
      <c r="MQA88" s="139" t="s">
        <v>132</v>
      </c>
      <c r="MQB88" s="139" t="s">
        <v>132</v>
      </c>
      <c r="MQC88" s="139" t="s">
        <v>132</v>
      </c>
      <c r="MQD88" s="139" t="s">
        <v>132</v>
      </c>
      <c r="MQE88" s="139" t="s">
        <v>132</v>
      </c>
      <c r="MQF88" s="139" t="s">
        <v>132</v>
      </c>
      <c r="MQG88" s="139" t="s">
        <v>132</v>
      </c>
      <c r="MQH88" s="139" t="s">
        <v>132</v>
      </c>
      <c r="MQI88" s="139" t="s">
        <v>132</v>
      </c>
      <c r="MQJ88" s="139" t="s">
        <v>132</v>
      </c>
      <c r="MQK88" s="139" t="s">
        <v>132</v>
      </c>
      <c r="MQL88" s="139" t="s">
        <v>132</v>
      </c>
      <c r="MQM88" s="139" t="s">
        <v>132</v>
      </c>
      <c r="MQN88" s="139" t="s">
        <v>132</v>
      </c>
      <c r="MQO88" s="139" t="s">
        <v>132</v>
      </c>
      <c r="MQP88" s="139" t="s">
        <v>132</v>
      </c>
      <c r="MQQ88" s="139" t="s">
        <v>132</v>
      </c>
      <c r="MQR88" s="139" t="s">
        <v>132</v>
      </c>
      <c r="MQS88" s="139" t="s">
        <v>132</v>
      </c>
      <c r="MQT88" s="139" t="s">
        <v>132</v>
      </c>
      <c r="MQU88" s="139" t="s">
        <v>132</v>
      </c>
      <c r="MQV88" s="139" t="s">
        <v>132</v>
      </c>
      <c r="MQW88" s="139" t="s">
        <v>132</v>
      </c>
      <c r="MQX88" s="139" t="s">
        <v>132</v>
      </c>
      <c r="MQY88" s="139" t="s">
        <v>132</v>
      </c>
      <c r="MQZ88" s="139" t="s">
        <v>132</v>
      </c>
      <c r="MRA88" s="139" t="s">
        <v>132</v>
      </c>
      <c r="MRB88" s="139" t="s">
        <v>132</v>
      </c>
      <c r="MRC88" s="139" t="s">
        <v>132</v>
      </c>
      <c r="MRD88" s="139" t="s">
        <v>132</v>
      </c>
      <c r="MRE88" s="139" t="s">
        <v>132</v>
      </c>
      <c r="MRF88" s="139" t="s">
        <v>132</v>
      </c>
      <c r="MRG88" s="139" t="s">
        <v>132</v>
      </c>
      <c r="MRH88" s="139" t="s">
        <v>132</v>
      </c>
      <c r="MRI88" s="139" t="s">
        <v>132</v>
      </c>
      <c r="MRJ88" s="139" t="s">
        <v>132</v>
      </c>
      <c r="MRK88" s="139" t="s">
        <v>132</v>
      </c>
      <c r="MRL88" s="139" t="s">
        <v>132</v>
      </c>
      <c r="MRM88" s="139" t="s">
        <v>132</v>
      </c>
      <c r="MRN88" s="139" t="s">
        <v>132</v>
      </c>
      <c r="MRO88" s="139" t="s">
        <v>132</v>
      </c>
      <c r="MRP88" s="139" t="s">
        <v>132</v>
      </c>
      <c r="MRQ88" s="139" t="s">
        <v>132</v>
      </c>
      <c r="MRR88" s="139" t="s">
        <v>132</v>
      </c>
      <c r="MRS88" s="139" t="s">
        <v>132</v>
      </c>
      <c r="MRT88" s="139" t="s">
        <v>132</v>
      </c>
      <c r="MRU88" s="139" t="s">
        <v>132</v>
      </c>
      <c r="MRV88" s="139" t="s">
        <v>132</v>
      </c>
      <c r="MRW88" s="139" t="s">
        <v>132</v>
      </c>
      <c r="MRX88" s="139" t="s">
        <v>132</v>
      </c>
      <c r="MRY88" s="139" t="s">
        <v>132</v>
      </c>
      <c r="MRZ88" s="139" t="s">
        <v>132</v>
      </c>
      <c r="MSA88" s="139" t="s">
        <v>132</v>
      </c>
      <c r="MSB88" s="139" t="s">
        <v>132</v>
      </c>
      <c r="MSC88" s="139" t="s">
        <v>132</v>
      </c>
      <c r="MSD88" s="139" t="s">
        <v>132</v>
      </c>
      <c r="MSE88" s="139" t="s">
        <v>132</v>
      </c>
      <c r="MSF88" s="139" t="s">
        <v>132</v>
      </c>
      <c r="MSG88" s="139" t="s">
        <v>132</v>
      </c>
      <c r="MSH88" s="139" t="s">
        <v>132</v>
      </c>
      <c r="MSI88" s="139" t="s">
        <v>132</v>
      </c>
      <c r="MSJ88" s="139" t="s">
        <v>132</v>
      </c>
      <c r="MSK88" s="139" t="s">
        <v>132</v>
      </c>
      <c r="MSL88" s="139" t="s">
        <v>132</v>
      </c>
      <c r="MSM88" s="139" t="s">
        <v>132</v>
      </c>
      <c r="MSN88" s="139" t="s">
        <v>132</v>
      </c>
      <c r="MSO88" s="139" t="s">
        <v>132</v>
      </c>
      <c r="MSP88" s="139" t="s">
        <v>132</v>
      </c>
      <c r="MSQ88" s="139" t="s">
        <v>132</v>
      </c>
      <c r="MSR88" s="139" t="s">
        <v>132</v>
      </c>
      <c r="MSS88" s="139" t="s">
        <v>132</v>
      </c>
      <c r="MST88" s="139" t="s">
        <v>132</v>
      </c>
      <c r="MSU88" s="139" t="s">
        <v>132</v>
      </c>
      <c r="MSV88" s="139" t="s">
        <v>132</v>
      </c>
      <c r="MSW88" s="139" t="s">
        <v>132</v>
      </c>
      <c r="MSX88" s="139" t="s">
        <v>132</v>
      </c>
      <c r="MSY88" s="139" t="s">
        <v>132</v>
      </c>
      <c r="MSZ88" s="139" t="s">
        <v>132</v>
      </c>
      <c r="MTA88" s="139" t="s">
        <v>132</v>
      </c>
      <c r="MTB88" s="139" t="s">
        <v>132</v>
      </c>
      <c r="MTC88" s="139" t="s">
        <v>132</v>
      </c>
      <c r="MTD88" s="139" t="s">
        <v>132</v>
      </c>
      <c r="MTE88" s="139" t="s">
        <v>132</v>
      </c>
      <c r="MTF88" s="139" t="s">
        <v>132</v>
      </c>
      <c r="MTG88" s="139" t="s">
        <v>132</v>
      </c>
      <c r="MTH88" s="139" t="s">
        <v>132</v>
      </c>
      <c r="MTI88" s="139" t="s">
        <v>132</v>
      </c>
      <c r="MTJ88" s="139" t="s">
        <v>132</v>
      </c>
      <c r="MTK88" s="139" t="s">
        <v>132</v>
      </c>
      <c r="MTL88" s="139" t="s">
        <v>132</v>
      </c>
      <c r="MTM88" s="139" t="s">
        <v>132</v>
      </c>
      <c r="MTN88" s="139" t="s">
        <v>132</v>
      </c>
      <c r="MTO88" s="139" t="s">
        <v>132</v>
      </c>
      <c r="MTP88" s="139" t="s">
        <v>132</v>
      </c>
      <c r="MTQ88" s="139" t="s">
        <v>132</v>
      </c>
      <c r="MTR88" s="139" t="s">
        <v>132</v>
      </c>
      <c r="MTS88" s="139" t="s">
        <v>132</v>
      </c>
      <c r="MTT88" s="139" t="s">
        <v>132</v>
      </c>
      <c r="MTU88" s="139" t="s">
        <v>132</v>
      </c>
      <c r="MTV88" s="139" t="s">
        <v>132</v>
      </c>
      <c r="MTW88" s="139" t="s">
        <v>132</v>
      </c>
      <c r="MTX88" s="139" t="s">
        <v>132</v>
      </c>
      <c r="MTY88" s="139" t="s">
        <v>132</v>
      </c>
      <c r="MTZ88" s="139" t="s">
        <v>132</v>
      </c>
      <c r="MUA88" s="139" t="s">
        <v>132</v>
      </c>
      <c r="MUB88" s="139" t="s">
        <v>132</v>
      </c>
      <c r="MUC88" s="139" t="s">
        <v>132</v>
      </c>
      <c r="MUD88" s="139" t="s">
        <v>132</v>
      </c>
      <c r="MUE88" s="139" t="s">
        <v>132</v>
      </c>
      <c r="MUF88" s="139" t="s">
        <v>132</v>
      </c>
      <c r="MUG88" s="139" t="s">
        <v>132</v>
      </c>
      <c r="MUH88" s="139" t="s">
        <v>132</v>
      </c>
      <c r="MUI88" s="139" t="s">
        <v>132</v>
      </c>
      <c r="MUJ88" s="139" t="s">
        <v>132</v>
      </c>
      <c r="MUK88" s="139" t="s">
        <v>132</v>
      </c>
      <c r="MUL88" s="139" t="s">
        <v>132</v>
      </c>
      <c r="MUM88" s="139" t="s">
        <v>132</v>
      </c>
      <c r="MUN88" s="139" t="s">
        <v>132</v>
      </c>
      <c r="MUO88" s="139" t="s">
        <v>132</v>
      </c>
      <c r="MUP88" s="139" t="s">
        <v>132</v>
      </c>
      <c r="MUQ88" s="139" t="s">
        <v>132</v>
      </c>
      <c r="MUR88" s="139" t="s">
        <v>132</v>
      </c>
      <c r="MUS88" s="139" t="s">
        <v>132</v>
      </c>
      <c r="MUT88" s="139" t="s">
        <v>132</v>
      </c>
      <c r="MUU88" s="139" t="s">
        <v>132</v>
      </c>
      <c r="MUV88" s="139" t="s">
        <v>132</v>
      </c>
      <c r="MUW88" s="139" t="s">
        <v>132</v>
      </c>
      <c r="MUX88" s="139" t="s">
        <v>132</v>
      </c>
      <c r="MUY88" s="139" t="s">
        <v>132</v>
      </c>
      <c r="MUZ88" s="139" t="s">
        <v>132</v>
      </c>
      <c r="MVA88" s="139" t="s">
        <v>132</v>
      </c>
      <c r="MVB88" s="139" t="s">
        <v>132</v>
      </c>
      <c r="MVC88" s="139" t="s">
        <v>132</v>
      </c>
      <c r="MVD88" s="139" t="s">
        <v>132</v>
      </c>
      <c r="MVE88" s="139" t="s">
        <v>132</v>
      </c>
      <c r="MVF88" s="139" t="s">
        <v>132</v>
      </c>
      <c r="MVG88" s="139" t="s">
        <v>132</v>
      </c>
      <c r="MVH88" s="139" t="s">
        <v>132</v>
      </c>
      <c r="MVI88" s="139" t="s">
        <v>132</v>
      </c>
      <c r="MVJ88" s="139" t="s">
        <v>132</v>
      </c>
      <c r="MVK88" s="139" t="s">
        <v>132</v>
      </c>
      <c r="MVL88" s="139" t="s">
        <v>132</v>
      </c>
      <c r="MVM88" s="139" t="s">
        <v>132</v>
      </c>
      <c r="MVN88" s="139" t="s">
        <v>132</v>
      </c>
      <c r="MVO88" s="139" t="s">
        <v>132</v>
      </c>
      <c r="MVP88" s="139" t="s">
        <v>132</v>
      </c>
      <c r="MVQ88" s="139" t="s">
        <v>132</v>
      </c>
      <c r="MVR88" s="139" t="s">
        <v>132</v>
      </c>
      <c r="MVS88" s="139" t="s">
        <v>132</v>
      </c>
      <c r="MVT88" s="139" t="s">
        <v>132</v>
      </c>
      <c r="MVU88" s="139" t="s">
        <v>132</v>
      </c>
      <c r="MVV88" s="139" t="s">
        <v>132</v>
      </c>
      <c r="MVW88" s="139" t="s">
        <v>132</v>
      </c>
      <c r="MVX88" s="139" t="s">
        <v>132</v>
      </c>
      <c r="MVY88" s="139" t="s">
        <v>132</v>
      </c>
      <c r="MVZ88" s="139" t="s">
        <v>132</v>
      </c>
      <c r="MWA88" s="139" t="s">
        <v>132</v>
      </c>
      <c r="MWB88" s="139" t="s">
        <v>132</v>
      </c>
      <c r="MWC88" s="139" t="s">
        <v>132</v>
      </c>
      <c r="MWD88" s="139" t="s">
        <v>132</v>
      </c>
      <c r="MWE88" s="139" t="s">
        <v>132</v>
      </c>
      <c r="MWF88" s="139" t="s">
        <v>132</v>
      </c>
      <c r="MWG88" s="139" t="s">
        <v>132</v>
      </c>
      <c r="MWH88" s="139" t="s">
        <v>132</v>
      </c>
      <c r="MWI88" s="139" t="s">
        <v>132</v>
      </c>
      <c r="MWJ88" s="139" t="s">
        <v>132</v>
      </c>
      <c r="MWK88" s="139" t="s">
        <v>132</v>
      </c>
      <c r="MWL88" s="139" t="s">
        <v>132</v>
      </c>
      <c r="MWM88" s="139" t="s">
        <v>132</v>
      </c>
      <c r="MWN88" s="139" t="s">
        <v>132</v>
      </c>
      <c r="MWO88" s="139" t="s">
        <v>132</v>
      </c>
      <c r="MWP88" s="139" t="s">
        <v>132</v>
      </c>
      <c r="MWQ88" s="139" t="s">
        <v>132</v>
      </c>
      <c r="MWR88" s="139" t="s">
        <v>132</v>
      </c>
      <c r="MWS88" s="139" t="s">
        <v>132</v>
      </c>
      <c r="MWT88" s="139" t="s">
        <v>132</v>
      </c>
      <c r="MWU88" s="139" t="s">
        <v>132</v>
      </c>
      <c r="MWV88" s="139" t="s">
        <v>132</v>
      </c>
      <c r="MWW88" s="139" t="s">
        <v>132</v>
      </c>
      <c r="MWX88" s="139" t="s">
        <v>132</v>
      </c>
      <c r="MWY88" s="139" t="s">
        <v>132</v>
      </c>
      <c r="MWZ88" s="139" t="s">
        <v>132</v>
      </c>
      <c r="MXA88" s="139" t="s">
        <v>132</v>
      </c>
      <c r="MXB88" s="139" t="s">
        <v>132</v>
      </c>
      <c r="MXC88" s="139" t="s">
        <v>132</v>
      </c>
      <c r="MXD88" s="139" t="s">
        <v>132</v>
      </c>
      <c r="MXE88" s="139" t="s">
        <v>132</v>
      </c>
      <c r="MXF88" s="139" t="s">
        <v>132</v>
      </c>
      <c r="MXG88" s="139" t="s">
        <v>132</v>
      </c>
      <c r="MXH88" s="139" t="s">
        <v>132</v>
      </c>
      <c r="MXI88" s="139" t="s">
        <v>132</v>
      </c>
      <c r="MXJ88" s="139" t="s">
        <v>132</v>
      </c>
      <c r="MXK88" s="139" t="s">
        <v>132</v>
      </c>
      <c r="MXL88" s="139" t="s">
        <v>132</v>
      </c>
      <c r="MXM88" s="139" t="s">
        <v>132</v>
      </c>
      <c r="MXN88" s="139" t="s">
        <v>132</v>
      </c>
      <c r="MXO88" s="139" t="s">
        <v>132</v>
      </c>
      <c r="MXP88" s="139" t="s">
        <v>132</v>
      </c>
      <c r="MXQ88" s="139" t="s">
        <v>132</v>
      </c>
      <c r="MXR88" s="139" t="s">
        <v>132</v>
      </c>
      <c r="MXS88" s="139" t="s">
        <v>132</v>
      </c>
      <c r="MXT88" s="139" t="s">
        <v>132</v>
      </c>
      <c r="MXU88" s="139" t="s">
        <v>132</v>
      </c>
      <c r="MXV88" s="139" t="s">
        <v>132</v>
      </c>
      <c r="MXW88" s="139" t="s">
        <v>132</v>
      </c>
      <c r="MXX88" s="139" t="s">
        <v>132</v>
      </c>
      <c r="MXY88" s="139" t="s">
        <v>132</v>
      </c>
      <c r="MXZ88" s="139" t="s">
        <v>132</v>
      </c>
      <c r="MYA88" s="139" t="s">
        <v>132</v>
      </c>
      <c r="MYB88" s="139" t="s">
        <v>132</v>
      </c>
      <c r="MYC88" s="139" t="s">
        <v>132</v>
      </c>
      <c r="MYD88" s="139" t="s">
        <v>132</v>
      </c>
      <c r="MYE88" s="139" t="s">
        <v>132</v>
      </c>
      <c r="MYF88" s="139" t="s">
        <v>132</v>
      </c>
      <c r="MYG88" s="139" t="s">
        <v>132</v>
      </c>
      <c r="MYH88" s="139" t="s">
        <v>132</v>
      </c>
      <c r="MYI88" s="139" t="s">
        <v>132</v>
      </c>
      <c r="MYJ88" s="139" t="s">
        <v>132</v>
      </c>
      <c r="MYK88" s="139" t="s">
        <v>132</v>
      </c>
      <c r="MYL88" s="139" t="s">
        <v>132</v>
      </c>
      <c r="MYM88" s="139" t="s">
        <v>132</v>
      </c>
      <c r="MYN88" s="139" t="s">
        <v>132</v>
      </c>
      <c r="MYO88" s="139" t="s">
        <v>132</v>
      </c>
      <c r="MYP88" s="139" t="s">
        <v>132</v>
      </c>
      <c r="MYQ88" s="139" t="s">
        <v>132</v>
      </c>
      <c r="MYR88" s="139" t="s">
        <v>132</v>
      </c>
      <c r="MYS88" s="139" t="s">
        <v>132</v>
      </c>
      <c r="MYT88" s="139" t="s">
        <v>132</v>
      </c>
      <c r="MYU88" s="139" t="s">
        <v>132</v>
      </c>
      <c r="MYV88" s="139" t="s">
        <v>132</v>
      </c>
      <c r="MYW88" s="139" t="s">
        <v>132</v>
      </c>
      <c r="MYX88" s="139" t="s">
        <v>132</v>
      </c>
      <c r="MYY88" s="139" t="s">
        <v>132</v>
      </c>
      <c r="MYZ88" s="139" t="s">
        <v>132</v>
      </c>
      <c r="MZA88" s="139" t="s">
        <v>132</v>
      </c>
      <c r="MZB88" s="139" t="s">
        <v>132</v>
      </c>
      <c r="MZC88" s="139" t="s">
        <v>132</v>
      </c>
      <c r="MZD88" s="139" t="s">
        <v>132</v>
      </c>
      <c r="MZE88" s="139" t="s">
        <v>132</v>
      </c>
      <c r="MZF88" s="139" t="s">
        <v>132</v>
      </c>
      <c r="MZG88" s="139" t="s">
        <v>132</v>
      </c>
      <c r="MZH88" s="139" t="s">
        <v>132</v>
      </c>
      <c r="MZI88" s="139" t="s">
        <v>132</v>
      </c>
      <c r="MZJ88" s="139" t="s">
        <v>132</v>
      </c>
      <c r="MZK88" s="139" t="s">
        <v>132</v>
      </c>
      <c r="MZL88" s="139" t="s">
        <v>132</v>
      </c>
      <c r="MZM88" s="139" t="s">
        <v>132</v>
      </c>
      <c r="MZN88" s="139" t="s">
        <v>132</v>
      </c>
      <c r="MZO88" s="139" t="s">
        <v>132</v>
      </c>
      <c r="MZP88" s="139" t="s">
        <v>132</v>
      </c>
      <c r="MZQ88" s="139" t="s">
        <v>132</v>
      </c>
      <c r="MZR88" s="139" t="s">
        <v>132</v>
      </c>
      <c r="MZS88" s="139" t="s">
        <v>132</v>
      </c>
      <c r="MZT88" s="139" t="s">
        <v>132</v>
      </c>
      <c r="MZU88" s="139" t="s">
        <v>132</v>
      </c>
      <c r="MZV88" s="139" t="s">
        <v>132</v>
      </c>
      <c r="MZW88" s="139" t="s">
        <v>132</v>
      </c>
      <c r="MZX88" s="139" t="s">
        <v>132</v>
      </c>
      <c r="MZY88" s="139" t="s">
        <v>132</v>
      </c>
      <c r="MZZ88" s="139" t="s">
        <v>132</v>
      </c>
      <c r="NAA88" s="139" t="s">
        <v>132</v>
      </c>
      <c r="NAB88" s="139" t="s">
        <v>132</v>
      </c>
      <c r="NAC88" s="139" t="s">
        <v>132</v>
      </c>
      <c r="NAD88" s="139" t="s">
        <v>132</v>
      </c>
      <c r="NAE88" s="139" t="s">
        <v>132</v>
      </c>
      <c r="NAF88" s="139" t="s">
        <v>132</v>
      </c>
      <c r="NAG88" s="139" t="s">
        <v>132</v>
      </c>
      <c r="NAH88" s="139" t="s">
        <v>132</v>
      </c>
      <c r="NAI88" s="139" t="s">
        <v>132</v>
      </c>
      <c r="NAJ88" s="139" t="s">
        <v>132</v>
      </c>
      <c r="NAK88" s="139" t="s">
        <v>132</v>
      </c>
      <c r="NAL88" s="139" t="s">
        <v>132</v>
      </c>
      <c r="NAM88" s="139" t="s">
        <v>132</v>
      </c>
      <c r="NAN88" s="139" t="s">
        <v>132</v>
      </c>
      <c r="NAO88" s="139" t="s">
        <v>132</v>
      </c>
      <c r="NAP88" s="139" t="s">
        <v>132</v>
      </c>
      <c r="NAQ88" s="139" t="s">
        <v>132</v>
      </c>
      <c r="NAR88" s="139" t="s">
        <v>132</v>
      </c>
      <c r="NAS88" s="139" t="s">
        <v>132</v>
      </c>
      <c r="NAT88" s="139" t="s">
        <v>132</v>
      </c>
      <c r="NAU88" s="139" t="s">
        <v>132</v>
      </c>
      <c r="NAV88" s="139" t="s">
        <v>132</v>
      </c>
      <c r="NAW88" s="139" t="s">
        <v>132</v>
      </c>
      <c r="NAX88" s="139" t="s">
        <v>132</v>
      </c>
      <c r="NAY88" s="139" t="s">
        <v>132</v>
      </c>
      <c r="NAZ88" s="139" t="s">
        <v>132</v>
      </c>
      <c r="NBA88" s="139" t="s">
        <v>132</v>
      </c>
      <c r="NBB88" s="139" t="s">
        <v>132</v>
      </c>
      <c r="NBC88" s="139" t="s">
        <v>132</v>
      </c>
      <c r="NBD88" s="139" t="s">
        <v>132</v>
      </c>
      <c r="NBE88" s="139" t="s">
        <v>132</v>
      </c>
      <c r="NBF88" s="139" t="s">
        <v>132</v>
      </c>
      <c r="NBG88" s="139" t="s">
        <v>132</v>
      </c>
      <c r="NBH88" s="139" t="s">
        <v>132</v>
      </c>
      <c r="NBI88" s="139" t="s">
        <v>132</v>
      </c>
      <c r="NBJ88" s="139" t="s">
        <v>132</v>
      </c>
      <c r="NBK88" s="139" t="s">
        <v>132</v>
      </c>
      <c r="NBL88" s="139" t="s">
        <v>132</v>
      </c>
      <c r="NBM88" s="139" t="s">
        <v>132</v>
      </c>
      <c r="NBN88" s="139" t="s">
        <v>132</v>
      </c>
      <c r="NBO88" s="139" t="s">
        <v>132</v>
      </c>
      <c r="NBP88" s="139" t="s">
        <v>132</v>
      </c>
      <c r="NBQ88" s="139" t="s">
        <v>132</v>
      </c>
      <c r="NBR88" s="139" t="s">
        <v>132</v>
      </c>
      <c r="NBS88" s="139" t="s">
        <v>132</v>
      </c>
      <c r="NBT88" s="139" t="s">
        <v>132</v>
      </c>
      <c r="NBU88" s="139" t="s">
        <v>132</v>
      </c>
      <c r="NBV88" s="139" t="s">
        <v>132</v>
      </c>
      <c r="NBW88" s="139" t="s">
        <v>132</v>
      </c>
      <c r="NBX88" s="139" t="s">
        <v>132</v>
      </c>
      <c r="NBY88" s="139" t="s">
        <v>132</v>
      </c>
      <c r="NBZ88" s="139" t="s">
        <v>132</v>
      </c>
      <c r="NCA88" s="139" t="s">
        <v>132</v>
      </c>
      <c r="NCB88" s="139" t="s">
        <v>132</v>
      </c>
      <c r="NCC88" s="139" t="s">
        <v>132</v>
      </c>
      <c r="NCD88" s="139" t="s">
        <v>132</v>
      </c>
      <c r="NCE88" s="139" t="s">
        <v>132</v>
      </c>
      <c r="NCF88" s="139" t="s">
        <v>132</v>
      </c>
      <c r="NCG88" s="139" t="s">
        <v>132</v>
      </c>
      <c r="NCH88" s="139" t="s">
        <v>132</v>
      </c>
      <c r="NCI88" s="139" t="s">
        <v>132</v>
      </c>
      <c r="NCJ88" s="139" t="s">
        <v>132</v>
      </c>
      <c r="NCK88" s="139" t="s">
        <v>132</v>
      </c>
      <c r="NCL88" s="139" t="s">
        <v>132</v>
      </c>
      <c r="NCM88" s="139" t="s">
        <v>132</v>
      </c>
      <c r="NCN88" s="139" t="s">
        <v>132</v>
      </c>
      <c r="NCO88" s="139" t="s">
        <v>132</v>
      </c>
      <c r="NCP88" s="139" t="s">
        <v>132</v>
      </c>
      <c r="NCQ88" s="139" t="s">
        <v>132</v>
      </c>
      <c r="NCR88" s="139" t="s">
        <v>132</v>
      </c>
      <c r="NCS88" s="139" t="s">
        <v>132</v>
      </c>
      <c r="NCT88" s="139" t="s">
        <v>132</v>
      </c>
      <c r="NCU88" s="139" t="s">
        <v>132</v>
      </c>
      <c r="NCV88" s="139" t="s">
        <v>132</v>
      </c>
      <c r="NCW88" s="139" t="s">
        <v>132</v>
      </c>
      <c r="NCX88" s="139" t="s">
        <v>132</v>
      </c>
      <c r="NCY88" s="139" t="s">
        <v>132</v>
      </c>
      <c r="NCZ88" s="139" t="s">
        <v>132</v>
      </c>
      <c r="NDA88" s="139" t="s">
        <v>132</v>
      </c>
      <c r="NDB88" s="139" t="s">
        <v>132</v>
      </c>
      <c r="NDC88" s="139" t="s">
        <v>132</v>
      </c>
      <c r="NDD88" s="139" t="s">
        <v>132</v>
      </c>
      <c r="NDE88" s="139" t="s">
        <v>132</v>
      </c>
      <c r="NDF88" s="139" t="s">
        <v>132</v>
      </c>
      <c r="NDG88" s="139" t="s">
        <v>132</v>
      </c>
      <c r="NDH88" s="139" t="s">
        <v>132</v>
      </c>
      <c r="NDI88" s="139" t="s">
        <v>132</v>
      </c>
      <c r="NDJ88" s="139" t="s">
        <v>132</v>
      </c>
      <c r="NDK88" s="139" t="s">
        <v>132</v>
      </c>
      <c r="NDL88" s="139" t="s">
        <v>132</v>
      </c>
      <c r="NDM88" s="139" t="s">
        <v>132</v>
      </c>
      <c r="NDN88" s="139" t="s">
        <v>132</v>
      </c>
      <c r="NDO88" s="139" t="s">
        <v>132</v>
      </c>
      <c r="NDP88" s="139" t="s">
        <v>132</v>
      </c>
      <c r="NDQ88" s="139" t="s">
        <v>132</v>
      </c>
      <c r="NDR88" s="139" t="s">
        <v>132</v>
      </c>
      <c r="NDS88" s="139" t="s">
        <v>132</v>
      </c>
      <c r="NDT88" s="139" t="s">
        <v>132</v>
      </c>
      <c r="NDU88" s="139" t="s">
        <v>132</v>
      </c>
      <c r="NDV88" s="139" t="s">
        <v>132</v>
      </c>
      <c r="NDW88" s="139" t="s">
        <v>132</v>
      </c>
      <c r="NDX88" s="139" t="s">
        <v>132</v>
      </c>
      <c r="NDY88" s="139" t="s">
        <v>132</v>
      </c>
      <c r="NDZ88" s="139" t="s">
        <v>132</v>
      </c>
      <c r="NEA88" s="139" t="s">
        <v>132</v>
      </c>
      <c r="NEB88" s="139" t="s">
        <v>132</v>
      </c>
      <c r="NEC88" s="139" t="s">
        <v>132</v>
      </c>
      <c r="NED88" s="139" t="s">
        <v>132</v>
      </c>
      <c r="NEE88" s="139" t="s">
        <v>132</v>
      </c>
      <c r="NEF88" s="139" t="s">
        <v>132</v>
      </c>
      <c r="NEG88" s="139" t="s">
        <v>132</v>
      </c>
      <c r="NEH88" s="139" t="s">
        <v>132</v>
      </c>
      <c r="NEI88" s="139" t="s">
        <v>132</v>
      </c>
      <c r="NEJ88" s="139" t="s">
        <v>132</v>
      </c>
      <c r="NEK88" s="139" t="s">
        <v>132</v>
      </c>
      <c r="NEL88" s="139" t="s">
        <v>132</v>
      </c>
      <c r="NEM88" s="139" t="s">
        <v>132</v>
      </c>
      <c r="NEN88" s="139" t="s">
        <v>132</v>
      </c>
      <c r="NEO88" s="139" t="s">
        <v>132</v>
      </c>
      <c r="NEP88" s="139" t="s">
        <v>132</v>
      </c>
      <c r="NEQ88" s="139" t="s">
        <v>132</v>
      </c>
      <c r="NER88" s="139" t="s">
        <v>132</v>
      </c>
      <c r="NES88" s="139" t="s">
        <v>132</v>
      </c>
      <c r="NET88" s="139" t="s">
        <v>132</v>
      </c>
      <c r="NEU88" s="139" t="s">
        <v>132</v>
      </c>
      <c r="NEV88" s="139" t="s">
        <v>132</v>
      </c>
      <c r="NEW88" s="139" t="s">
        <v>132</v>
      </c>
      <c r="NEX88" s="139" t="s">
        <v>132</v>
      </c>
      <c r="NEY88" s="139" t="s">
        <v>132</v>
      </c>
      <c r="NEZ88" s="139" t="s">
        <v>132</v>
      </c>
      <c r="NFA88" s="139" t="s">
        <v>132</v>
      </c>
      <c r="NFB88" s="139" t="s">
        <v>132</v>
      </c>
      <c r="NFC88" s="139" t="s">
        <v>132</v>
      </c>
      <c r="NFD88" s="139" t="s">
        <v>132</v>
      </c>
      <c r="NFE88" s="139" t="s">
        <v>132</v>
      </c>
      <c r="NFF88" s="139" t="s">
        <v>132</v>
      </c>
      <c r="NFG88" s="139" t="s">
        <v>132</v>
      </c>
      <c r="NFH88" s="139" t="s">
        <v>132</v>
      </c>
      <c r="NFI88" s="139" t="s">
        <v>132</v>
      </c>
      <c r="NFJ88" s="139" t="s">
        <v>132</v>
      </c>
      <c r="NFK88" s="139" t="s">
        <v>132</v>
      </c>
      <c r="NFL88" s="139" t="s">
        <v>132</v>
      </c>
      <c r="NFM88" s="139" t="s">
        <v>132</v>
      </c>
      <c r="NFN88" s="139" t="s">
        <v>132</v>
      </c>
      <c r="NFO88" s="139" t="s">
        <v>132</v>
      </c>
      <c r="NFP88" s="139" t="s">
        <v>132</v>
      </c>
      <c r="NFQ88" s="139" t="s">
        <v>132</v>
      </c>
      <c r="NFR88" s="139" t="s">
        <v>132</v>
      </c>
      <c r="NFS88" s="139" t="s">
        <v>132</v>
      </c>
      <c r="NFT88" s="139" t="s">
        <v>132</v>
      </c>
      <c r="NFU88" s="139" t="s">
        <v>132</v>
      </c>
      <c r="NFV88" s="139" t="s">
        <v>132</v>
      </c>
      <c r="NFW88" s="139" t="s">
        <v>132</v>
      </c>
      <c r="NFX88" s="139" t="s">
        <v>132</v>
      </c>
      <c r="NFY88" s="139" t="s">
        <v>132</v>
      </c>
      <c r="NFZ88" s="139" t="s">
        <v>132</v>
      </c>
      <c r="NGA88" s="139" t="s">
        <v>132</v>
      </c>
      <c r="NGB88" s="139" t="s">
        <v>132</v>
      </c>
      <c r="NGC88" s="139" t="s">
        <v>132</v>
      </c>
      <c r="NGD88" s="139" t="s">
        <v>132</v>
      </c>
      <c r="NGE88" s="139" t="s">
        <v>132</v>
      </c>
      <c r="NGF88" s="139" t="s">
        <v>132</v>
      </c>
      <c r="NGG88" s="139" t="s">
        <v>132</v>
      </c>
      <c r="NGH88" s="139" t="s">
        <v>132</v>
      </c>
      <c r="NGI88" s="139" t="s">
        <v>132</v>
      </c>
      <c r="NGJ88" s="139" t="s">
        <v>132</v>
      </c>
      <c r="NGK88" s="139" t="s">
        <v>132</v>
      </c>
      <c r="NGL88" s="139" t="s">
        <v>132</v>
      </c>
      <c r="NGM88" s="139" t="s">
        <v>132</v>
      </c>
      <c r="NGN88" s="139" t="s">
        <v>132</v>
      </c>
      <c r="NGO88" s="139" t="s">
        <v>132</v>
      </c>
      <c r="NGP88" s="139" t="s">
        <v>132</v>
      </c>
      <c r="NGQ88" s="139" t="s">
        <v>132</v>
      </c>
      <c r="NGR88" s="139" t="s">
        <v>132</v>
      </c>
      <c r="NGS88" s="139" t="s">
        <v>132</v>
      </c>
      <c r="NGT88" s="139" t="s">
        <v>132</v>
      </c>
      <c r="NGU88" s="139" t="s">
        <v>132</v>
      </c>
      <c r="NGV88" s="139" t="s">
        <v>132</v>
      </c>
      <c r="NGW88" s="139" t="s">
        <v>132</v>
      </c>
      <c r="NGX88" s="139" t="s">
        <v>132</v>
      </c>
      <c r="NGY88" s="139" t="s">
        <v>132</v>
      </c>
      <c r="NGZ88" s="139" t="s">
        <v>132</v>
      </c>
      <c r="NHA88" s="139" t="s">
        <v>132</v>
      </c>
      <c r="NHB88" s="139" t="s">
        <v>132</v>
      </c>
      <c r="NHC88" s="139" t="s">
        <v>132</v>
      </c>
      <c r="NHD88" s="139" t="s">
        <v>132</v>
      </c>
      <c r="NHE88" s="139" t="s">
        <v>132</v>
      </c>
      <c r="NHF88" s="139" t="s">
        <v>132</v>
      </c>
      <c r="NHG88" s="139" t="s">
        <v>132</v>
      </c>
      <c r="NHH88" s="139" t="s">
        <v>132</v>
      </c>
      <c r="NHI88" s="139" t="s">
        <v>132</v>
      </c>
      <c r="NHJ88" s="139" t="s">
        <v>132</v>
      </c>
      <c r="NHK88" s="139" t="s">
        <v>132</v>
      </c>
      <c r="NHL88" s="139" t="s">
        <v>132</v>
      </c>
      <c r="NHM88" s="139" t="s">
        <v>132</v>
      </c>
      <c r="NHN88" s="139" t="s">
        <v>132</v>
      </c>
      <c r="NHO88" s="139" t="s">
        <v>132</v>
      </c>
      <c r="NHP88" s="139" t="s">
        <v>132</v>
      </c>
      <c r="NHQ88" s="139" t="s">
        <v>132</v>
      </c>
      <c r="NHR88" s="139" t="s">
        <v>132</v>
      </c>
      <c r="NHS88" s="139" t="s">
        <v>132</v>
      </c>
      <c r="NHT88" s="139" t="s">
        <v>132</v>
      </c>
      <c r="NHU88" s="139" t="s">
        <v>132</v>
      </c>
      <c r="NHV88" s="139" t="s">
        <v>132</v>
      </c>
      <c r="NHW88" s="139" t="s">
        <v>132</v>
      </c>
      <c r="NHX88" s="139" t="s">
        <v>132</v>
      </c>
      <c r="NHY88" s="139" t="s">
        <v>132</v>
      </c>
      <c r="NHZ88" s="139" t="s">
        <v>132</v>
      </c>
      <c r="NIA88" s="139" t="s">
        <v>132</v>
      </c>
      <c r="NIB88" s="139" t="s">
        <v>132</v>
      </c>
      <c r="NIC88" s="139" t="s">
        <v>132</v>
      </c>
      <c r="NID88" s="139" t="s">
        <v>132</v>
      </c>
      <c r="NIE88" s="139" t="s">
        <v>132</v>
      </c>
      <c r="NIF88" s="139" t="s">
        <v>132</v>
      </c>
      <c r="NIG88" s="139" t="s">
        <v>132</v>
      </c>
      <c r="NIH88" s="139" t="s">
        <v>132</v>
      </c>
      <c r="NII88" s="139" t="s">
        <v>132</v>
      </c>
      <c r="NIJ88" s="139" t="s">
        <v>132</v>
      </c>
      <c r="NIK88" s="139" t="s">
        <v>132</v>
      </c>
      <c r="NIL88" s="139" t="s">
        <v>132</v>
      </c>
      <c r="NIM88" s="139" t="s">
        <v>132</v>
      </c>
      <c r="NIN88" s="139" t="s">
        <v>132</v>
      </c>
      <c r="NIO88" s="139" t="s">
        <v>132</v>
      </c>
      <c r="NIP88" s="139" t="s">
        <v>132</v>
      </c>
      <c r="NIQ88" s="139" t="s">
        <v>132</v>
      </c>
      <c r="NIR88" s="139" t="s">
        <v>132</v>
      </c>
      <c r="NIS88" s="139" t="s">
        <v>132</v>
      </c>
      <c r="NIT88" s="139" t="s">
        <v>132</v>
      </c>
      <c r="NIU88" s="139" t="s">
        <v>132</v>
      </c>
      <c r="NIV88" s="139" t="s">
        <v>132</v>
      </c>
      <c r="NIW88" s="139" t="s">
        <v>132</v>
      </c>
      <c r="NIX88" s="139" t="s">
        <v>132</v>
      </c>
      <c r="NIY88" s="139" t="s">
        <v>132</v>
      </c>
      <c r="NIZ88" s="139" t="s">
        <v>132</v>
      </c>
      <c r="NJA88" s="139" t="s">
        <v>132</v>
      </c>
      <c r="NJB88" s="139" t="s">
        <v>132</v>
      </c>
      <c r="NJC88" s="139" t="s">
        <v>132</v>
      </c>
      <c r="NJD88" s="139" t="s">
        <v>132</v>
      </c>
      <c r="NJE88" s="139" t="s">
        <v>132</v>
      </c>
      <c r="NJF88" s="139" t="s">
        <v>132</v>
      </c>
      <c r="NJG88" s="139" t="s">
        <v>132</v>
      </c>
      <c r="NJH88" s="139" t="s">
        <v>132</v>
      </c>
      <c r="NJI88" s="139" t="s">
        <v>132</v>
      </c>
      <c r="NJJ88" s="139" t="s">
        <v>132</v>
      </c>
      <c r="NJK88" s="139" t="s">
        <v>132</v>
      </c>
      <c r="NJL88" s="139" t="s">
        <v>132</v>
      </c>
      <c r="NJM88" s="139" t="s">
        <v>132</v>
      </c>
      <c r="NJN88" s="139" t="s">
        <v>132</v>
      </c>
      <c r="NJO88" s="139" t="s">
        <v>132</v>
      </c>
      <c r="NJP88" s="139" t="s">
        <v>132</v>
      </c>
      <c r="NJQ88" s="139" t="s">
        <v>132</v>
      </c>
      <c r="NJR88" s="139" t="s">
        <v>132</v>
      </c>
      <c r="NJS88" s="139" t="s">
        <v>132</v>
      </c>
      <c r="NJT88" s="139" t="s">
        <v>132</v>
      </c>
      <c r="NJU88" s="139" t="s">
        <v>132</v>
      </c>
      <c r="NJV88" s="139" t="s">
        <v>132</v>
      </c>
      <c r="NJW88" s="139" t="s">
        <v>132</v>
      </c>
      <c r="NJX88" s="139" t="s">
        <v>132</v>
      </c>
      <c r="NJY88" s="139" t="s">
        <v>132</v>
      </c>
      <c r="NJZ88" s="139" t="s">
        <v>132</v>
      </c>
      <c r="NKA88" s="139" t="s">
        <v>132</v>
      </c>
      <c r="NKB88" s="139" t="s">
        <v>132</v>
      </c>
      <c r="NKC88" s="139" t="s">
        <v>132</v>
      </c>
      <c r="NKD88" s="139" t="s">
        <v>132</v>
      </c>
      <c r="NKE88" s="139" t="s">
        <v>132</v>
      </c>
      <c r="NKF88" s="139" t="s">
        <v>132</v>
      </c>
      <c r="NKG88" s="139" t="s">
        <v>132</v>
      </c>
      <c r="NKH88" s="139" t="s">
        <v>132</v>
      </c>
      <c r="NKI88" s="139" t="s">
        <v>132</v>
      </c>
      <c r="NKJ88" s="139" t="s">
        <v>132</v>
      </c>
      <c r="NKK88" s="139" t="s">
        <v>132</v>
      </c>
      <c r="NKL88" s="139" t="s">
        <v>132</v>
      </c>
      <c r="NKM88" s="139" t="s">
        <v>132</v>
      </c>
      <c r="NKN88" s="139" t="s">
        <v>132</v>
      </c>
      <c r="NKO88" s="139" t="s">
        <v>132</v>
      </c>
      <c r="NKP88" s="139" t="s">
        <v>132</v>
      </c>
      <c r="NKQ88" s="139" t="s">
        <v>132</v>
      </c>
      <c r="NKR88" s="139" t="s">
        <v>132</v>
      </c>
      <c r="NKS88" s="139" t="s">
        <v>132</v>
      </c>
      <c r="NKT88" s="139" t="s">
        <v>132</v>
      </c>
      <c r="NKU88" s="139" t="s">
        <v>132</v>
      </c>
      <c r="NKV88" s="139" t="s">
        <v>132</v>
      </c>
      <c r="NKW88" s="139" t="s">
        <v>132</v>
      </c>
      <c r="NKX88" s="139" t="s">
        <v>132</v>
      </c>
      <c r="NKY88" s="139" t="s">
        <v>132</v>
      </c>
      <c r="NKZ88" s="139" t="s">
        <v>132</v>
      </c>
      <c r="NLA88" s="139" t="s">
        <v>132</v>
      </c>
      <c r="NLB88" s="139" t="s">
        <v>132</v>
      </c>
      <c r="NLC88" s="139" t="s">
        <v>132</v>
      </c>
      <c r="NLD88" s="139" t="s">
        <v>132</v>
      </c>
      <c r="NLE88" s="139" t="s">
        <v>132</v>
      </c>
      <c r="NLF88" s="139" t="s">
        <v>132</v>
      </c>
      <c r="NLG88" s="139" t="s">
        <v>132</v>
      </c>
      <c r="NLH88" s="139" t="s">
        <v>132</v>
      </c>
      <c r="NLI88" s="139" t="s">
        <v>132</v>
      </c>
      <c r="NLJ88" s="139" t="s">
        <v>132</v>
      </c>
      <c r="NLK88" s="139" t="s">
        <v>132</v>
      </c>
      <c r="NLL88" s="139" t="s">
        <v>132</v>
      </c>
      <c r="NLM88" s="139" t="s">
        <v>132</v>
      </c>
      <c r="NLN88" s="139" t="s">
        <v>132</v>
      </c>
      <c r="NLO88" s="139" t="s">
        <v>132</v>
      </c>
      <c r="NLP88" s="139" t="s">
        <v>132</v>
      </c>
      <c r="NLQ88" s="139" t="s">
        <v>132</v>
      </c>
      <c r="NLR88" s="139" t="s">
        <v>132</v>
      </c>
      <c r="NLS88" s="139" t="s">
        <v>132</v>
      </c>
      <c r="NLT88" s="139" t="s">
        <v>132</v>
      </c>
      <c r="NLU88" s="139" t="s">
        <v>132</v>
      </c>
      <c r="NLV88" s="139" t="s">
        <v>132</v>
      </c>
      <c r="NLW88" s="139" t="s">
        <v>132</v>
      </c>
      <c r="NLX88" s="139" t="s">
        <v>132</v>
      </c>
      <c r="NLY88" s="139" t="s">
        <v>132</v>
      </c>
      <c r="NLZ88" s="139" t="s">
        <v>132</v>
      </c>
      <c r="NMA88" s="139" t="s">
        <v>132</v>
      </c>
      <c r="NMB88" s="139" t="s">
        <v>132</v>
      </c>
      <c r="NMC88" s="139" t="s">
        <v>132</v>
      </c>
      <c r="NMD88" s="139" t="s">
        <v>132</v>
      </c>
      <c r="NME88" s="139" t="s">
        <v>132</v>
      </c>
      <c r="NMF88" s="139" t="s">
        <v>132</v>
      </c>
      <c r="NMG88" s="139" t="s">
        <v>132</v>
      </c>
      <c r="NMH88" s="139" t="s">
        <v>132</v>
      </c>
      <c r="NMI88" s="139" t="s">
        <v>132</v>
      </c>
      <c r="NMJ88" s="139" t="s">
        <v>132</v>
      </c>
      <c r="NMK88" s="139" t="s">
        <v>132</v>
      </c>
      <c r="NML88" s="139" t="s">
        <v>132</v>
      </c>
      <c r="NMM88" s="139" t="s">
        <v>132</v>
      </c>
      <c r="NMN88" s="139" t="s">
        <v>132</v>
      </c>
      <c r="NMO88" s="139" t="s">
        <v>132</v>
      </c>
      <c r="NMP88" s="139" t="s">
        <v>132</v>
      </c>
      <c r="NMQ88" s="139" t="s">
        <v>132</v>
      </c>
      <c r="NMR88" s="139" t="s">
        <v>132</v>
      </c>
      <c r="NMS88" s="139" t="s">
        <v>132</v>
      </c>
      <c r="NMT88" s="139" t="s">
        <v>132</v>
      </c>
      <c r="NMU88" s="139" t="s">
        <v>132</v>
      </c>
      <c r="NMV88" s="139" t="s">
        <v>132</v>
      </c>
      <c r="NMW88" s="139" t="s">
        <v>132</v>
      </c>
      <c r="NMX88" s="139" t="s">
        <v>132</v>
      </c>
      <c r="NMY88" s="139" t="s">
        <v>132</v>
      </c>
      <c r="NMZ88" s="139" t="s">
        <v>132</v>
      </c>
      <c r="NNA88" s="139" t="s">
        <v>132</v>
      </c>
      <c r="NNB88" s="139" t="s">
        <v>132</v>
      </c>
      <c r="NNC88" s="139" t="s">
        <v>132</v>
      </c>
      <c r="NND88" s="139" t="s">
        <v>132</v>
      </c>
      <c r="NNE88" s="139" t="s">
        <v>132</v>
      </c>
      <c r="NNF88" s="139" t="s">
        <v>132</v>
      </c>
      <c r="NNG88" s="139" t="s">
        <v>132</v>
      </c>
      <c r="NNH88" s="139" t="s">
        <v>132</v>
      </c>
      <c r="NNI88" s="139" t="s">
        <v>132</v>
      </c>
      <c r="NNJ88" s="139" t="s">
        <v>132</v>
      </c>
      <c r="NNK88" s="139" t="s">
        <v>132</v>
      </c>
      <c r="NNL88" s="139" t="s">
        <v>132</v>
      </c>
      <c r="NNM88" s="139" t="s">
        <v>132</v>
      </c>
      <c r="NNN88" s="139" t="s">
        <v>132</v>
      </c>
      <c r="NNO88" s="139" t="s">
        <v>132</v>
      </c>
      <c r="NNP88" s="139" t="s">
        <v>132</v>
      </c>
      <c r="NNQ88" s="139" t="s">
        <v>132</v>
      </c>
      <c r="NNR88" s="139" t="s">
        <v>132</v>
      </c>
      <c r="NNS88" s="139" t="s">
        <v>132</v>
      </c>
      <c r="NNT88" s="139" t="s">
        <v>132</v>
      </c>
      <c r="NNU88" s="139" t="s">
        <v>132</v>
      </c>
      <c r="NNV88" s="139" t="s">
        <v>132</v>
      </c>
      <c r="NNW88" s="139" t="s">
        <v>132</v>
      </c>
      <c r="NNX88" s="139" t="s">
        <v>132</v>
      </c>
      <c r="NNY88" s="139" t="s">
        <v>132</v>
      </c>
      <c r="NNZ88" s="139" t="s">
        <v>132</v>
      </c>
      <c r="NOA88" s="139" t="s">
        <v>132</v>
      </c>
      <c r="NOB88" s="139" t="s">
        <v>132</v>
      </c>
      <c r="NOC88" s="139" t="s">
        <v>132</v>
      </c>
      <c r="NOD88" s="139" t="s">
        <v>132</v>
      </c>
      <c r="NOE88" s="139" t="s">
        <v>132</v>
      </c>
      <c r="NOF88" s="139" t="s">
        <v>132</v>
      </c>
      <c r="NOG88" s="139" t="s">
        <v>132</v>
      </c>
      <c r="NOH88" s="139" t="s">
        <v>132</v>
      </c>
      <c r="NOI88" s="139" t="s">
        <v>132</v>
      </c>
      <c r="NOJ88" s="139" t="s">
        <v>132</v>
      </c>
      <c r="NOK88" s="139" t="s">
        <v>132</v>
      </c>
      <c r="NOL88" s="139" t="s">
        <v>132</v>
      </c>
      <c r="NOM88" s="139" t="s">
        <v>132</v>
      </c>
      <c r="NON88" s="139" t="s">
        <v>132</v>
      </c>
      <c r="NOO88" s="139" t="s">
        <v>132</v>
      </c>
      <c r="NOP88" s="139" t="s">
        <v>132</v>
      </c>
      <c r="NOQ88" s="139" t="s">
        <v>132</v>
      </c>
      <c r="NOR88" s="139" t="s">
        <v>132</v>
      </c>
      <c r="NOS88" s="139" t="s">
        <v>132</v>
      </c>
      <c r="NOT88" s="139" t="s">
        <v>132</v>
      </c>
      <c r="NOU88" s="139" t="s">
        <v>132</v>
      </c>
      <c r="NOV88" s="139" t="s">
        <v>132</v>
      </c>
      <c r="NOW88" s="139" t="s">
        <v>132</v>
      </c>
      <c r="NOX88" s="139" t="s">
        <v>132</v>
      </c>
      <c r="NOY88" s="139" t="s">
        <v>132</v>
      </c>
      <c r="NOZ88" s="139" t="s">
        <v>132</v>
      </c>
      <c r="NPA88" s="139" t="s">
        <v>132</v>
      </c>
      <c r="NPB88" s="139" t="s">
        <v>132</v>
      </c>
      <c r="NPC88" s="139" t="s">
        <v>132</v>
      </c>
      <c r="NPD88" s="139" t="s">
        <v>132</v>
      </c>
      <c r="NPE88" s="139" t="s">
        <v>132</v>
      </c>
      <c r="NPF88" s="139" t="s">
        <v>132</v>
      </c>
      <c r="NPG88" s="139" t="s">
        <v>132</v>
      </c>
      <c r="NPH88" s="139" t="s">
        <v>132</v>
      </c>
      <c r="NPI88" s="139" t="s">
        <v>132</v>
      </c>
      <c r="NPJ88" s="139" t="s">
        <v>132</v>
      </c>
      <c r="NPK88" s="139" t="s">
        <v>132</v>
      </c>
      <c r="NPL88" s="139" t="s">
        <v>132</v>
      </c>
      <c r="NPM88" s="139" t="s">
        <v>132</v>
      </c>
      <c r="NPN88" s="139" t="s">
        <v>132</v>
      </c>
      <c r="NPO88" s="139" t="s">
        <v>132</v>
      </c>
      <c r="NPP88" s="139" t="s">
        <v>132</v>
      </c>
      <c r="NPQ88" s="139" t="s">
        <v>132</v>
      </c>
      <c r="NPR88" s="139" t="s">
        <v>132</v>
      </c>
      <c r="NPS88" s="139" t="s">
        <v>132</v>
      </c>
      <c r="NPT88" s="139" t="s">
        <v>132</v>
      </c>
      <c r="NPU88" s="139" t="s">
        <v>132</v>
      </c>
      <c r="NPV88" s="139" t="s">
        <v>132</v>
      </c>
      <c r="NPW88" s="139" t="s">
        <v>132</v>
      </c>
      <c r="NPX88" s="139" t="s">
        <v>132</v>
      </c>
      <c r="NPY88" s="139" t="s">
        <v>132</v>
      </c>
      <c r="NPZ88" s="139" t="s">
        <v>132</v>
      </c>
      <c r="NQA88" s="139" t="s">
        <v>132</v>
      </c>
      <c r="NQB88" s="139" t="s">
        <v>132</v>
      </c>
      <c r="NQC88" s="139" t="s">
        <v>132</v>
      </c>
      <c r="NQD88" s="139" t="s">
        <v>132</v>
      </c>
      <c r="NQE88" s="139" t="s">
        <v>132</v>
      </c>
      <c r="NQF88" s="139" t="s">
        <v>132</v>
      </c>
      <c r="NQG88" s="139" t="s">
        <v>132</v>
      </c>
      <c r="NQH88" s="139" t="s">
        <v>132</v>
      </c>
      <c r="NQI88" s="139" t="s">
        <v>132</v>
      </c>
      <c r="NQJ88" s="139" t="s">
        <v>132</v>
      </c>
      <c r="NQK88" s="139" t="s">
        <v>132</v>
      </c>
      <c r="NQL88" s="139" t="s">
        <v>132</v>
      </c>
      <c r="NQM88" s="139" t="s">
        <v>132</v>
      </c>
      <c r="NQN88" s="139" t="s">
        <v>132</v>
      </c>
      <c r="NQO88" s="139" t="s">
        <v>132</v>
      </c>
      <c r="NQP88" s="139" t="s">
        <v>132</v>
      </c>
      <c r="NQQ88" s="139" t="s">
        <v>132</v>
      </c>
      <c r="NQR88" s="139" t="s">
        <v>132</v>
      </c>
      <c r="NQS88" s="139" t="s">
        <v>132</v>
      </c>
      <c r="NQT88" s="139" t="s">
        <v>132</v>
      </c>
      <c r="NQU88" s="139" t="s">
        <v>132</v>
      </c>
      <c r="NQV88" s="139" t="s">
        <v>132</v>
      </c>
      <c r="NQW88" s="139" t="s">
        <v>132</v>
      </c>
      <c r="NQX88" s="139" t="s">
        <v>132</v>
      </c>
      <c r="NQY88" s="139" t="s">
        <v>132</v>
      </c>
      <c r="NQZ88" s="139" t="s">
        <v>132</v>
      </c>
      <c r="NRA88" s="139" t="s">
        <v>132</v>
      </c>
      <c r="NRB88" s="139" t="s">
        <v>132</v>
      </c>
      <c r="NRC88" s="139" t="s">
        <v>132</v>
      </c>
      <c r="NRD88" s="139" t="s">
        <v>132</v>
      </c>
      <c r="NRE88" s="139" t="s">
        <v>132</v>
      </c>
      <c r="NRF88" s="139" t="s">
        <v>132</v>
      </c>
      <c r="NRG88" s="139" t="s">
        <v>132</v>
      </c>
      <c r="NRH88" s="139" t="s">
        <v>132</v>
      </c>
      <c r="NRI88" s="139" t="s">
        <v>132</v>
      </c>
      <c r="NRJ88" s="139" t="s">
        <v>132</v>
      </c>
      <c r="NRK88" s="139" t="s">
        <v>132</v>
      </c>
      <c r="NRL88" s="139" t="s">
        <v>132</v>
      </c>
      <c r="NRM88" s="139" t="s">
        <v>132</v>
      </c>
      <c r="NRN88" s="139" t="s">
        <v>132</v>
      </c>
      <c r="NRO88" s="139" t="s">
        <v>132</v>
      </c>
      <c r="NRP88" s="139" t="s">
        <v>132</v>
      </c>
      <c r="NRQ88" s="139" t="s">
        <v>132</v>
      </c>
      <c r="NRR88" s="139" t="s">
        <v>132</v>
      </c>
      <c r="NRS88" s="139" t="s">
        <v>132</v>
      </c>
      <c r="NRT88" s="139" t="s">
        <v>132</v>
      </c>
      <c r="NRU88" s="139" t="s">
        <v>132</v>
      </c>
      <c r="NRV88" s="139" t="s">
        <v>132</v>
      </c>
      <c r="NRW88" s="139" t="s">
        <v>132</v>
      </c>
      <c r="NRX88" s="139" t="s">
        <v>132</v>
      </c>
      <c r="NRY88" s="139" t="s">
        <v>132</v>
      </c>
      <c r="NRZ88" s="139" t="s">
        <v>132</v>
      </c>
      <c r="NSA88" s="139" t="s">
        <v>132</v>
      </c>
      <c r="NSB88" s="139" t="s">
        <v>132</v>
      </c>
      <c r="NSC88" s="139" t="s">
        <v>132</v>
      </c>
      <c r="NSD88" s="139" t="s">
        <v>132</v>
      </c>
      <c r="NSE88" s="139" t="s">
        <v>132</v>
      </c>
      <c r="NSF88" s="139" t="s">
        <v>132</v>
      </c>
      <c r="NSG88" s="139" t="s">
        <v>132</v>
      </c>
      <c r="NSH88" s="139" t="s">
        <v>132</v>
      </c>
      <c r="NSI88" s="139" t="s">
        <v>132</v>
      </c>
      <c r="NSJ88" s="139" t="s">
        <v>132</v>
      </c>
      <c r="NSK88" s="139" t="s">
        <v>132</v>
      </c>
      <c r="NSL88" s="139" t="s">
        <v>132</v>
      </c>
      <c r="NSM88" s="139" t="s">
        <v>132</v>
      </c>
      <c r="NSN88" s="139" t="s">
        <v>132</v>
      </c>
      <c r="NSO88" s="139" t="s">
        <v>132</v>
      </c>
      <c r="NSP88" s="139" t="s">
        <v>132</v>
      </c>
      <c r="NSQ88" s="139" t="s">
        <v>132</v>
      </c>
      <c r="NSR88" s="139" t="s">
        <v>132</v>
      </c>
      <c r="NSS88" s="139" t="s">
        <v>132</v>
      </c>
      <c r="NST88" s="139" t="s">
        <v>132</v>
      </c>
      <c r="NSU88" s="139" t="s">
        <v>132</v>
      </c>
      <c r="NSV88" s="139" t="s">
        <v>132</v>
      </c>
      <c r="NSW88" s="139" t="s">
        <v>132</v>
      </c>
      <c r="NSX88" s="139" t="s">
        <v>132</v>
      </c>
      <c r="NSY88" s="139" t="s">
        <v>132</v>
      </c>
      <c r="NSZ88" s="139" t="s">
        <v>132</v>
      </c>
      <c r="NTA88" s="139" t="s">
        <v>132</v>
      </c>
      <c r="NTB88" s="139" t="s">
        <v>132</v>
      </c>
      <c r="NTC88" s="139" t="s">
        <v>132</v>
      </c>
      <c r="NTD88" s="139" t="s">
        <v>132</v>
      </c>
      <c r="NTE88" s="139" t="s">
        <v>132</v>
      </c>
      <c r="NTF88" s="139" t="s">
        <v>132</v>
      </c>
      <c r="NTG88" s="139" t="s">
        <v>132</v>
      </c>
      <c r="NTH88" s="139" t="s">
        <v>132</v>
      </c>
      <c r="NTI88" s="139" t="s">
        <v>132</v>
      </c>
      <c r="NTJ88" s="139" t="s">
        <v>132</v>
      </c>
      <c r="NTK88" s="139" t="s">
        <v>132</v>
      </c>
      <c r="NTL88" s="139" t="s">
        <v>132</v>
      </c>
      <c r="NTM88" s="139" t="s">
        <v>132</v>
      </c>
      <c r="NTN88" s="139" t="s">
        <v>132</v>
      </c>
      <c r="NTO88" s="139" t="s">
        <v>132</v>
      </c>
      <c r="NTP88" s="139" t="s">
        <v>132</v>
      </c>
      <c r="NTQ88" s="139" t="s">
        <v>132</v>
      </c>
      <c r="NTR88" s="139" t="s">
        <v>132</v>
      </c>
      <c r="NTS88" s="139" t="s">
        <v>132</v>
      </c>
      <c r="NTT88" s="139" t="s">
        <v>132</v>
      </c>
      <c r="NTU88" s="139" t="s">
        <v>132</v>
      </c>
      <c r="NTV88" s="139" t="s">
        <v>132</v>
      </c>
      <c r="NTW88" s="139" t="s">
        <v>132</v>
      </c>
      <c r="NTX88" s="139" t="s">
        <v>132</v>
      </c>
      <c r="NTY88" s="139" t="s">
        <v>132</v>
      </c>
      <c r="NTZ88" s="139" t="s">
        <v>132</v>
      </c>
      <c r="NUA88" s="139" t="s">
        <v>132</v>
      </c>
      <c r="NUB88" s="139" t="s">
        <v>132</v>
      </c>
      <c r="NUC88" s="139" t="s">
        <v>132</v>
      </c>
      <c r="NUD88" s="139" t="s">
        <v>132</v>
      </c>
      <c r="NUE88" s="139" t="s">
        <v>132</v>
      </c>
      <c r="NUF88" s="139" t="s">
        <v>132</v>
      </c>
      <c r="NUG88" s="139" t="s">
        <v>132</v>
      </c>
      <c r="NUH88" s="139" t="s">
        <v>132</v>
      </c>
      <c r="NUI88" s="139" t="s">
        <v>132</v>
      </c>
      <c r="NUJ88" s="139" t="s">
        <v>132</v>
      </c>
      <c r="NUK88" s="139" t="s">
        <v>132</v>
      </c>
      <c r="NUL88" s="139" t="s">
        <v>132</v>
      </c>
      <c r="NUM88" s="139" t="s">
        <v>132</v>
      </c>
      <c r="NUN88" s="139" t="s">
        <v>132</v>
      </c>
      <c r="NUO88" s="139" t="s">
        <v>132</v>
      </c>
      <c r="NUP88" s="139" t="s">
        <v>132</v>
      </c>
      <c r="NUQ88" s="139" t="s">
        <v>132</v>
      </c>
      <c r="NUR88" s="139" t="s">
        <v>132</v>
      </c>
      <c r="NUS88" s="139" t="s">
        <v>132</v>
      </c>
      <c r="NUT88" s="139" t="s">
        <v>132</v>
      </c>
      <c r="NUU88" s="139" t="s">
        <v>132</v>
      </c>
      <c r="NUV88" s="139" t="s">
        <v>132</v>
      </c>
      <c r="NUW88" s="139" t="s">
        <v>132</v>
      </c>
      <c r="NUX88" s="139" t="s">
        <v>132</v>
      </c>
      <c r="NUY88" s="139" t="s">
        <v>132</v>
      </c>
      <c r="NUZ88" s="139" t="s">
        <v>132</v>
      </c>
      <c r="NVA88" s="139" t="s">
        <v>132</v>
      </c>
      <c r="NVB88" s="139" t="s">
        <v>132</v>
      </c>
      <c r="NVC88" s="139" t="s">
        <v>132</v>
      </c>
      <c r="NVD88" s="139" t="s">
        <v>132</v>
      </c>
      <c r="NVE88" s="139" t="s">
        <v>132</v>
      </c>
      <c r="NVF88" s="139" t="s">
        <v>132</v>
      </c>
      <c r="NVG88" s="139" t="s">
        <v>132</v>
      </c>
      <c r="NVH88" s="139" t="s">
        <v>132</v>
      </c>
      <c r="NVI88" s="139" t="s">
        <v>132</v>
      </c>
      <c r="NVJ88" s="139" t="s">
        <v>132</v>
      </c>
      <c r="NVK88" s="139" t="s">
        <v>132</v>
      </c>
      <c r="NVL88" s="139" t="s">
        <v>132</v>
      </c>
      <c r="NVM88" s="139" t="s">
        <v>132</v>
      </c>
      <c r="NVN88" s="139" t="s">
        <v>132</v>
      </c>
      <c r="NVO88" s="139" t="s">
        <v>132</v>
      </c>
      <c r="NVP88" s="139" t="s">
        <v>132</v>
      </c>
      <c r="NVQ88" s="139" t="s">
        <v>132</v>
      </c>
      <c r="NVR88" s="139" t="s">
        <v>132</v>
      </c>
      <c r="NVS88" s="139" t="s">
        <v>132</v>
      </c>
      <c r="NVT88" s="139" t="s">
        <v>132</v>
      </c>
      <c r="NVU88" s="139" t="s">
        <v>132</v>
      </c>
      <c r="NVV88" s="139" t="s">
        <v>132</v>
      </c>
      <c r="NVW88" s="139" t="s">
        <v>132</v>
      </c>
      <c r="NVX88" s="139" t="s">
        <v>132</v>
      </c>
      <c r="NVY88" s="139" t="s">
        <v>132</v>
      </c>
      <c r="NVZ88" s="139" t="s">
        <v>132</v>
      </c>
      <c r="NWA88" s="139" t="s">
        <v>132</v>
      </c>
      <c r="NWB88" s="139" t="s">
        <v>132</v>
      </c>
      <c r="NWC88" s="139" t="s">
        <v>132</v>
      </c>
      <c r="NWD88" s="139" t="s">
        <v>132</v>
      </c>
      <c r="NWE88" s="139" t="s">
        <v>132</v>
      </c>
      <c r="NWF88" s="139" t="s">
        <v>132</v>
      </c>
      <c r="NWG88" s="139" t="s">
        <v>132</v>
      </c>
      <c r="NWH88" s="139" t="s">
        <v>132</v>
      </c>
      <c r="NWI88" s="139" t="s">
        <v>132</v>
      </c>
      <c r="NWJ88" s="139" t="s">
        <v>132</v>
      </c>
      <c r="NWK88" s="139" t="s">
        <v>132</v>
      </c>
      <c r="NWL88" s="139" t="s">
        <v>132</v>
      </c>
      <c r="NWM88" s="139" t="s">
        <v>132</v>
      </c>
      <c r="NWN88" s="139" t="s">
        <v>132</v>
      </c>
      <c r="NWO88" s="139" t="s">
        <v>132</v>
      </c>
      <c r="NWP88" s="139" t="s">
        <v>132</v>
      </c>
      <c r="NWQ88" s="139" t="s">
        <v>132</v>
      </c>
      <c r="NWR88" s="139" t="s">
        <v>132</v>
      </c>
      <c r="NWS88" s="139" t="s">
        <v>132</v>
      </c>
      <c r="NWT88" s="139" t="s">
        <v>132</v>
      </c>
      <c r="NWU88" s="139" t="s">
        <v>132</v>
      </c>
      <c r="NWV88" s="139" t="s">
        <v>132</v>
      </c>
      <c r="NWW88" s="139" t="s">
        <v>132</v>
      </c>
      <c r="NWX88" s="139" t="s">
        <v>132</v>
      </c>
      <c r="NWY88" s="139" t="s">
        <v>132</v>
      </c>
      <c r="NWZ88" s="139" t="s">
        <v>132</v>
      </c>
      <c r="NXA88" s="139" t="s">
        <v>132</v>
      </c>
      <c r="NXB88" s="139" t="s">
        <v>132</v>
      </c>
      <c r="NXC88" s="139" t="s">
        <v>132</v>
      </c>
      <c r="NXD88" s="139" t="s">
        <v>132</v>
      </c>
      <c r="NXE88" s="139" t="s">
        <v>132</v>
      </c>
      <c r="NXF88" s="139" t="s">
        <v>132</v>
      </c>
      <c r="NXG88" s="139" t="s">
        <v>132</v>
      </c>
      <c r="NXH88" s="139" t="s">
        <v>132</v>
      </c>
      <c r="NXI88" s="139" t="s">
        <v>132</v>
      </c>
      <c r="NXJ88" s="139" t="s">
        <v>132</v>
      </c>
      <c r="NXK88" s="139" t="s">
        <v>132</v>
      </c>
      <c r="NXL88" s="139" t="s">
        <v>132</v>
      </c>
      <c r="NXM88" s="139" t="s">
        <v>132</v>
      </c>
      <c r="NXN88" s="139" t="s">
        <v>132</v>
      </c>
      <c r="NXO88" s="139" t="s">
        <v>132</v>
      </c>
      <c r="NXP88" s="139" t="s">
        <v>132</v>
      </c>
      <c r="NXQ88" s="139" t="s">
        <v>132</v>
      </c>
      <c r="NXR88" s="139" t="s">
        <v>132</v>
      </c>
      <c r="NXS88" s="139" t="s">
        <v>132</v>
      </c>
      <c r="NXT88" s="139" t="s">
        <v>132</v>
      </c>
      <c r="NXU88" s="139" t="s">
        <v>132</v>
      </c>
      <c r="NXV88" s="139" t="s">
        <v>132</v>
      </c>
      <c r="NXW88" s="139" t="s">
        <v>132</v>
      </c>
      <c r="NXX88" s="139" t="s">
        <v>132</v>
      </c>
      <c r="NXY88" s="139" t="s">
        <v>132</v>
      </c>
      <c r="NXZ88" s="139" t="s">
        <v>132</v>
      </c>
      <c r="NYA88" s="139" t="s">
        <v>132</v>
      </c>
      <c r="NYB88" s="139" t="s">
        <v>132</v>
      </c>
      <c r="NYC88" s="139" t="s">
        <v>132</v>
      </c>
      <c r="NYD88" s="139" t="s">
        <v>132</v>
      </c>
      <c r="NYE88" s="139" t="s">
        <v>132</v>
      </c>
      <c r="NYF88" s="139" t="s">
        <v>132</v>
      </c>
      <c r="NYG88" s="139" t="s">
        <v>132</v>
      </c>
      <c r="NYH88" s="139" t="s">
        <v>132</v>
      </c>
      <c r="NYI88" s="139" t="s">
        <v>132</v>
      </c>
      <c r="NYJ88" s="139" t="s">
        <v>132</v>
      </c>
      <c r="NYK88" s="139" t="s">
        <v>132</v>
      </c>
      <c r="NYL88" s="139" t="s">
        <v>132</v>
      </c>
      <c r="NYM88" s="139" t="s">
        <v>132</v>
      </c>
      <c r="NYN88" s="139" t="s">
        <v>132</v>
      </c>
      <c r="NYO88" s="139" t="s">
        <v>132</v>
      </c>
      <c r="NYP88" s="139" t="s">
        <v>132</v>
      </c>
      <c r="NYQ88" s="139" t="s">
        <v>132</v>
      </c>
      <c r="NYR88" s="139" t="s">
        <v>132</v>
      </c>
      <c r="NYS88" s="139" t="s">
        <v>132</v>
      </c>
      <c r="NYT88" s="139" t="s">
        <v>132</v>
      </c>
      <c r="NYU88" s="139" t="s">
        <v>132</v>
      </c>
      <c r="NYV88" s="139" t="s">
        <v>132</v>
      </c>
      <c r="NYW88" s="139" t="s">
        <v>132</v>
      </c>
      <c r="NYX88" s="139" t="s">
        <v>132</v>
      </c>
      <c r="NYY88" s="139" t="s">
        <v>132</v>
      </c>
      <c r="NYZ88" s="139" t="s">
        <v>132</v>
      </c>
      <c r="NZA88" s="139" t="s">
        <v>132</v>
      </c>
      <c r="NZB88" s="139" t="s">
        <v>132</v>
      </c>
      <c r="NZC88" s="139" t="s">
        <v>132</v>
      </c>
      <c r="NZD88" s="139" t="s">
        <v>132</v>
      </c>
      <c r="NZE88" s="139" t="s">
        <v>132</v>
      </c>
      <c r="NZF88" s="139" t="s">
        <v>132</v>
      </c>
      <c r="NZG88" s="139" t="s">
        <v>132</v>
      </c>
      <c r="NZH88" s="139" t="s">
        <v>132</v>
      </c>
      <c r="NZI88" s="139" t="s">
        <v>132</v>
      </c>
      <c r="NZJ88" s="139" t="s">
        <v>132</v>
      </c>
      <c r="NZK88" s="139" t="s">
        <v>132</v>
      </c>
      <c r="NZL88" s="139" t="s">
        <v>132</v>
      </c>
      <c r="NZM88" s="139" t="s">
        <v>132</v>
      </c>
      <c r="NZN88" s="139" t="s">
        <v>132</v>
      </c>
      <c r="NZO88" s="139" t="s">
        <v>132</v>
      </c>
      <c r="NZP88" s="139" t="s">
        <v>132</v>
      </c>
      <c r="NZQ88" s="139" t="s">
        <v>132</v>
      </c>
      <c r="NZR88" s="139" t="s">
        <v>132</v>
      </c>
      <c r="NZS88" s="139" t="s">
        <v>132</v>
      </c>
      <c r="NZT88" s="139" t="s">
        <v>132</v>
      </c>
      <c r="NZU88" s="139" t="s">
        <v>132</v>
      </c>
      <c r="NZV88" s="139" t="s">
        <v>132</v>
      </c>
      <c r="NZW88" s="139" t="s">
        <v>132</v>
      </c>
      <c r="NZX88" s="139" t="s">
        <v>132</v>
      </c>
      <c r="NZY88" s="139" t="s">
        <v>132</v>
      </c>
      <c r="NZZ88" s="139" t="s">
        <v>132</v>
      </c>
      <c r="OAA88" s="139" t="s">
        <v>132</v>
      </c>
      <c r="OAB88" s="139" t="s">
        <v>132</v>
      </c>
      <c r="OAC88" s="139" t="s">
        <v>132</v>
      </c>
      <c r="OAD88" s="139" t="s">
        <v>132</v>
      </c>
      <c r="OAE88" s="139" t="s">
        <v>132</v>
      </c>
      <c r="OAF88" s="139" t="s">
        <v>132</v>
      </c>
      <c r="OAG88" s="139" t="s">
        <v>132</v>
      </c>
      <c r="OAH88" s="139" t="s">
        <v>132</v>
      </c>
      <c r="OAI88" s="139" t="s">
        <v>132</v>
      </c>
      <c r="OAJ88" s="139" t="s">
        <v>132</v>
      </c>
      <c r="OAK88" s="139" t="s">
        <v>132</v>
      </c>
      <c r="OAL88" s="139" t="s">
        <v>132</v>
      </c>
      <c r="OAM88" s="139" t="s">
        <v>132</v>
      </c>
      <c r="OAN88" s="139" t="s">
        <v>132</v>
      </c>
      <c r="OAO88" s="139" t="s">
        <v>132</v>
      </c>
      <c r="OAP88" s="139" t="s">
        <v>132</v>
      </c>
      <c r="OAQ88" s="139" t="s">
        <v>132</v>
      </c>
      <c r="OAR88" s="139" t="s">
        <v>132</v>
      </c>
      <c r="OAS88" s="139" t="s">
        <v>132</v>
      </c>
      <c r="OAT88" s="139" t="s">
        <v>132</v>
      </c>
      <c r="OAU88" s="139" t="s">
        <v>132</v>
      </c>
      <c r="OAV88" s="139" t="s">
        <v>132</v>
      </c>
      <c r="OAW88" s="139" t="s">
        <v>132</v>
      </c>
      <c r="OAX88" s="139" t="s">
        <v>132</v>
      </c>
      <c r="OAY88" s="139" t="s">
        <v>132</v>
      </c>
      <c r="OAZ88" s="139" t="s">
        <v>132</v>
      </c>
      <c r="OBA88" s="139" t="s">
        <v>132</v>
      </c>
      <c r="OBB88" s="139" t="s">
        <v>132</v>
      </c>
      <c r="OBC88" s="139" t="s">
        <v>132</v>
      </c>
      <c r="OBD88" s="139" t="s">
        <v>132</v>
      </c>
      <c r="OBE88" s="139" t="s">
        <v>132</v>
      </c>
      <c r="OBF88" s="139" t="s">
        <v>132</v>
      </c>
      <c r="OBG88" s="139" t="s">
        <v>132</v>
      </c>
      <c r="OBH88" s="139" t="s">
        <v>132</v>
      </c>
      <c r="OBI88" s="139" t="s">
        <v>132</v>
      </c>
      <c r="OBJ88" s="139" t="s">
        <v>132</v>
      </c>
      <c r="OBK88" s="139" t="s">
        <v>132</v>
      </c>
      <c r="OBL88" s="139" t="s">
        <v>132</v>
      </c>
      <c r="OBM88" s="139" t="s">
        <v>132</v>
      </c>
      <c r="OBN88" s="139" t="s">
        <v>132</v>
      </c>
      <c r="OBO88" s="139" t="s">
        <v>132</v>
      </c>
      <c r="OBP88" s="139" t="s">
        <v>132</v>
      </c>
      <c r="OBQ88" s="139" t="s">
        <v>132</v>
      </c>
      <c r="OBR88" s="139" t="s">
        <v>132</v>
      </c>
      <c r="OBS88" s="139" t="s">
        <v>132</v>
      </c>
      <c r="OBT88" s="139" t="s">
        <v>132</v>
      </c>
      <c r="OBU88" s="139" t="s">
        <v>132</v>
      </c>
      <c r="OBV88" s="139" t="s">
        <v>132</v>
      </c>
      <c r="OBW88" s="139" t="s">
        <v>132</v>
      </c>
      <c r="OBX88" s="139" t="s">
        <v>132</v>
      </c>
      <c r="OBY88" s="139" t="s">
        <v>132</v>
      </c>
      <c r="OBZ88" s="139" t="s">
        <v>132</v>
      </c>
      <c r="OCA88" s="139" t="s">
        <v>132</v>
      </c>
      <c r="OCB88" s="139" t="s">
        <v>132</v>
      </c>
      <c r="OCC88" s="139" t="s">
        <v>132</v>
      </c>
      <c r="OCD88" s="139" t="s">
        <v>132</v>
      </c>
      <c r="OCE88" s="139" t="s">
        <v>132</v>
      </c>
      <c r="OCF88" s="139" t="s">
        <v>132</v>
      </c>
      <c r="OCG88" s="139" t="s">
        <v>132</v>
      </c>
      <c r="OCH88" s="139" t="s">
        <v>132</v>
      </c>
      <c r="OCI88" s="139" t="s">
        <v>132</v>
      </c>
      <c r="OCJ88" s="139" t="s">
        <v>132</v>
      </c>
      <c r="OCK88" s="139" t="s">
        <v>132</v>
      </c>
      <c r="OCL88" s="139" t="s">
        <v>132</v>
      </c>
      <c r="OCM88" s="139" t="s">
        <v>132</v>
      </c>
      <c r="OCN88" s="139" t="s">
        <v>132</v>
      </c>
      <c r="OCO88" s="139" t="s">
        <v>132</v>
      </c>
      <c r="OCP88" s="139" t="s">
        <v>132</v>
      </c>
      <c r="OCQ88" s="139" t="s">
        <v>132</v>
      </c>
      <c r="OCR88" s="139" t="s">
        <v>132</v>
      </c>
      <c r="OCS88" s="139" t="s">
        <v>132</v>
      </c>
      <c r="OCT88" s="139" t="s">
        <v>132</v>
      </c>
      <c r="OCU88" s="139" t="s">
        <v>132</v>
      </c>
      <c r="OCV88" s="139" t="s">
        <v>132</v>
      </c>
      <c r="OCW88" s="139" t="s">
        <v>132</v>
      </c>
      <c r="OCX88" s="139" t="s">
        <v>132</v>
      </c>
      <c r="OCY88" s="139" t="s">
        <v>132</v>
      </c>
      <c r="OCZ88" s="139" t="s">
        <v>132</v>
      </c>
      <c r="ODA88" s="139" t="s">
        <v>132</v>
      </c>
      <c r="ODB88" s="139" t="s">
        <v>132</v>
      </c>
      <c r="ODC88" s="139" t="s">
        <v>132</v>
      </c>
      <c r="ODD88" s="139" t="s">
        <v>132</v>
      </c>
      <c r="ODE88" s="139" t="s">
        <v>132</v>
      </c>
      <c r="ODF88" s="139" t="s">
        <v>132</v>
      </c>
      <c r="ODG88" s="139" t="s">
        <v>132</v>
      </c>
      <c r="ODH88" s="139" t="s">
        <v>132</v>
      </c>
      <c r="ODI88" s="139" t="s">
        <v>132</v>
      </c>
      <c r="ODJ88" s="139" t="s">
        <v>132</v>
      </c>
      <c r="ODK88" s="139" t="s">
        <v>132</v>
      </c>
      <c r="ODL88" s="139" t="s">
        <v>132</v>
      </c>
      <c r="ODM88" s="139" t="s">
        <v>132</v>
      </c>
      <c r="ODN88" s="139" t="s">
        <v>132</v>
      </c>
      <c r="ODO88" s="139" t="s">
        <v>132</v>
      </c>
      <c r="ODP88" s="139" t="s">
        <v>132</v>
      </c>
      <c r="ODQ88" s="139" t="s">
        <v>132</v>
      </c>
      <c r="ODR88" s="139" t="s">
        <v>132</v>
      </c>
      <c r="ODS88" s="139" t="s">
        <v>132</v>
      </c>
      <c r="ODT88" s="139" t="s">
        <v>132</v>
      </c>
      <c r="ODU88" s="139" t="s">
        <v>132</v>
      </c>
      <c r="ODV88" s="139" t="s">
        <v>132</v>
      </c>
      <c r="ODW88" s="139" t="s">
        <v>132</v>
      </c>
      <c r="ODX88" s="139" t="s">
        <v>132</v>
      </c>
      <c r="ODY88" s="139" t="s">
        <v>132</v>
      </c>
      <c r="ODZ88" s="139" t="s">
        <v>132</v>
      </c>
      <c r="OEA88" s="139" t="s">
        <v>132</v>
      </c>
      <c r="OEB88" s="139" t="s">
        <v>132</v>
      </c>
      <c r="OEC88" s="139" t="s">
        <v>132</v>
      </c>
      <c r="OED88" s="139" t="s">
        <v>132</v>
      </c>
      <c r="OEE88" s="139" t="s">
        <v>132</v>
      </c>
      <c r="OEF88" s="139" t="s">
        <v>132</v>
      </c>
      <c r="OEG88" s="139" t="s">
        <v>132</v>
      </c>
      <c r="OEH88" s="139" t="s">
        <v>132</v>
      </c>
      <c r="OEI88" s="139" t="s">
        <v>132</v>
      </c>
      <c r="OEJ88" s="139" t="s">
        <v>132</v>
      </c>
      <c r="OEK88" s="139" t="s">
        <v>132</v>
      </c>
      <c r="OEL88" s="139" t="s">
        <v>132</v>
      </c>
      <c r="OEM88" s="139" t="s">
        <v>132</v>
      </c>
      <c r="OEN88" s="139" t="s">
        <v>132</v>
      </c>
      <c r="OEO88" s="139" t="s">
        <v>132</v>
      </c>
      <c r="OEP88" s="139" t="s">
        <v>132</v>
      </c>
      <c r="OEQ88" s="139" t="s">
        <v>132</v>
      </c>
      <c r="OER88" s="139" t="s">
        <v>132</v>
      </c>
      <c r="OES88" s="139" t="s">
        <v>132</v>
      </c>
      <c r="OET88" s="139" t="s">
        <v>132</v>
      </c>
      <c r="OEU88" s="139" t="s">
        <v>132</v>
      </c>
      <c r="OEV88" s="139" t="s">
        <v>132</v>
      </c>
      <c r="OEW88" s="139" t="s">
        <v>132</v>
      </c>
      <c r="OEX88" s="139" t="s">
        <v>132</v>
      </c>
      <c r="OEY88" s="139" t="s">
        <v>132</v>
      </c>
      <c r="OEZ88" s="139" t="s">
        <v>132</v>
      </c>
      <c r="OFA88" s="139" t="s">
        <v>132</v>
      </c>
      <c r="OFB88" s="139" t="s">
        <v>132</v>
      </c>
      <c r="OFC88" s="139" t="s">
        <v>132</v>
      </c>
      <c r="OFD88" s="139" t="s">
        <v>132</v>
      </c>
      <c r="OFE88" s="139" t="s">
        <v>132</v>
      </c>
      <c r="OFF88" s="139" t="s">
        <v>132</v>
      </c>
      <c r="OFG88" s="139" t="s">
        <v>132</v>
      </c>
      <c r="OFH88" s="139" t="s">
        <v>132</v>
      </c>
      <c r="OFI88" s="139" t="s">
        <v>132</v>
      </c>
      <c r="OFJ88" s="139" t="s">
        <v>132</v>
      </c>
      <c r="OFK88" s="139" t="s">
        <v>132</v>
      </c>
      <c r="OFL88" s="139" t="s">
        <v>132</v>
      </c>
      <c r="OFM88" s="139" t="s">
        <v>132</v>
      </c>
      <c r="OFN88" s="139" t="s">
        <v>132</v>
      </c>
      <c r="OFO88" s="139" t="s">
        <v>132</v>
      </c>
      <c r="OFP88" s="139" t="s">
        <v>132</v>
      </c>
      <c r="OFQ88" s="139" t="s">
        <v>132</v>
      </c>
      <c r="OFR88" s="139" t="s">
        <v>132</v>
      </c>
      <c r="OFS88" s="139" t="s">
        <v>132</v>
      </c>
      <c r="OFT88" s="139" t="s">
        <v>132</v>
      </c>
      <c r="OFU88" s="139" t="s">
        <v>132</v>
      </c>
      <c r="OFV88" s="139" t="s">
        <v>132</v>
      </c>
      <c r="OFW88" s="139" t="s">
        <v>132</v>
      </c>
      <c r="OFX88" s="139" t="s">
        <v>132</v>
      </c>
      <c r="OFY88" s="139" t="s">
        <v>132</v>
      </c>
      <c r="OFZ88" s="139" t="s">
        <v>132</v>
      </c>
      <c r="OGA88" s="139" t="s">
        <v>132</v>
      </c>
      <c r="OGB88" s="139" t="s">
        <v>132</v>
      </c>
      <c r="OGC88" s="139" t="s">
        <v>132</v>
      </c>
      <c r="OGD88" s="139" t="s">
        <v>132</v>
      </c>
      <c r="OGE88" s="139" t="s">
        <v>132</v>
      </c>
      <c r="OGF88" s="139" t="s">
        <v>132</v>
      </c>
      <c r="OGG88" s="139" t="s">
        <v>132</v>
      </c>
      <c r="OGH88" s="139" t="s">
        <v>132</v>
      </c>
      <c r="OGI88" s="139" t="s">
        <v>132</v>
      </c>
      <c r="OGJ88" s="139" t="s">
        <v>132</v>
      </c>
      <c r="OGK88" s="139" t="s">
        <v>132</v>
      </c>
      <c r="OGL88" s="139" t="s">
        <v>132</v>
      </c>
      <c r="OGM88" s="139" t="s">
        <v>132</v>
      </c>
      <c r="OGN88" s="139" t="s">
        <v>132</v>
      </c>
      <c r="OGO88" s="139" t="s">
        <v>132</v>
      </c>
      <c r="OGP88" s="139" t="s">
        <v>132</v>
      </c>
      <c r="OGQ88" s="139" t="s">
        <v>132</v>
      </c>
      <c r="OGR88" s="139" t="s">
        <v>132</v>
      </c>
      <c r="OGS88" s="139" t="s">
        <v>132</v>
      </c>
      <c r="OGT88" s="139" t="s">
        <v>132</v>
      </c>
      <c r="OGU88" s="139" t="s">
        <v>132</v>
      </c>
      <c r="OGV88" s="139" t="s">
        <v>132</v>
      </c>
      <c r="OGW88" s="139" t="s">
        <v>132</v>
      </c>
      <c r="OGX88" s="139" t="s">
        <v>132</v>
      </c>
      <c r="OGY88" s="139" t="s">
        <v>132</v>
      </c>
      <c r="OGZ88" s="139" t="s">
        <v>132</v>
      </c>
      <c r="OHA88" s="139" t="s">
        <v>132</v>
      </c>
      <c r="OHB88" s="139" t="s">
        <v>132</v>
      </c>
      <c r="OHC88" s="139" t="s">
        <v>132</v>
      </c>
      <c r="OHD88" s="139" t="s">
        <v>132</v>
      </c>
      <c r="OHE88" s="139" t="s">
        <v>132</v>
      </c>
      <c r="OHF88" s="139" t="s">
        <v>132</v>
      </c>
      <c r="OHG88" s="139" t="s">
        <v>132</v>
      </c>
      <c r="OHH88" s="139" t="s">
        <v>132</v>
      </c>
      <c r="OHI88" s="139" t="s">
        <v>132</v>
      </c>
      <c r="OHJ88" s="139" t="s">
        <v>132</v>
      </c>
      <c r="OHK88" s="139" t="s">
        <v>132</v>
      </c>
      <c r="OHL88" s="139" t="s">
        <v>132</v>
      </c>
      <c r="OHM88" s="139" t="s">
        <v>132</v>
      </c>
      <c r="OHN88" s="139" t="s">
        <v>132</v>
      </c>
      <c r="OHO88" s="139" t="s">
        <v>132</v>
      </c>
      <c r="OHP88" s="139" t="s">
        <v>132</v>
      </c>
      <c r="OHQ88" s="139" t="s">
        <v>132</v>
      </c>
      <c r="OHR88" s="139" t="s">
        <v>132</v>
      </c>
      <c r="OHS88" s="139" t="s">
        <v>132</v>
      </c>
      <c r="OHT88" s="139" t="s">
        <v>132</v>
      </c>
      <c r="OHU88" s="139" t="s">
        <v>132</v>
      </c>
      <c r="OHV88" s="139" t="s">
        <v>132</v>
      </c>
      <c r="OHW88" s="139" t="s">
        <v>132</v>
      </c>
      <c r="OHX88" s="139" t="s">
        <v>132</v>
      </c>
      <c r="OHY88" s="139" t="s">
        <v>132</v>
      </c>
      <c r="OHZ88" s="139" t="s">
        <v>132</v>
      </c>
      <c r="OIA88" s="139" t="s">
        <v>132</v>
      </c>
      <c r="OIB88" s="139" t="s">
        <v>132</v>
      </c>
      <c r="OIC88" s="139" t="s">
        <v>132</v>
      </c>
      <c r="OID88" s="139" t="s">
        <v>132</v>
      </c>
      <c r="OIE88" s="139" t="s">
        <v>132</v>
      </c>
      <c r="OIF88" s="139" t="s">
        <v>132</v>
      </c>
      <c r="OIG88" s="139" t="s">
        <v>132</v>
      </c>
      <c r="OIH88" s="139" t="s">
        <v>132</v>
      </c>
      <c r="OII88" s="139" t="s">
        <v>132</v>
      </c>
      <c r="OIJ88" s="139" t="s">
        <v>132</v>
      </c>
      <c r="OIK88" s="139" t="s">
        <v>132</v>
      </c>
      <c r="OIL88" s="139" t="s">
        <v>132</v>
      </c>
      <c r="OIM88" s="139" t="s">
        <v>132</v>
      </c>
      <c r="OIN88" s="139" t="s">
        <v>132</v>
      </c>
      <c r="OIO88" s="139" t="s">
        <v>132</v>
      </c>
      <c r="OIP88" s="139" t="s">
        <v>132</v>
      </c>
      <c r="OIQ88" s="139" t="s">
        <v>132</v>
      </c>
      <c r="OIR88" s="139" t="s">
        <v>132</v>
      </c>
      <c r="OIS88" s="139" t="s">
        <v>132</v>
      </c>
      <c r="OIT88" s="139" t="s">
        <v>132</v>
      </c>
      <c r="OIU88" s="139" t="s">
        <v>132</v>
      </c>
      <c r="OIV88" s="139" t="s">
        <v>132</v>
      </c>
      <c r="OIW88" s="139" t="s">
        <v>132</v>
      </c>
      <c r="OIX88" s="139" t="s">
        <v>132</v>
      </c>
      <c r="OIY88" s="139" t="s">
        <v>132</v>
      </c>
      <c r="OIZ88" s="139" t="s">
        <v>132</v>
      </c>
      <c r="OJA88" s="139" t="s">
        <v>132</v>
      </c>
      <c r="OJB88" s="139" t="s">
        <v>132</v>
      </c>
      <c r="OJC88" s="139" t="s">
        <v>132</v>
      </c>
      <c r="OJD88" s="139" t="s">
        <v>132</v>
      </c>
      <c r="OJE88" s="139" t="s">
        <v>132</v>
      </c>
      <c r="OJF88" s="139" t="s">
        <v>132</v>
      </c>
      <c r="OJG88" s="139" t="s">
        <v>132</v>
      </c>
      <c r="OJH88" s="139" t="s">
        <v>132</v>
      </c>
      <c r="OJI88" s="139" t="s">
        <v>132</v>
      </c>
      <c r="OJJ88" s="139" t="s">
        <v>132</v>
      </c>
      <c r="OJK88" s="139" t="s">
        <v>132</v>
      </c>
      <c r="OJL88" s="139" t="s">
        <v>132</v>
      </c>
      <c r="OJM88" s="139" t="s">
        <v>132</v>
      </c>
      <c r="OJN88" s="139" t="s">
        <v>132</v>
      </c>
      <c r="OJO88" s="139" t="s">
        <v>132</v>
      </c>
      <c r="OJP88" s="139" t="s">
        <v>132</v>
      </c>
      <c r="OJQ88" s="139" t="s">
        <v>132</v>
      </c>
      <c r="OJR88" s="139" t="s">
        <v>132</v>
      </c>
      <c r="OJS88" s="139" t="s">
        <v>132</v>
      </c>
      <c r="OJT88" s="139" t="s">
        <v>132</v>
      </c>
      <c r="OJU88" s="139" t="s">
        <v>132</v>
      </c>
      <c r="OJV88" s="139" t="s">
        <v>132</v>
      </c>
      <c r="OJW88" s="139" t="s">
        <v>132</v>
      </c>
      <c r="OJX88" s="139" t="s">
        <v>132</v>
      </c>
      <c r="OJY88" s="139" t="s">
        <v>132</v>
      </c>
      <c r="OJZ88" s="139" t="s">
        <v>132</v>
      </c>
      <c r="OKA88" s="139" t="s">
        <v>132</v>
      </c>
      <c r="OKB88" s="139" t="s">
        <v>132</v>
      </c>
      <c r="OKC88" s="139" t="s">
        <v>132</v>
      </c>
      <c r="OKD88" s="139" t="s">
        <v>132</v>
      </c>
      <c r="OKE88" s="139" t="s">
        <v>132</v>
      </c>
      <c r="OKF88" s="139" t="s">
        <v>132</v>
      </c>
      <c r="OKG88" s="139" t="s">
        <v>132</v>
      </c>
      <c r="OKH88" s="139" t="s">
        <v>132</v>
      </c>
      <c r="OKI88" s="139" t="s">
        <v>132</v>
      </c>
      <c r="OKJ88" s="139" t="s">
        <v>132</v>
      </c>
      <c r="OKK88" s="139" t="s">
        <v>132</v>
      </c>
      <c r="OKL88" s="139" t="s">
        <v>132</v>
      </c>
      <c r="OKM88" s="139" t="s">
        <v>132</v>
      </c>
      <c r="OKN88" s="139" t="s">
        <v>132</v>
      </c>
      <c r="OKO88" s="139" t="s">
        <v>132</v>
      </c>
      <c r="OKP88" s="139" t="s">
        <v>132</v>
      </c>
      <c r="OKQ88" s="139" t="s">
        <v>132</v>
      </c>
      <c r="OKR88" s="139" t="s">
        <v>132</v>
      </c>
      <c r="OKS88" s="139" t="s">
        <v>132</v>
      </c>
      <c r="OKT88" s="139" t="s">
        <v>132</v>
      </c>
      <c r="OKU88" s="139" t="s">
        <v>132</v>
      </c>
      <c r="OKV88" s="139" t="s">
        <v>132</v>
      </c>
      <c r="OKW88" s="139" t="s">
        <v>132</v>
      </c>
      <c r="OKX88" s="139" t="s">
        <v>132</v>
      </c>
      <c r="OKY88" s="139" t="s">
        <v>132</v>
      </c>
      <c r="OKZ88" s="139" t="s">
        <v>132</v>
      </c>
      <c r="OLA88" s="139" t="s">
        <v>132</v>
      </c>
      <c r="OLB88" s="139" t="s">
        <v>132</v>
      </c>
      <c r="OLC88" s="139" t="s">
        <v>132</v>
      </c>
      <c r="OLD88" s="139" t="s">
        <v>132</v>
      </c>
      <c r="OLE88" s="139" t="s">
        <v>132</v>
      </c>
      <c r="OLF88" s="139" t="s">
        <v>132</v>
      </c>
      <c r="OLG88" s="139" t="s">
        <v>132</v>
      </c>
      <c r="OLH88" s="139" t="s">
        <v>132</v>
      </c>
      <c r="OLI88" s="139" t="s">
        <v>132</v>
      </c>
      <c r="OLJ88" s="139" t="s">
        <v>132</v>
      </c>
      <c r="OLK88" s="139" t="s">
        <v>132</v>
      </c>
      <c r="OLL88" s="139" t="s">
        <v>132</v>
      </c>
      <c r="OLM88" s="139" t="s">
        <v>132</v>
      </c>
      <c r="OLN88" s="139" t="s">
        <v>132</v>
      </c>
      <c r="OLO88" s="139" t="s">
        <v>132</v>
      </c>
      <c r="OLP88" s="139" t="s">
        <v>132</v>
      </c>
      <c r="OLQ88" s="139" t="s">
        <v>132</v>
      </c>
      <c r="OLR88" s="139" t="s">
        <v>132</v>
      </c>
      <c r="OLS88" s="139" t="s">
        <v>132</v>
      </c>
      <c r="OLT88" s="139" t="s">
        <v>132</v>
      </c>
      <c r="OLU88" s="139" t="s">
        <v>132</v>
      </c>
      <c r="OLV88" s="139" t="s">
        <v>132</v>
      </c>
      <c r="OLW88" s="139" t="s">
        <v>132</v>
      </c>
      <c r="OLX88" s="139" t="s">
        <v>132</v>
      </c>
      <c r="OLY88" s="139" t="s">
        <v>132</v>
      </c>
      <c r="OLZ88" s="139" t="s">
        <v>132</v>
      </c>
      <c r="OMA88" s="139" t="s">
        <v>132</v>
      </c>
      <c r="OMB88" s="139" t="s">
        <v>132</v>
      </c>
      <c r="OMC88" s="139" t="s">
        <v>132</v>
      </c>
      <c r="OMD88" s="139" t="s">
        <v>132</v>
      </c>
      <c r="OME88" s="139" t="s">
        <v>132</v>
      </c>
      <c r="OMF88" s="139" t="s">
        <v>132</v>
      </c>
      <c r="OMG88" s="139" t="s">
        <v>132</v>
      </c>
      <c r="OMH88" s="139" t="s">
        <v>132</v>
      </c>
      <c r="OMI88" s="139" t="s">
        <v>132</v>
      </c>
      <c r="OMJ88" s="139" t="s">
        <v>132</v>
      </c>
      <c r="OMK88" s="139" t="s">
        <v>132</v>
      </c>
      <c r="OML88" s="139" t="s">
        <v>132</v>
      </c>
      <c r="OMM88" s="139" t="s">
        <v>132</v>
      </c>
      <c r="OMN88" s="139" t="s">
        <v>132</v>
      </c>
      <c r="OMO88" s="139" t="s">
        <v>132</v>
      </c>
      <c r="OMP88" s="139" t="s">
        <v>132</v>
      </c>
      <c r="OMQ88" s="139" t="s">
        <v>132</v>
      </c>
      <c r="OMR88" s="139" t="s">
        <v>132</v>
      </c>
      <c r="OMS88" s="139" t="s">
        <v>132</v>
      </c>
      <c r="OMT88" s="139" t="s">
        <v>132</v>
      </c>
      <c r="OMU88" s="139" t="s">
        <v>132</v>
      </c>
      <c r="OMV88" s="139" t="s">
        <v>132</v>
      </c>
      <c r="OMW88" s="139" t="s">
        <v>132</v>
      </c>
      <c r="OMX88" s="139" t="s">
        <v>132</v>
      </c>
      <c r="OMY88" s="139" t="s">
        <v>132</v>
      </c>
      <c r="OMZ88" s="139" t="s">
        <v>132</v>
      </c>
      <c r="ONA88" s="139" t="s">
        <v>132</v>
      </c>
      <c r="ONB88" s="139" t="s">
        <v>132</v>
      </c>
      <c r="ONC88" s="139" t="s">
        <v>132</v>
      </c>
      <c r="OND88" s="139" t="s">
        <v>132</v>
      </c>
      <c r="ONE88" s="139" t="s">
        <v>132</v>
      </c>
      <c r="ONF88" s="139" t="s">
        <v>132</v>
      </c>
      <c r="ONG88" s="139" t="s">
        <v>132</v>
      </c>
      <c r="ONH88" s="139" t="s">
        <v>132</v>
      </c>
      <c r="ONI88" s="139" t="s">
        <v>132</v>
      </c>
      <c r="ONJ88" s="139" t="s">
        <v>132</v>
      </c>
      <c r="ONK88" s="139" t="s">
        <v>132</v>
      </c>
      <c r="ONL88" s="139" t="s">
        <v>132</v>
      </c>
      <c r="ONM88" s="139" t="s">
        <v>132</v>
      </c>
      <c r="ONN88" s="139" t="s">
        <v>132</v>
      </c>
      <c r="ONO88" s="139" t="s">
        <v>132</v>
      </c>
      <c r="ONP88" s="139" t="s">
        <v>132</v>
      </c>
      <c r="ONQ88" s="139" t="s">
        <v>132</v>
      </c>
      <c r="ONR88" s="139" t="s">
        <v>132</v>
      </c>
      <c r="ONS88" s="139" t="s">
        <v>132</v>
      </c>
      <c r="ONT88" s="139" t="s">
        <v>132</v>
      </c>
      <c r="ONU88" s="139" t="s">
        <v>132</v>
      </c>
      <c r="ONV88" s="139" t="s">
        <v>132</v>
      </c>
      <c r="ONW88" s="139" t="s">
        <v>132</v>
      </c>
      <c r="ONX88" s="139" t="s">
        <v>132</v>
      </c>
      <c r="ONY88" s="139" t="s">
        <v>132</v>
      </c>
      <c r="ONZ88" s="139" t="s">
        <v>132</v>
      </c>
      <c r="OOA88" s="139" t="s">
        <v>132</v>
      </c>
      <c r="OOB88" s="139" t="s">
        <v>132</v>
      </c>
      <c r="OOC88" s="139" t="s">
        <v>132</v>
      </c>
      <c r="OOD88" s="139" t="s">
        <v>132</v>
      </c>
      <c r="OOE88" s="139" t="s">
        <v>132</v>
      </c>
      <c r="OOF88" s="139" t="s">
        <v>132</v>
      </c>
      <c r="OOG88" s="139" t="s">
        <v>132</v>
      </c>
      <c r="OOH88" s="139" t="s">
        <v>132</v>
      </c>
      <c r="OOI88" s="139" t="s">
        <v>132</v>
      </c>
      <c r="OOJ88" s="139" t="s">
        <v>132</v>
      </c>
      <c r="OOK88" s="139" t="s">
        <v>132</v>
      </c>
      <c r="OOL88" s="139" t="s">
        <v>132</v>
      </c>
      <c r="OOM88" s="139" t="s">
        <v>132</v>
      </c>
      <c r="OON88" s="139" t="s">
        <v>132</v>
      </c>
      <c r="OOO88" s="139" t="s">
        <v>132</v>
      </c>
      <c r="OOP88" s="139" t="s">
        <v>132</v>
      </c>
      <c r="OOQ88" s="139" t="s">
        <v>132</v>
      </c>
      <c r="OOR88" s="139" t="s">
        <v>132</v>
      </c>
      <c r="OOS88" s="139" t="s">
        <v>132</v>
      </c>
      <c r="OOT88" s="139" t="s">
        <v>132</v>
      </c>
      <c r="OOU88" s="139" t="s">
        <v>132</v>
      </c>
      <c r="OOV88" s="139" t="s">
        <v>132</v>
      </c>
      <c r="OOW88" s="139" t="s">
        <v>132</v>
      </c>
      <c r="OOX88" s="139" t="s">
        <v>132</v>
      </c>
      <c r="OOY88" s="139" t="s">
        <v>132</v>
      </c>
      <c r="OOZ88" s="139" t="s">
        <v>132</v>
      </c>
      <c r="OPA88" s="139" t="s">
        <v>132</v>
      </c>
      <c r="OPB88" s="139" t="s">
        <v>132</v>
      </c>
      <c r="OPC88" s="139" t="s">
        <v>132</v>
      </c>
      <c r="OPD88" s="139" t="s">
        <v>132</v>
      </c>
      <c r="OPE88" s="139" t="s">
        <v>132</v>
      </c>
      <c r="OPF88" s="139" t="s">
        <v>132</v>
      </c>
      <c r="OPG88" s="139" t="s">
        <v>132</v>
      </c>
      <c r="OPH88" s="139" t="s">
        <v>132</v>
      </c>
      <c r="OPI88" s="139" t="s">
        <v>132</v>
      </c>
      <c r="OPJ88" s="139" t="s">
        <v>132</v>
      </c>
      <c r="OPK88" s="139" t="s">
        <v>132</v>
      </c>
      <c r="OPL88" s="139" t="s">
        <v>132</v>
      </c>
      <c r="OPM88" s="139" t="s">
        <v>132</v>
      </c>
      <c r="OPN88" s="139" t="s">
        <v>132</v>
      </c>
      <c r="OPO88" s="139" t="s">
        <v>132</v>
      </c>
      <c r="OPP88" s="139" t="s">
        <v>132</v>
      </c>
      <c r="OPQ88" s="139" t="s">
        <v>132</v>
      </c>
      <c r="OPR88" s="139" t="s">
        <v>132</v>
      </c>
      <c r="OPS88" s="139" t="s">
        <v>132</v>
      </c>
      <c r="OPT88" s="139" t="s">
        <v>132</v>
      </c>
      <c r="OPU88" s="139" t="s">
        <v>132</v>
      </c>
      <c r="OPV88" s="139" t="s">
        <v>132</v>
      </c>
      <c r="OPW88" s="139" t="s">
        <v>132</v>
      </c>
      <c r="OPX88" s="139" t="s">
        <v>132</v>
      </c>
      <c r="OPY88" s="139" t="s">
        <v>132</v>
      </c>
      <c r="OPZ88" s="139" t="s">
        <v>132</v>
      </c>
      <c r="OQA88" s="139" t="s">
        <v>132</v>
      </c>
      <c r="OQB88" s="139" t="s">
        <v>132</v>
      </c>
      <c r="OQC88" s="139" t="s">
        <v>132</v>
      </c>
      <c r="OQD88" s="139" t="s">
        <v>132</v>
      </c>
      <c r="OQE88" s="139" t="s">
        <v>132</v>
      </c>
      <c r="OQF88" s="139" t="s">
        <v>132</v>
      </c>
      <c r="OQG88" s="139" t="s">
        <v>132</v>
      </c>
      <c r="OQH88" s="139" t="s">
        <v>132</v>
      </c>
      <c r="OQI88" s="139" t="s">
        <v>132</v>
      </c>
      <c r="OQJ88" s="139" t="s">
        <v>132</v>
      </c>
      <c r="OQK88" s="139" t="s">
        <v>132</v>
      </c>
      <c r="OQL88" s="139" t="s">
        <v>132</v>
      </c>
      <c r="OQM88" s="139" t="s">
        <v>132</v>
      </c>
      <c r="OQN88" s="139" t="s">
        <v>132</v>
      </c>
      <c r="OQO88" s="139" t="s">
        <v>132</v>
      </c>
      <c r="OQP88" s="139" t="s">
        <v>132</v>
      </c>
      <c r="OQQ88" s="139" t="s">
        <v>132</v>
      </c>
      <c r="OQR88" s="139" t="s">
        <v>132</v>
      </c>
      <c r="OQS88" s="139" t="s">
        <v>132</v>
      </c>
      <c r="OQT88" s="139" t="s">
        <v>132</v>
      </c>
      <c r="OQU88" s="139" t="s">
        <v>132</v>
      </c>
      <c r="OQV88" s="139" t="s">
        <v>132</v>
      </c>
      <c r="OQW88" s="139" t="s">
        <v>132</v>
      </c>
      <c r="OQX88" s="139" t="s">
        <v>132</v>
      </c>
      <c r="OQY88" s="139" t="s">
        <v>132</v>
      </c>
      <c r="OQZ88" s="139" t="s">
        <v>132</v>
      </c>
      <c r="ORA88" s="139" t="s">
        <v>132</v>
      </c>
      <c r="ORB88" s="139" t="s">
        <v>132</v>
      </c>
      <c r="ORC88" s="139" t="s">
        <v>132</v>
      </c>
      <c r="ORD88" s="139" t="s">
        <v>132</v>
      </c>
      <c r="ORE88" s="139" t="s">
        <v>132</v>
      </c>
      <c r="ORF88" s="139" t="s">
        <v>132</v>
      </c>
      <c r="ORG88" s="139" t="s">
        <v>132</v>
      </c>
      <c r="ORH88" s="139" t="s">
        <v>132</v>
      </c>
      <c r="ORI88" s="139" t="s">
        <v>132</v>
      </c>
      <c r="ORJ88" s="139" t="s">
        <v>132</v>
      </c>
      <c r="ORK88" s="139" t="s">
        <v>132</v>
      </c>
      <c r="ORL88" s="139" t="s">
        <v>132</v>
      </c>
      <c r="ORM88" s="139" t="s">
        <v>132</v>
      </c>
      <c r="ORN88" s="139" t="s">
        <v>132</v>
      </c>
      <c r="ORO88" s="139" t="s">
        <v>132</v>
      </c>
      <c r="ORP88" s="139" t="s">
        <v>132</v>
      </c>
      <c r="ORQ88" s="139" t="s">
        <v>132</v>
      </c>
      <c r="ORR88" s="139" t="s">
        <v>132</v>
      </c>
      <c r="ORS88" s="139" t="s">
        <v>132</v>
      </c>
      <c r="ORT88" s="139" t="s">
        <v>132</v>
      </c>
      <c r="ORU88" s="139" t="s">
        <v>132</v>
      </c>
      <c r="ORV88" s="139" t="s">
        <v>132</v>
      </c>
      <c r="ORW88" s="139" t="s">
        <v>132</v>
      </c>
      <c r="ORX88" s="139" t="s">
        <v>132</v>
      </c>
      <c r="ORY88" s="139" t="s">
        <v>132</v>
      </c>
      <c r="ORZ88" s="139" t="s">
        <v>132</v>
      </c>
      <c r="OSA88" s="139" t="s">
        <v>132</v>
      </c>
      <c r="OSB88" s="139" t="s">
        <v>132</v>
      </c>
      <c r="OSC88" s="139" t="s">
        <v>132</v>
      </c>
      <c r="OSD88" s="139" t="s">
        <v>132</v>
      </c>
      <c r="OSE88" s="139" t="s">
        <v>132</v>
      </c>
      <c r="OSF88" s="139" t="s">
        <v>132</v>
      </c>
      <c r="OSG88" s="139" t="s">
        <v>132</v>
      </c>
      <c r="OSH88" s="139" t="s">
        <v>132</v>
      </c>
      <c r="OSI88" s="139" t="s">
        <v>132</v>
      </c>
      <c r="OSJ88" s="139" t="s">
        <v>132</v>
      </c>
      <c r="OSK88" s="139" t="s">
        <v>132</v>
      </c>
      <c r="OSL88" s="139" t="s">
        <v>132</v>
      </c>
      <c r="OSM88" s="139" t="s">
        <v>132</v>
      </c>
      <c r="OSN88" s="139" t="s">
        <v>132</v>
      </c>
      <c r="OSO88" s="139" t="s">
        <v>132</v>
      </c>
      <c r="OSP88" s="139" t="s">
        <v>132</v>
      </c>
      <c r="OSQ88" s="139" t="s">
        <v>132</v>
      </c>
      <c r="OSR88" s="139" t="s">
        <v>132</v>
      </c>
      <c r="OSS88" s="139" t="s">
        <v>132</v>
      </c>
      <c r="OST88" s="139" t="s">
        <v>132</v>
      </c>
      <c r="OSU88" s="139" t="s">
        <v>132</v>
      </c>
      <c r="OSV88" s="139" t="s">
        <v>132</v>
      </c>
      <c r="OSW88" s="139" t="s">
        <v>132</v>
      </c>
      <c r="OSX88" s="139" t="s">
        <v>132</v>
      </c>
      <c r="OSY88" s="139" t="s">
        <v>132</v>
      </c>
      <c r="OSZ88" s="139" t="s">
        <v>132</v>
      </c>
      <c r="OTA88" s="139" t="s">
        <v>132</v>
      </c>
      <c r="OTB88" s="139" t="s">
        <v>132</v>
      </c>
      <c r="OTC88" s="139" t="s">
        <v>132</v>
      </c>
      <c r="OTD88" s="139" t="s">
        <v>132</v>
      </c>
      <c r="OTE88" s="139" t="s">
        <v>132</v>
      </c>
      <c r="OTF88" s="139" t="s">
        <v>132</v>
      </c>
      <c r="OTG88" s="139" t="s">
        <v>132</v>
      </c>
      <c r="OTH88" s="139" t="s">
        <v>132</v>
      </c>
      <c r="OTI88" s="139" t="s">
        <v>132</v>
      </c>
      <c r="OTJ88" s="139" t="s">
        <v>132</v>
      </c>
      <c r="OTK88" s="139" t="s">
        <v>132</v>
      </c>
      <c r="OTL88" s="139" t="s">
        <v>132</v>
      </c>
      <c r="OTM88" s="139" t="s">
        <v>132</v>
      </c>
      <c r="OTN88" s="139" t="s">
        <v>132</v>
      </c>
      <c r="OTO88" s="139" t="s">
        <v>132</v>
      </c>
      <c r="OTP88" s="139" t="s">
        <v>132</v>
      </c>
      <c r="OTQ88" s="139" t="s">
        <v>132</v>
      </c>
      <c r="OTR88" s="139" t="s">
        <v>132</v>
      </c>
      <c r="OTS88" s="139" t="s">
        <v>132</v>
      </c>
      <c r="OTT88" s="139" t="s">
        <v>132</v>
      </c>
      <c r="OTU88" s="139" t="s">
        <v>132</v>
      </c>
      <c r="OTV88" s="139" t="s">
        <v>132</v>
      </c>
      <c r="OTW88" s="139" t="s">
        <v>132</v>
      </c>
      <c r="OTX88" s="139" t="s">
        <v>132</v>
      </c>
      <c r="OTY88" s="139" t="s">
        <v>132</v>
      </c>
      <c r="OTZ88" s="139" t="s">
        <v>132</v>
      </c>
      <c r="OUA88" s="139" t="s">
        <v>132</v>
      </c>
      <c r="OUB88" s="139" t="s">
        <v>132</v>
      </c>
      <c r="OUC88" s="139" t="s">
        <v>132</v>
      </c>
      <c r="OUD88" s="139" t="s">
        <v>132</v>
      </c>
      <c r="OUE88" s="139" t="s">
        <v>132</v>
      </c>
      <c r="OUF88" s="139" t="s">
        <v>132</v>
      </c>
      <c r="OUG88" s="139" t="s">
        <v>132</v>
      </c>
      <c r="OUH88" s="139" t="s">
        <v>132</v>
      </c>
      <c r="OUI88" s="139" t="s">
        <v>132</v>
      </c>
      <c r="OUJ88" s="139" t="s">
        <v>132</v>
      </c>
      <c r="OUK88" s="139" t="s">
        <v>132</v>
      </c>
      <c r="OUL88" s="139" t="s">
        <v>132</v>
      </c>
      <c r="OUM88" s="139" t="s">
        <v>132</v>
      </c>
      <c r="OUN88" s="139" t="s">
        <v>132</v>
      </c>
      <c r="OUO88" s="139" t="s">
        <v>132</v>
      </c>
      <c r="OUP88" s="139" t="s">
        <v>132</v>
      </c>
      <c r="OUQ88" s="139" t="s">
        <v>132</v>
      </c>
      <c r="OUR88" s="139" t="s">
        <v>132</v>
      </c>
      <c r="OUS88" s="139" t="s">
        <v>132</v>
      </c>
      <c r="OUT88" s="139" t="s">
        <v>132</v>
      </c>
      <c r="OUU88" s="139" t="s">
        <v>132</v>
      </c>
      <c r="OUV88" s="139" t="s">
        <v>132</v>
      </c>
      <c r="OUW88" s="139" t="s">
        <v>132</v>
      </c>
      <c r="OUX88" s="139" t="s">
        <v>132</v>
      </c>
      <c r="OUY88" s="139" t="s">
        <v>132</v>
      </c>
      <c r="OUZ88" s="139" t="s">
        <v>132</v>
      </c>
      <c r="OVA88" s="139" t="s">
        <v>132</v>
      </c>
      <c r="OVB88" s="139" t="s">
        <v>132</v>
      </c>
      <c r="OVC88" s="139" t="s">
        <v>132</v>
      </c>
      <c r="OVD88" s="139" t="s">
        <v>132</v>
      </c>
      <c r="OVE88" s="139" t="s">
        <v>132</v>
      </c>
      <c r="OVF88" s="139" t="s">
        <v>132</v>
      </c>
      <c r="OVG88" s="139" t="s">
        <v>132</v>
      </c>
      <c r="OVH88" s="139" t="s">
        <v>132</v>
      </c>
      <c r="OVI88" s="139" t="s">
        <v>132</v>
      </c>
      <c r="OVJ88" s="139" t="s">
        <v>132</v>
      </c>
      <c r="OVK88" s="139" t="s">
        <v>132</v>
      </c>
      <c r="OVL88" s="139" t="s">
        <v>132</v>
      </c>
      <c r="OVM88" s="139" t="s">
        <v>132</v>
      </c>
      <c r="OVN88" s="139" t="s">
        <v>132</v>
      </c>
      <c r="OVO88" s="139" t="s">
        <v>132</v>
      </c>
      <c r="OVP88" s="139" t="s">
        <v>132</v>
      </c>
      <c r="OVQ88" s="139" t="s">
        <v>132</v>
      </c>
      <c r="OVR88" s="139" t="s">
        <v>132</v>
      </c>
      <c r="OVS88" s="139" t="s">
        <v>132</v>
      </c>
      <c r="OVT88" s="139" t="s">
        <v>132</v>
      </c>
      <c r="OVU88" s="139" t="s">
        <v>132</v>
      </c>
      <c r="OVV88" s="139" t="s">
        <v>132</v>
      </c>
      <c r="OVW88" s="139" t="s">
        <v>132</v>
      </c>
      <c r="OVX88" s="139" t="s">
        <v>132</v>
      </c>
      <c r="OVY88" s="139" t="s">
        <v>132</v>
      </c>
      <c r="OVZ88" s="139" t="s">
        <v>132</v>
      </c>
      <c r="OWA88" s="139" t="s">
        <v>132</v>
      </c>
      <c r="OWB88" s="139" t="s">
        <v>132</v>
      </c>
      <c r="OWC88" s="139" t="s">
        <v>132</v>
      </c>
      <c r="OWD88" s="139" t="s">
        <v>132</v>
      </c>
      <c r="OWE88" s="139" t="s">
        <v>132</v>
      </c>
      <c r="OWF88" s="139" t="s">
        <v>132</v>
      </c>
      <c r="OWG88" s="139" t="s">
        <v>132</v>
      </c>
      <c r="OWH88" s="139" t="s">
        <v>132</v>
      </c>
      <c r="OWI88" s="139" t="s">
        <v>132</v>
      </c>
      <c r="OWJ88" s="139" t="s">
        <v>132</v>
      </c>
      <c r="OWK88" s="139" t="s">
        <v>132</v>
      </c>
      <c r="OWL88" s="139" t="s">
        <v>132</v>
      </c>
      <c r="OWM88" s="139" t="s">
        <v>132</v>
      </c>
      <c r="OWN88" s="139" t="s">
        <v>132</v>
      </c>
      <c r="OWO88" s="139" t="s">
        <v>132</v>
      </c>
      <c r="OWP88" s="139" t="s">
        <v>132</v>
      </c>
      <c r="OWQ88" s="139" t="s">
        <v>132</v>
      </c>
      <c r="OWR88" s="139" t="s">
        <v>132</v>
      </c>
      <c r="OWS88" s="139" t="s">
        <v>132</v>
      </c>
      <c r="OWT88" s="139" t="s">
        <v>132</v>
      </c>
      <c r="OWU88" s="139" t="s">
        <v>132</v>
      </c>
      <c r="OWV88" s="139" t="s">
        <v>132</v>
      </c>
      <c r="OWW88" s="139" t="s">
        <v>132</v>
      </c>
      <c r="OWX88" s="139" t="s">
        <v>132</v>
      </c>
      <c r="OWY88" s="139" t="s">
        <v>132</v>
      </c>
      <c r="OWZ88" s="139" t="s">
        <v>132</v>
      </c>
      <c r="OXA88" s="139" t="s">
        <v>132</v>
      </c>
      <c r="OXB88" s="139" t="s">
        <v>132</v>
      </c>
      <c r="OXC88" s="139" t="s">
        <v>132</v>
      </c>
      <c r="OXD88" s="139" t="s">
        <v>132</v>
      </c>
      <c r="OXE88" s="139" t="s">
        <v>132</v>
      </c>
      <c r="OXF88" s="139" t="s">
        <v>132</v>
      </c>
      <c r="OXG88" s="139" t="s">
        <v>132</v>
      </c>
      <c r="OXH88" s="139" t="s">
        <v>132</v>
      </c>
      <c r="OXI88" s="139" t="s">
        <v>132</v>
      </c>
      <c r="OXJ88" s="139" t="s">
        <v>132</v>
      </c>
      <c r="OXK88" s="139" t="s">
        <v>132</v>
      </c>
      <c r="OXL88" s="139" t="s">
        <v>132</v>
      </c>
      <c r="OXM88" s="139" t="s">
        <v>132</v>
      </c>
      <c r="OXN88" s="139" t="s">
        <v>132</v>
      </c>
      <c r="OXO88" s="139" t="s">
        <v>132</v>
      </c>
      <c r="OXP88" s="139" t="s">
        <v>132</v>
      </c>
      <c r="OXQ88" s="139" t="s">
        <v>132</v>
      </c>
      <c r="OXR88" s="139" t="s">
        <v>132</v>
      </c>
      <c r="OXS88" s="139" t="s">
        <v>132</v>
      </c>
      <c r="OXT88" s="139" t="s">
        <v>132</v>
      </c>
      <c r="OXU88" s="139" t="s">
        <v>132</v>
      </c>
      <c r="OXV88" s="139" t="s">
        <v>132</v>
      </c>
      <c r="OXW88" s="139" t="s">
        <v>132</v>
      </c>
      <c r="OXX88" s="139" t="s">
        <v>132</v>
      </c>
      <c r="OXY88" s="139" t="s">
        <v>132</v>
      </c>
      <c r="OXZ88" s="139" t="s">
        <v>132</v>
      </c>
      <c r="OYA88" s="139" t="s">
        <v>132</v>
      </c>
      <c r="OYB88" s="139" t="s">
        <v>132</v>
      </c>
      <c r="OYC88" s="139" t="s">
        <v>132</v>
      </c>
      <c r="OYD88" s="139" t="s">
        <v>132</v>
      </c>
      <c r="OYE88" s="139" t="s">
        <v>132</v>
      </c>
      <c r="OYF88" s="139" t="s">
        <v>132</v>
      </c>
      <c r="OYG88" s="139" t="s">
        <v>132</v>
      </c>
      <c r="OYH88" s="139" t="s">
        <v>132</v>
      </c>
      <c r="OYI88" s="139" t="s">
        <v>132</v>
      </c>
      <c r="OYJ88" s="139" t="s">
        <v>132</v>
      </c>
      <c r="OYK88" s="139" t="s">
        <v>132</v>
      </c>
      <c r="OYL88" s="139" t="s">
        <v>132</v>
      </c>
      <c r="OYM88" s="139" t="s">
        <v>132</v>
      </c>
      <c r="OYN88" s="139" t="s">
        <v>132</v>
      </c>
      <c r="OYO88" s="139" t="s">
        <v>132</v>
      </c>
      <c r="OYP88" s="139" t="s">
        <v>132</v>
      </c>
      <c r="OYQ88" s="139" t="s">
        <v>132</v>
      </c>
      <c r="OYR88" s="139" t="s">
        <v>132</v>
      </c>
      <c r="OYS88" s="139" t="s">
        <v>132</v>
      </c>
      <c r="OYT88" s="139" t="s">
        <v>132</v>
      </c>
      <c r="OYU88" s="139" t="s">
        <v>132</v>
      </c>
      <c r="OYV88" s="139" t="s">
        <v>132</v>
      </c>
      <c r="OYW88" s="139" t="s">
        <v>132</v>
      </c>
      <c r="OYX88" s="139" t="s">
        <v>132</v>
      </c>
      <c r="OYY88" s="139" t="s">
        <v>132</v>
      </c>
      <c r="OYZ88" s="139" t="s">
        <v>132</v>
      </c>
      <c r="OZA88" s="139" t="s">
        <v>132</v>
      </c>
      <c r="OZB88" s="139" t="s">
        <v>132</v>
      </c>
      <c r="OZC88" s="139" t="s">
        <v>132</v>
      </c>
      <c r="OZD88" s="139" t="s">
        <v>132</v>
      </c>
      <c r="OZE88" s="139" t="s">
        <v>132</v>
      </c>
      <c r="OZF88" s="139" t="s">
        <v>132</v>
      </c>
      <c r="OZG88" s="139" t="s">
        <v>132</v>
      </c>
      <c r="OZH88" s="139" t="s">
        <v>132</v>
      </c>
      <c r="OZI88" s="139" t="s">
        <v>132</v>
      </c>
      <c r="OZJ88" s="139" t="s">
        <v>132</v>
      </c>
      <c r="OZK88" s="139" t="s">
        <v>132</v>
      </c>
      <c r="OZL88" s="139" t="s">
        <v>132</v>
      </c>
      <c r="OZM88" s="139" t="s">
        <v>132</v>
      </c>
      <c r="OZN88" s="139" t="s">
        <v>132</v>
      </c>
      <c r="OZO88" s="139" t="s">
        <v>132</v>
      </c>
      <c r="OZP88" s="139" t="s">
        <v>132</v>
      </c>
      <c r="OZQ88" s="139" t="s">
        <v>132</v>
      </c>
      <c r="OZR88" s="139" t="s">
        <v>132</v>
      </c>
      <c r="OZS88" s="139" t="s">
        <v>132</v>
      </c>
      <c r="OZT88" s="139" t="s">
        <v>132</v>
      </c>
      <c r="OZU88" s="139" t="s">
        <v>132</v>
      </c>
      <c r="OZV88" s="139" t="s">
        <v>132</v>
      </c>
      <c r="OZW88" s="139" t="s">
        <v>132</v>
      </c>
      <c r="OZX88" s="139" t="s">
        <v>132</v>
      </c>
      <c r="OZY88" s="139" t="s">
        <v>132</v>
      </c>
      <c r="OZZ88" s="139" t="s">
        <v>132</v>
      </c>
      <c r="PAA88" s="139" t="s">
        <v>132</v>
      </c>
      <c r="PAB88" s="139" t="s">
        <v>132</v>
      </c>
      <c r="PAC88" s="139" t="s">
        <v>132</v>
      </c>
      <c r="PAD88" s="139" t="s">
        <v>132</v>
      </c>
      <c r="PAE88" s="139" t="s">
        <v>132</v>
      </c>
      <c r="PAF88" s="139" t="s">
        <v>132</v>
      </c>
      <c r="PAG88" s="139" t="s">
        <v>132</v>
      </c>
      <c r="PAH88" s="139" t="s">
        <v>132</v>
      </c>
      <c r="PAI88" s="139" t="s">
        <v>132</v>
      </c>
      <c r="PAJ88" s="139" t="s">
        <v>132</v>
      </c>
      <c r="PAK88" s="139" t="s">
        <v>132</v>
      </c>
      <c r="PAL88" s="139" t="s">
        <v>132</v>
      </c>
      <c r="PAM88" s="139" t="s">
        <v>132</v>
      </c>
      <c r="PAN88" s="139" t="s">
        <v>132</v>
      </c>
      <c r="PAO88" s="139" t="s">
        <v>132</v>
      </c>
      <c r="PAP88" s="139" t="s">
        <v>132</v>
      </c>
      <c r="PAQ88" s="139" t="s">
        <v>132</v>
      </c>
      <c r="PAR88" s="139" t="s">
        <v>132</v>
      </c>
      <c r="PAS88" s="139" t="s">
        <v>132</v>
      </c>
      <c r="PAT88" s="139" t="s">
        <v>132</v>
      </c>
      <c r="PAU88" s="139" t="s">
        <v>132</v>
      </c>
      <c r="PAV88" s="139" t="s">
        <v>132</v>
      </c>
      <c r="PAW88" s="139" t="s">
        <v>132</v>
      </c>
      <c r="PAX88" s="139" t="s">
        <v>132</v>
      </c>
      <c r="PAY88" s="139" t="s">
        <v>132</v>
      </c>
      <c r="PAZ88" s="139" t="s">
        <v>132</v>
      </c>
      <c r="PBA88" s="139" t="s">
        <v>132</v>
      </c>
      <c r="PBB88" s="139" t="s">
        <v>132</v>
      </c>
      <c r="PBC88" s="139" t="s">
        <v>132</v>
      </c>
      <c r="PBD88" s="139" t="s">
        <v>132</v>
      </c>
      <c r="PBE88" s="139" t="s">
        <v>132</v>
      </c>
      <c r="PBF88" s="139" t="s">
        <v>132</v>
      </c>
      <c r="PBG88" s="139" t="s">
        <v>132</v>
      </c>
      <c r="PBH88" s="139" t="s">
        <v>132</v>
      </c>
      <c r="PBI88" s="139" t="s">
        <v>132</v>
      </c>
      <c r="PBJ88" s="139" t="s">
        <v>132</v>
      </c>
      <c r="PBK88" s="139" t="s">
        <v>132</v>
      </c>
      <c r="PBL88" s="139" t="s">
        <v>132</v>
      </c>
      <c r="PBM88" s="139" t="s">
        <v>132</v>
      </c>
      <c r="PBN88" s="139" t="s">
        <v>132</v>
      </c>
      <c r="PBO88" s="139" t="s">
        <v>132</v>
      </c>
      <c r="PBP88" s="139" t="s">
        <v>132</v>
      </c>
      <c r="PBQ88" s="139" t="s">
        <v>132</v>
      </c>
      <c r="PBR88" s="139" t="s">
        <v>132</v>
      </c>
      <c r="PBS88" s="139" t="s">
        <v>132</v>
      </c>
      <c r="PBT88" s="139" t="s">
        <v>132</v>
      </c>
      <c r="PBU88" s="139" t="s">
        <v>132</v>
      </c>
      <c r="PBV88" s="139" t="s">
        <v>132</v>
      </c>
      <c r="PBW88" s="139" t="s">
        <v>132</v>
      </c>
      <c r="PBX88" s="139" t="s">
        <v>132</v>
      </c>
      <c r="PBY88" s="139" t="s">
        <v>132</v>
      </c>
      <c r="PBZ88" s="139" t="s">
        <v>132</v>
      </c>
      <c r="PCA88" s="139" t="s">
        <v>132</v>
      </c>
      <c r="PCB88" s="139" t="s">
        <v>132</v>
      </c>
      <c r="PCC88" s="139" t="s">
        <v>132</v>
      </c>
      <c r="PCD88" s="139" t="s">
        <v>132</v>
      </c>
      <c r="PCE88" s="139" t="s">
        <v>132</v>
      </c>
      <c r="PCF88" s="139" t="s">
        <v>132</v>
      </c>
      <c r="PCG88" s="139" t="s">
        <v>132</v>
      </c>
      <c r="PCH88" s="139" t="s">
        <v>132</v>
      </c>
      <c r="PCI88" s="139" t="s">
        <v>132</v>
      </c>
      <c r="PCJ88" s="139" t="s">
        <v>132</v>
      </c>
      <c r="PCK88" s="139" t="s">
        <v>132</v>
      </c>
      <c r="PCL88" s="139" t="s">
        <v>132</v>
      </c>
      <c r="PCM88" s="139" t="s">
        <v>132</v>
      </c>
      <c r="PCN88" s="139" t="s">
        <v>132</v>
      </c>
      <c r="PCO88" s="139" t="s">
        <v>132</v>
      </c>
      <c r="PCP88" s="139" t="s">
        <v>132</v>
      </c>
      <c r="PCQ88" s="139" t="s">
        <v>132</v>
      </c>
      <c r="PCR88" s="139" t="s">
        <v>132</v>
      </c>
      <c r="PCS88" s="139" t="s">
        <v>132</v>
      </c>
      <c r="PCT88" s="139" t="s">
        <v>132</v>
      </c>
      <c r="PCU88" s="139" t="s">
        <v>132</v>
      </c>
      <c r="PCV88" s="139" t="s">
        <v>132</v>
      </c>
      <c r="PCW88" s="139" t="s">
        <v>132</v>
      </c>
      <c r="PCX88" s="139" t="s">
        <v>132</v>
      </c>
      <c r="PCY88" s="139" t="s">
        <v>132</v>
      </c>
      <c r="PCZ88" s="139" t="s">
        <v>132</v>
      </c>
      <c r="PDA88" s="139" t="s">
        <v>132</v>
      </c>
      <c r="PDB88" s="139" t="s">
        <v>132</v>
      </c>
      <c r="PDC88" s="139" t="s">
        <v>132</v>
      </c>
      <c r="PDD88" s="139" t="s">
        <v>132</v>
      </c>
      <c r="PDE88" s="139" t="s">
        <v>132</v>
      </c>
      <c r="PDF88" s="139" t="s">
        <v>132</v>
      </c>
      <c r="PDG88" s="139" t="s">
        <v>132</v>
      </c>
      <c r="PDH88" s="139" t="s">
        <v>132</v>
      </c>
      <c r="PDI88" s="139" t="s">
        <v>132</v>
      </c>
      <c r="PDJ88" s="139" t="s">
        <v>132</v>
      </c>
      <c r="PDK88" s="139" t="s">
        <v>132</v>
      </c>
      <c r="PDL88" s="139" t="s">
        <v>132</v>
      </c>
      <c r="PDM88" s="139" t="s">
        <v>132</v>
      </c>
      <c r="PDN88" s="139" t="s">
        <v>132</v>
      </c>
      <c r="PDO88" s="139" t="s">
        <v>132</v>
      </c>
      <c r="PDP88" s="139" t="s">
        <v>132</v>
      </c>
      <c r="PDQ88" s="139" t="s">
        <v>132</v>
      </c>
      <c r="PDR88" s="139" t="s">
        <v>132</v>
      </c>
      <c r="PDS88" s="139" t="s">
        <v>132</v>
      </c>
      <c r="PDT88" s="139" t="s">
        <v>132</v>
      </c>
      <c r="PDU88" s="139" t="s">
        <v>132</v>
      </c>
      <c r="PDV88" s="139" t="s">
        <v>132</v>
      </c>
      <c r="PDW88" s="139" t="s">
        <v>132</v>
      </c>
      <c r="PDX88" s="139" t="s">
        <v>132</v>
      </c>
      <c r="PDY88" s="139" t="s">
        <v>132</v>
      </c>
      <c r="PDZ88" s="139" t="s">
        <v>132</v>
      </c>
      <c r="PEA88" s="139" t="s">
        <v>132</v>
      </c>
      <c r="PEB88" s="139" t="s">
        <v>132</v>
      </c>
      <c r="PEC88" s="139" t="s">
        <v>132</v>
      </c>
      <c r="PED88" s="139" t="s">
        <v>132</v>
      </c>
      <c r="PEE88" s="139" t="s">
        <v>132</v>
      </c>
      <c r="PEF88" s="139" t="s">
        <v>132</v>
      </c>
      <c r="PEG88" s="139" t="s">
        <v>132</v>
      </c>
      <c r="PEH88" s="139" t="s">
        <v>132</v>
      </c>
      <c r="PEI88" s="139" t="s">
        <v>132</v>
      </c>
      <c r="PEJ88" s="139" t="s">
        <v>132</v>
      </c>
      <c r="PEK88" s="139" t="s">
        <v>132</v>
      </c>
      <c r="PEL88" s="139" t="s">
        <v>132</v>
      </c>
      <c r="PEM88" s="139" t="s">
        <v>132</v>
      </c>
      <c r="PEN88" s="139" t="s">
        <v>132</v>
      </c>
      <c r="PEO88" s="139" t="s">
        <v>132</v>
      </c>
      <c r="PEP88" s="139" t="s">
        <v>132</v>
      </c>
      <c r="PEQ88" s="139" t="s">
        <v>132</v>
      </c>
      <c r="PER88" s="139" t="s">
        <v>132</v>
      </c>
      <c r="PES88" s="139" t="s">
        <v>132</v>
      </c>
      <c r="PET88" s="139" t="s">
        <v>132</v>
      </c>
      <c r="PEU88" s="139" t="s">
        <v>132</v>
      </c>
      <c r="PEV88" s="139" t="s">
        <v>132</v>
      </c>
      <c r="PEW88" s="139" t="s">
        <v>132</v>
      </c>
      <c r="PEX88" s="139" t="s">
        <v>132</v>
      </c>
      <c r="PEY88" s="139" t="s">
        <v>132</v>
      </c>
      <c r="PEZ88" s="139" t="s">
        <v>132</v>
      </c>
      <c r="PFA88" s="139" t="s">
        <v>132</v>
      </c>
      <c r="PFB88" s="139" t="s">
        <v>132</v>
      </c>
      <c r="PFC88" s="139" t="s">
        <v>132</v>
      </c>
      <c r="PFD88" s="139" t="s">
        <v>132</v>
      </c>
      <c r="PFE88" s="139" t="s">
        <v>132</v>
      </c>
      <c r="PFF88" s="139" t="s">
        <v>132</v>
      </c>
      <c r="PFG88" s="139" t="s">
        <v>132</v>
      </c>
      <c r="PFH88" s="139" t="s">
        <v>132</v>
      </c>
      <c r="PFI88" s="139" t="s">
        <v>132</v>
      </c>
      <c r="PFJ88" s="139" t="s">
        <v>132</v>
      </c>
      <c r="PFK88" s="139" t="s">
        <v>132</v>
      </c>
      <c r="PFL88" s="139" t="s">
        <v>132</v>
      </c>
      <c r="PFM88" s="139" t="s">
        <v>132</v>
      </c>
      <c r="PFN88" s="139" t="s">
        <v>132</v>
      </c>
      <c r="PFO88" s="139" t="s">
        <v>132</v>
      </c>
      <c r="PFP88" s="139" t="s">
        <v>132</v>
      </c>
      <c r="PFQ88" s="139" t="s">
        <v>132</v>
      </c>
      <c r="PFR88" s="139" t="s">
        <v>132</v>
      </c>
      <c r="PFS88" s="139" t="s">
        <v>132</v>
      </c>
      <c r="PFT88" s="139" t="s">
        <v>132</v>
      </c>
      <c r="PFU88" s="139" t="s">
        <v>132</v>
      </c>
      <c r="PFV88" s="139" t="s">
        <v>132</v>
      </c>
      <c r="PFW88" s="139" t="s">
        <v>132</v>
      </c>
      <c r="PFX88" s="139" t="s">
        <v>132</v>
      </c>
      <c r="PFY88" s="139" t="s">
        <v>132</v>
      </c>
      <c r="PFZ88" s="139" t="s">
        <v>132</v>
      </c>
      <c r="PGA88" s="139" t="s">
        <v>132</v>
      </c>
      <c r="PGB88" s="139" t="s">
        <v>132</v>
      </c>
      <c r="PGC88" s="139" t="s">
        <v>132</v>
      </c>
      <c r="PGD88" s="139" t="s">
        <v>132</v>
      </c>
      <c r="PGE88" s="139" t="s">
        <v>132</v>
      </c>
      <c r="PGF88" s="139" t="s">
        <v>132</v>
      </c>
      <c r="PGG88" s="139" t="s">
        <v>132</v>
      </c>
      <c r="PGH88" s="139" t="s">
        <v>132</v>
      </c>
      <c r="PGI88" s="139" t="s">
        <v>132</v>
      </c>
      <c r="PGJ88" s="139" t="s">
        <v>132</v>
      </c>
      <c r="PGK88" s="139" t="s">
        <v>132</v>
      </c>
      <c r="PGL88" s="139" t="s">
        <v>132</v>
      </c>
      <c r="PGM88" s="139" t="s">
        <v>132</v>
      </c>
      <c r="PGN88" s="139" t="s">
        <v>132</v>
      </c>
      <c r="PGO88" s="139" t="s">
        <v>132</v>
      </c>
      <c r="PGP88" s="139" t="s">
        <v>132</v>
      </c>
      <c r="PGQ88" s="139" t="s">
        <v>132</v>
      </c>
      <c r="PGR88" s="139" t="s">
        <v>132</v>
      </c>
      <c r="PGS88" s="139" t="s">
        <v>132</v>
      </c>
      <c r="PGT88" s="139" t="s">
        <v>132</v>
      </c>
      <c r="PGU88" s="139" t="s">
        <v>132</v>
      </c>
      <c r="PGV88" s="139" t="s">
        <v>132</v>
      </c>
      <c r="PGW88" s="139" t="s">
        <v>132</v>
      </c>
      <c r="PGX88" s="139" t="s">
        <v>132</v>
      </c>
      <c r="PGY88" s="139" t="s">
        <v>132</v>
      </c>
      <c r="PGZ88" s="139" t="s">
        <v>132</v>
      </c>
      <c r="PHA88" s="139" t="s">
        <v>132</v>
      </c>
      <c r="PHB88" s="139" t="s">
        <v>132</v>
      </c>
      <c r="PHC88" s="139" t="s">
        <v>132</v>
      </c>
      <c r="PHD88" s="139" t="s">
        <v>132</v>
      </c>
      <c r="PHE88" s="139" t="s">
        <v>132</v>
      </c>
      <c r="PHF88" s="139" t="s">
        <v>132</v>
      </c>
      <c r="PHG88" s="139" t="s">
        <v>132</v>
      </c>
      <c r="PHH88" s="139" t="s">
        <v>132</v>
      </c>
      <c r="PHI88" s="139" t="s">
        <v>132</v>
      </c>
      <c r="PHJ88" s="139" t="s">
        <v>132</v>
      </c>
      <c r="PHK88" s="139" t="s">
        <v>132</v>
      </c>
      <c r="PHL88" s="139" t="s">
        <v>132</v>
      </c>
      <c r="PHM88" s="139" t="s">
        <v>132</v>
      </c>
      <c r="PHN88" s="139" t="s">
        <v>132</v>
      </c>
      <c r="PHO88" s="139" t="s">
        <v>132</v>
      </c>
      <c r="PHP88" s="139" t="s">
        <v>132</v>
      </c>
      <c r="PHQ88" s="139" t="s">
        <v>132</v>
      </c>
      <c r="PHR88" s="139" t="s">
        <v>132</v>
      </c>
      <c r="PHS88" s="139" t="s">
        <v>132</v>
      </c>
      <c r="PHT88" s="139" t="s">
        <v>132</v>
      </c>
      <c r="PHU88" s="139" t="s">
        <v>132</v>
      </c>
      <c r="PHV88" s="139" t="s">
        <v>132</v>
      </c>
      <c r="PHW88" s="139" t="s">
        <v>132</v>
      </c>
      <c r="PHX88" s="139" t="s">
        <v>132</v>
      </c>
      <c r="PHY88" s="139" t="s">
        <v>132</v>
      </c>
      <c r="PHZ88" s="139" t="s">
        <v>132</v>
      </c>
      <c r="PIA88" s="139" t="s">
        <v>132</v>
      </c>
      <c r="PIB88" s="139" t="s">
        <v>132</v>
      </c>
      <c r="PIC88" s="139" t="s">
        <v>132</v>
      </c>
      <c r="PID88" s="139" t="s">
        <v>132</v>
      </c>
      <c r="PIE88" s="139" t="s">
        <v>132</v>
      </c>
      <c r="PIF88" s="139" t="s">
        <v>132</v>
      </c>
      <c r="PIG88" s="139" t="s">
        <v>132</v>
      </c>
      <c r="PIH88" s="139" t="s">
        <v>132</v>
      </c>
      <c r="PII88" s="139" t="s">
        <v>132</v>
      </c>
      <c r="PIJ88" s="139" t="s">
        <v>132</v>
      </c>
      <c r="PIK88" s="139" t="s">
        <v>132</v>
      </c>
      <c r="PIL88" s="139" t="s">
        <v>132</v>
      </c>
      <c r="PIM88" s="139" t="s">
        <v>132</v>
      </c>
      <c r="PIN88" s="139" t="s">
        <v>132</v>
      </c>
      <c r="PIO88" s="139" t="s">
        <v>132</v>
      </c>
      <c r="PIP88" s="139" t="s">
        <v>132</v>
      </c>
      <c r="PIQ88" s="139" t="s">
        <v>132</v>
      </c>
      <c r="PIR88" s="139" t="s">
        <v>132</v>
      </c>
      <c r="PIS88" s="139" t="s">
        <v>132</v>
      </c>
      <c r="PIT88" s="139" t="s">
        <v>132</v>
      </c>
      <c r="PIU88" s="139" t="s">
        <v>132</v>
      </c>
      <c r="PIV88" s="139" t="s">
        <v>132</v>
      </c>
      <c r="PIW88" s="139" t="s">
        <v>132</v>
      </c>
      <c r="PIX88" s="139" t="s">
        <v>132</v>
      </c>
      <c r="PIY88" s="139" t="s">
        <v>132</v>
      </c>
      <c r="PIZ88" s="139" t="s">
        <v>132</v>
      </c>
      <c r="PJA88" s="139" t="s">
        <v>132</v>
      </c>
      <c r="PJB88" s="139" t="s">
        <v>132</v>
      </c>
      <c r="PJC88" s="139" t="s">
        <v>132</v>
      </c>
      <c r="PJD88" s="139" t="s">
        <v>132</v>
      </c>
      <c r="PJE88" s="139" t="s">
        <v>132</v>
      </c>
      <c r="PJF88" s="139" t="s">
        <v>132</v>
      </c>
      <c r="PJG88" s="139" t="s">
        <v>132</v>
      </c>
      <c r="PJH88" s="139" t="s">
        <v>132</v>
      </c>
      <c r="PJI88" s="139" t="s">
        <v>132</v>
      </c>
      <c r="PJJ88" s="139" t="s">
        <v>132</v>
      </c>
      <c r="PJK88" s="139" t="s">
        <v>132</v>
      </c>
      <c r="PJL88" s="139" t="s">
        <v>132</v>
      </c>
      <c r="PJM88" s="139" t="s">
        <v>132</v>
      </c>
      <c r="PJN88" s="139" t="s">
        <v>132</v>
      </c>
      <c r="PJO88" s="139" t="s">
        <v>132</v>
      </c>
      <c r="PJP88" s="139" t="s">
        <v>132</v>
      </c>
      <c r="PJQ88" s="139" t="s">
        <v>132</v>
      </c>
      <c r="PJR88" s="139" t="s">
        <v>132</v>
      </c>
      <c r="PJS88" s="139" t="s">
        <v>132</v>
      </c>
      <c r="PJT88" s="139" t="s">
        <v>132</v>
      </c>
      <c r="PJU88" s="139" t="s">
        <v>132</v>
      </c>
      <c r="PJV88" s="139" t="s">
        <v>132</v>
      </c>
      <c r="PJW88" s="139" t="s">
        <v>132</v>
      </c>
      <c r="PJX88" s="139" t="s">
        <v>132</v>
      </c>
      <c r="PJY88" s="139" t="s">
        <v>132</v>
      </c>
      <c r="PJZ88" s="139" t="s">
        <v>132</v>
      </c>
      <c r="PKA88" s="139" t="s">
        <v>132</v>
      </c>
      <c r="PKB88" s="139" t="s">
        <v>132</v>
      </c>
      <c r="PKC88" s="139" t="s">
        <v>132</v>
      </c>
      <c r="PKD88" s="139" t="s">
        <v>132</v>
      </c>
      <c r="PKE88" s="139" t="s">
        <v>132</v>
      </c>
      <c r="PKF88" s="139" t="s">
        <v>132</v>
      </c>
      <c r="PKG88" s="139" t="s">
        <v>132</v>
      </c>
      <c r="PKH88" s="139" t="s">
        <v>132</v>
      </c>
      <c r="PKI88" s="139" t="s">
        <v>132</v>
      </c>
      <c r="PKJ88" s="139" t="s">
        <v>132</v>
      </c>
      <c r="PKK88" s="139" t="s">
        <v>132</v>
      </c>
      <c r="PKL88" s="139" t="s">
        <v>132</v>
      </c>
      <c r="PKM88" s="139" t="s">
        <v>132</v>
      </c>
      <c r="PKN88" s="139" t="s">
        <v>132</v>
      </c>
      <c r="PKO88" s="139" t="s">
        <v>132</v>
      </c>
      <c r="PKP88" s="139" t="s">
        <v>132</v>
      </c>
      <c r="PKQ88" s="139" t="s">
        <v>132</v>
      </c>
      <c r="PKR88" s="139" t="s">
        <v>132</v>
      </c>
      <c r="PKS88" s="139" t="s">
        <v>132</v>
      </c>
      <c r="PKT88" s="139" t="s">
        <v>132</v>
      </c>
      <c r="PKU88" s="139" t="s">
        <v>132</v>
      </c>
      <c r="PKV88" s="139" t="s">
        <v>132</v>
      </c>
      <c r="PKW88" s="139" t="s">
        <v>132</v>
      </c>
      <c r="PKX88" s="139" t="s">
        <v>132</v>
      </c>
      <c r="PKY88" s="139" t="s">
        <v>132</v>
      </c>
      <c r="PKZ88" s="139" t="s">
        <v>132</v>
      </c>
      <c r="PLA88" s="139" t="s">
        <v>132</v>
      </c>
      <c r="PLB88" s="139" t="s">
        <v>132</v>
      </c>
      <c r="PLC88" s="139" t="s">
        <v>132</v>
      </c>
      <c r="PLD88" s="139" t="s">
        <v>132</v>
      </c>
      <c r="PLE88" s="139" t="s">
        <v>132</v>
      </c>
      <c r="PLF88" s="139" t="s">
        <v>132</v>
      </c>
      <c r="PLG88" s="139" t="s">
        <v>132</v>
      </c>
      <c r="PLH88" s="139" t="s">
        <v>132</v>
      </c>
      <c r="PLI88" s="139" t="s">
        <v>132</v>
      </c>
      <c r="PLJ88" s="139" t="s">
        <v>132</v>
      </c>
      <c r="PLK88" s="139" t="s">
        <v>132</v>
      </c>
      <c r="PLL88" s="139" t="s">
        <v>132</v>
      </c>
      <c r="PLM88" s="139" t="s">
        <v>132</v>
      </c>
      <c r="PLN88" s="139" t="s">
        <v>132</v>
      </c>
      <c r="PLO88" s="139" t="s">
        <v>132</v>
      </c>
      <c r="PLP88" s="139" t="s">
        <v>132</v>
      </c>
      <c r="PLQ88" s="139" t="s">
        <v>132</v>
      </c>
      <c r="PLR88" s="139" t="s">
        <v>132</v>
      </c>
      <c r="PLS88" s="139" t="s">
        <v>132</v>
      </c>
      <c r="PLT88" s="139" t="s">
        <v>132</v>
      </c>
      <c r="PLU88" s="139" t="s">
        <v>132</v>
      </c>
      <c r="PLV88" s="139" t="s">
        <v>132</v>
      </c>
      <c r="PLW88" s="139" t="s">
        <v>132</v>
      </c>
      <c r="PLX88" s="139" t="s">
        <v>132</v>
      </c>
      <c r="PLY88" s="139" t="s">
        <v>132</v>
      </c>
      <c r="PLZ88" s="139" t="s">
        <v>132</v>
      </c>
      <c r="PMA88" s="139" t="s">
        <v>132</v>
      </c>
      <c r="PMB88" s="139" t="s">
        <v>132</v>
      </c>
      <c r="PMC88" s="139" t="s">
        <v>132</v>
      </c>
      <c r="PMD88" s="139" t="s">
        <v>132</v>
      </c>
      <c r="PME88" s="139" t="s">
        <v>132</v>
      </c>
      <c r="PMF88" s="139" t="s">
        <v>132</v>
      </c>
      <c r="PMG88" s="139" t="s">
        <v>132</v>
      </c>
      <c r="PMH88" s="139" t="s">
        <v>132</v>
      </c>
      <c r="PMI88" s="139" t="s">
        <v>132</v>
      </c>
      <c r="PMJ88" s="139" t="s">
        <v>132</v>
      </c>
      <c r="PMK88" s="139" t="s">
        <v>132</v>
      </c>
      <c r="PML88" s="139" t="s">
        <v>132</v>
      </c>
      <c r="PMM88" s="139" t="s">
        <v>132</v>
      </c>
      <c r="PMN88" s="139" t="s">
        <v>132</v>
      </c>
      <c r="PMO88" s="139" t="s">
        <v>132</v>
      </c>
      <c r="PMP88" s="139" t="s">
        <v>132</v>
      </c>
      <c r="PMQ88" s="139" t="s">
        <v>132</v>
      </c>
      <c r="PMR88" s="139" t="s">
        <v>132</v>
      </c>
      <c r="PMS88" s="139" t="s">
        <v>132</v>
      </c>
      <c r="PMT88" s="139" t="s">
        <v>132</v>
      </c>
      <c r="PMU88" s="139" t="s">
        <v>132</v>
      </c>
      <c r="PMV88" s="139" t="s">
        <v>132</v>
      </c>
      <c r="PMW88" s="139" t="s">
        <v>132</v>
      </c>
      <c r="PMX88" s="139" t="s">
        <v>132</v>
      </c>
      <c r="PMY88" s="139" t="s">
        <v>132</v>
      </c>
      <c r="PMZ88" s="139" t="s">
        <v>132</v>
      </c>
      <c r="PNA88" s="139" t="s">
        <v>132</v>
      </c>
      <c r="PNB88" s="139" t="s">
        <v>132</v>
      </c>
      <c r="PNC88" s="139" t="s">
        <v>132</v>
      </c>
      <c r="PND88" s="139" t="s">
        <v>132</v>
      </c>
      <c r="PNE88" s="139" t="s">
        <v>132</v>
      </c>
      <c r="PNF88" s="139" t="s">
        <v>132</v>
      </c>
      <c r="PNG88" s="139" t="s">
        <v>132</v>
      </c>
      <c r="PNH88" s="139" t="s">
        <v>132</v>
      </c>
      <c r="PNI88" s="139" t="s">
        <v>132</v>
      </c>
      <c r="PNJ88" s="139" t="s">
        <v>132</v>
      </c>
      <c r="PNK88" s="139" t="s">
        <v>132</v>
      </c>
      <c r="PNL88" s="139" t="s">
        <v>132</v>
      </c>
      <c r="PNM88" s="139" t="s">
        <v>132</v>
      </c>
      <c r="PNN88" s="139" t="s">
        <v>132</v>
      </c>
      <c r="PNO88" s="139" t="s">
        <v>132</v>
      </c>
      <c r="PNP88" s="139" t="s">
        <v>132</v>
      </c>
      <c r="PNQ88" s="139" t="s">
        <v>132</v>
      </c>
      <c r="PNR88" s="139" t="s">
        <v>132</v>
      </c>
      <c r="PNS88" s="139" t="s">
        <v>132</v>
      </c>
      <c r="PNT88" s="139" t="s">
        <v>132</v>
      </c>
      <c r="PNU88" s="139" t="s">
        <v>132</v>
      </c>
      <c r="PNV88" s="139" t="s">
        <v>132</v>
      </c>
      <c r="PNW88" s="139" t="s">
        <v>132</v>
      </c>
      <c r="PNX88" s="139" t="s">
        <v>132</v>
      </c>
      <c r="PNY88" s="139" t="s">
        <v>132</v>
      </c>
      <c r="PNZ88" s="139" t="s">
        <v>132</v>
      </c>
      <c r="POA88" s="139" t="s">
        <v>132</v>
      </c>
      <c r="POB88" s="139" t="s">
        <v>132</v>
      </c>
      <c r="POC88" s="139" t="s">
        <v>132</v>
      </c>
      <c r="POD88" s="139" t="s">
        <v>132</v>
      </c>
      <c r="POE88" s="139" t="s">
        <v>132</v>
      </c>
      <c r="POF88" s="139" t="s">
        <v>132</v>
      </c>
      <c r="POG88" s="139" t="s">
        <v>132</v>
      </c>
      <c r="POH88" s="139" t="s">
        <v>132</v>
      </c>
      <c r="POI88" s="139" t="s">
        <v>132</v>
      </c>
      <c r="POJ88" s="139" t="s">
        <v>132</v>
      </c>
      <c r="POK88" s="139" t="s">
        <v>132</v>
      </c>
      <c r="POL88" s="139" t="s">
        <v>132</v>
      </c>
      <c r="POM88" s="139" t="s">
        <v>132</v>
      </c>
      <c r="PON88" s="139" t="s">
        <v>132</v>
      </c>
      <c r="POO88" s="139" t="s">
        <v>132</v>
      </c>
      <c r="POP88" s="139" t="s">
        <v>132</v>
      </c>
      <c r="POQ88" s="139" t="s">
        <v>132</v>
      </c>
      <c r="POR88" s="139" t="s">
        <v>132</v>
      </c>
      <c r="POS88" s="139" t="s">
        <v>132</v>
      </c>
      <c r="POT88" s="139" t="s">
        <v>132</v>
      </c>
      <c r="POU88" s="139" t="s">
        <v>132</v>
      </c>
      <c r="POV88" s="139" t="s">
        <v>132</v>
      </c>
      <c r="POW88" s="139" t="s">
        <v>132</v>
      </c>
      <c r="POX88" s="139" t="s">
        <v>132</v>
      </c>
      <c r="POY88" s="139" t="s">
        <v>132</v>
      </c>
      <c r="POZ88" s="139" t="s">
        <v>132</v>
      </c>
      <c r="PPA88" s="139" t="s">
        <v>132</v>
      </c>
      <c r="PPB88" s="139" t="s">
        <v>132</v>
      </c>
      <c r="PPC88" s="139" t="s">
        <v>132</v>
      </c>
      <c r="PPD88" s="139" t="s">
        <v>132</v>
      </c>
      <c r="PPE88" s="139" t="s">
        <v>132</v>
      </c>
      <c r="PPF88" s="139" t="s">
        <v>132</v>
      </c>
      <c r="PPG88" s="139" t="s">
        <v>132</v>
      </c>
      <c r="PPH88" s="139" t="s">
        <v>132</v>
      </c>
      <c r="PPI88" s="139" t="s">
        <v>132</v>
      </c>
      <c r="PPJ88" s="139" t="s">
        <v>132</v>
      </c>
      <c r="PPK88" s="139" t="s">
        <v>132</v>
      </c>
      <c r="PPL88" s="139" t="s">
        <v>132</v>
      </c>
      <c r="PPM88" s="139" t="s">
        <v>132</v>
      </c>
      <c r="PPN88" s="139" t="s">
        <v>132</v>
      </c>
      <c r="PPO88" s="139" t="s">
        <v>132</v>
      </c>
      <c r="PPP88" s="139" t="s">
        <v>132</v>
      </c>
      <c r="PPQ88" s="139" t="s">
        <v>132</v>
      </c>
      <c r="PPR88" s="139" t="s">
        <v>132</v>
      </c>
      <c r="PPS88" s="139" t="s">
        <v>132</v>
      </c>
      <c r="PPT88" s="139" t="s">
        <v>132</v>
      </c>
      <c r="PPU88" s="139" t="s">
        <v>132</v>
      </c>
      <c r="PPV88" s="139" t="s">
        <v>132</v>
      </c>
      <c r="PPW88" s="139" t="s">
        <v>132</v>
      </c>
      <c r="PPX88" s="139" t="s">
        <v>132</v>
      </c>
      <c r="PPY88" s="139" t="s">
        <v>132</v>
      </c>
      <c r="PPZ88" s="139" t="s">
        <v>132</v>
      </c>
      <c r="PQA88" s="139" t="s">
        <v>132</v>
      </c>
      <c r="PQB88" s="139" t="s">
        <v>132</v>
      </c>
      <c r="PQC88" s="139" t="s">
        <v>132</v>
      </c>
      <c r="PQD88" s="139" t="s">
        <v>132</v>
      </c>
      <c r="PQE88" s="139" t="s">
        <v>132</v>
      </c>
      <c r="PQF88" s="139" t="s">
        <v>132</v>
      </c>
      <c r="PQG88" s="139" t="s">
        <v>132</v>
      </c>
      <c r="PQH88" s="139" t="s">
        <v>132</v>
      </c>
      <c r="PQI88" s="139" t="s">
        <v>132</v>
      </c>
      <c r="PQJ88" s="139" t="s">
        <v>132</v>
      </c>
      <c r="PQK88" s="139" t="s">
        <v>132</v>
      </c>
      <c r="PQL88" s="139" t="s">
        <v>132</v>
      </c>
      <c r="PQM88" s="139" t="s">
        <v>132</v>
      </c>
      <c r="PQN88" s="139" t="s">
        <v>132</v>
      </c>
      <c r="PQO88" s="139" t="s">
        <v>132</v>
      </c>
      <c r="PQP88" s="139" t="s">
        <v>132</v>
      </c>
      <c r="PQQ88" s="139" t="s">
        <v>132</v>
      </c>
      <c r="PQR88" s="139" t="s">
        <v>132</v>
      </c>
      <c r="PQS88" s="139" t="s">
        <v>132</v>
      </c>
      <c r="PQT88" s="139" t="s">
        <v>132</v>
      </c>
      <c r="PQU88" s="139" t="s">
        <v>132</v>
      </c>
      <c r="PQV88" s="139" t="s">
        <v>132</v>
      </c>
      <c r="PQW88" s="139" t="s">
        <v>132</v>
      </c>
      <c r="PQX88" s="139" t="s">
        <v>132</v>
      </c>
      <c r="PQY88" s="139" t="s">
        <v>132</v>
      </c>
      <c r="PQZ88" s="139" t="s">
        <v>132</v>
      </c>
      <c r="PRA88" s="139" t="s">
        <v>132</v>
      </c>
      <c r="PRB88" s="139" t="s">
        <v>132</v>
      </c>
      <c r="PRC88" s="139" t="s">
        <v>132</v>
      </c>
      <c r="PRD88" s="139" t="s">
        <v>132</v>
      </c>
      <c r="PRE88" s="139" t="s">
        <v>132</v>
      </c>
      <c r="PRF88" s="139" t="s">
        <v>132</v>
      </c>
      <c r="PRG88" s="139" t="s">
        <v>132</v>
      </c>
      <c r="PRH88" s="139" t="s">
        <v>132</v>
      </c>
      <c r="PRI88" s="139" t="s">
        <v>132</v>
      </c>
      <c r="PRJ88" s="139" t="s">
        <v>132</v>
      </c>
      <c r="PRK88" s="139" t="s">
        <v>132</v>
      </c>
      <c r="PRL88" s="139" t="s">
        <v>132</v>
      </c>
      <c r="PRM88" s="139" t="s">
        <v>132</v>
      </c>
      <c r="PRN88" s="139" t="s">
        <v>132</v>
      </c>
      <c r="PRO88" s="139" t="s">
        <v>132</v>
      </c>
      <c r="PRP88" s="139" t="s">
        <v>132</v>
      </c>
      <c r="PRQ88" s="139" t="s">
        <v>132</v>
      </c>
      <c r="PRR88" s="139" t="s">
        <v>132</v>
      </c>
      <c r="PRS88" s="139" t="s">
        <v>132</v>
      </c>
      <c r="PRT88" s="139" t="s">
        <v>132</v>
      </c>
      <c r="PRU88" s="139" t="s">
        <v>132</v>
      </c>
      <c r="PRV88" s="139" t="s">
        <v>132</v>
      </c>
      <c r="PRW88" s="139" t="s">
        <v>132</v>
      </c>
      <c r="PRX88" s="139" t="s">
        <v>132</v>
      </c>
      <c r="PRY88" s="139" t="s">
        <v>132</v>
      </c>
      <c r="PRZ88" s="139" t="s">
        <v>132</v>
      </c>
      <c r="PSA88" s="139" t="s">
        <v>132</v>
      </c>
      <c r="PSB88" s="139" t="s">
        <v>132</v>
      </c>
      <c r="PSC88" s="139" t="s">
        <v>132</v>
      </c>
      <c r="PSD88" s="139" t="s">
        <v>132</v>
      </c>
      <c r="PSE88" s="139" t="s">
        <v>132</v>
      </c>
      <c r="PSF88" s="139" t="s">
        <v>132</v>
      </c>
      <c r="PSG88" s="139" t="s">
        <v>132</v>
      </c>
      <c r="PSH88" s="139" t="s">
        <v>132</v>
      </c>
      <c r="PSI88" s="139" t="s">
        <v>132</v>
      </c>
      <c r="PSJ88" s="139" t="s">
        <v>132</v>
      </c>
      <c r="PSK88" s="139" t="s">
        <v>132</v>
      </c>
      <c r="PSL88" s="139" t="s">
        <v>132</v>
      </c>
      <c r="PSM88" s="139" t="s">
        <v>132</v>
      </c>
      <c r="PSN88" s="139" t="s">
        <v>132</v>
      </c>
      <c r="PSO88" s="139" t="s">
        <v>132</v>
      </c>
      <c r="PSP88" s="139" t="s">
        <v>132</v>
      </c>
      <c r="PSQ88" s="139" t="s">
        <v>132</v>
      </c>
      <c r="PSR88" s="139" t="s">
        <v>132</v>
      </c>
      <c r="PSS88" s="139" t="s">
        <v>132</v>
      </c>
      <c r="PST88" s="139" t="s">
        <v>132</v>
      </c>
      <c r="PSU88" s="139" t="s">
        <v>132</v>
      </c>
      <c r="PSV88" s="139" t="s">
        <v>132</v>
      </c>
      <c r="PSW88" s="139" t="s">
        <v>132</v>
      </c>
      <c r="PSX88" s="139" t="s">
        <v>132</v>
      </c>
      <c r="PSY88" s="139" t="s">
        <v>132</v>
      </c>
      <c r="PSZ88" s="139" t="s">
        <v>132</v>
      </c>
      <c r="PTA88" s="139" t="s">
        <v>132</v>
      </c>
      <c r="PTB88" s="139" t="s">
        <v>132</v>
      </c>
      <c r="PTC88" s="139" t="s">
        <v>132</v>
      </c>
      <c r="PTD88" s="139" t="s">
        <v>132</v>
      </c>
      <c r="PTE88" s="139" t="s">
        <v>132</v>
      </c>
      <c r="PTF88" s="139" t="s">
        <v>132</v>
      </c>
      <c r="PTG88" s="139" t="s">
        <v>132</v>
      </c>
      <c r="PTH88" s="139" t="s">
        <v>132</v>
      </c>
      <c r="PTI88" s="139" t="s">
        <v>132</v>
      </c>
      <c r="PTJ88" s="139" t="s">
        <v>132</v>
      </c>
      <c r="PTK88" s="139" t="s">
        <v>132</v>
      </c>
      <c r="PTL88" s="139" t="s">
        <v>132</v>
      </c>
      <c r="PTM88" s="139" t="s">
        <v>132</v>
      </c>
      <c r="PTN88" s="139" t="s">
        <v>132</v>
      </c>
      <c r="PTO88" s="139" t="s">
        <v>132</v>
      </c>
      <c r="PTP88" s="139" t="s">
        <v>132</v>
      </c>
      <c r="PTQ88" s="139" t="s">
        <v>132</v>
      </c>
      <c r="PTR88" s="139" t="s">
        <v>132</v>
      </c>
      <c r="PTS88" s="139" t="s">
        <v>132</v>
      </c>
      <c r="PTT88" s="139" t="s">
        <v>132</v>
      </c>
      <c r="PTU88" s="139" t="s">
        <v>132</v>
      </c>
      <c r="PTV88" s="139" t="s">
        <v>132</v>
      </c>
      <c r="PTW88" s="139" t="s">
        <v>132</v>
      </c>
      <c r="PTX88" s="139" t="s">
        <v>132</v>
      </c>
      <c r="PTY88" s="139" t="s">
        <v>132</v>
      </c>
      <c r="PTZ88" s="139" t="s">
        <v>132</v>
      </c>
      <c r="PUA88" s="139" t="s">
        <v>132</v>
      </c>
      <c r="PUB88" s="139" t="s">
        <v>132</v>
      </c>
      <c r="PUC88" s="139" t="s">
        <v>132</v>
      </c>
      <c r="PUD88" s="139" t="s">
        <v>132</v>
      </c>
      <c r="PUE88" s="139" t="s">
        <v>132</v>
      </c>
      <c r="PUF88" s="139" t="s">
        <v>132</v>
      </c>
      <c r="PUG88" s="139" t="s">
        <v>132</v>
      </c>
      <c r="PUH88" s="139" t="s">
        <v>132</v>
      </c>
      <c r="PUI88" s="139" t="s">
        <v>132</v>
      </c>
      <c r="PUJ88" s="139" t="s">
        <v>132</v>
      </c>
      <c r="PUK88" s="139" t="s">
        <v>132</v>
      </c>
      <c r="PUL88" s="139" t="s">
        <v>132</v>
      </c>
      <c r="PUM88" s="139" t="s">
        <v>132</v>
      </c>
      <c r="PUN88" s="139" t="s">
        <v>132</v>
      </c>
      <c r="PUO88" s="139" t="s">
        <v>132</v>
      </c>
      <c r="PUP88" s="139" t="s">
        <v>132</v>
      </c>
      <c r="PUQ88" s="139" t="s">
        <v>132</v>
      </c>
      <c r="PUR88" s="139" t="s">
        <v>132</v>
      </c>
      <c r="PUS88" s="139" t="s">
        <v>132</v>
      </c>
      <c r="PUT88" s="139" t="s">
        <v>132</v>
      </c>
      <c r="PUU88" s="139" t="s">
        <v>132</v>
      </c>
      <c r="PUV88" s="139" t="s">
        <v>132</v>
      </c>
      <c r="PUW88" s="139" t="s">
        <v>132</v>
      </c>
      <c r="PUX88" s="139" t="s">
        <v>132</v>
      </c>
      <c r="PUY88" s="139" t="s">
        <v>132</v>
      </c>
      <c r="PUZ88" s="139" t="s">
        <v>132</v>
      </c>
      <c r="PVA88" s="139" t="s">
        <v>132</v>
      </c>
      <c r="PVB88" s="139" t="s">
        <v>132</v>
      </c>
      <c r="PVC88" s="139" t="s">
        <v>132</v>
      </c>
      <c r="PVD88" s="139" t="s">
        <v>132</v>
      </c>
      <c r="PVE88" s="139" t="s">
        <v>132</v>
      </c>
      <c r="PVF88" s="139" t="s">
        <v>132</v>
      </c>
      <c r="PVG88" s="139" t="s">
        <v>132</v>
      </c>
      <c r="PVH88" s="139" t="s">
        <v>132</v>
      </c>
      <c r="PVI88" s="139" t="s">
        <v>132</v>
      </c>
      <c r="PVJ88" s="139" t="s">
        <v>132</v>
      </c>
      <c r="PVK88" s="139" t="s">
        <v>132</v>
      </c>
      <c r="PVL88" s="139" t="s">
        <v>132</v>
      </c>
      <c r="PVM88" s="139" t="s">
        <v>132</v>
      </c>
      <c r="PVN88" s="139" t="s">
        <v>132</v>
      </c>
      <c r="PVO88" s="139" t="s">
        <v>132</v>
      </c>
      <c r="PVP88" s="139" t="s">
        <v>132</v>
      </c>
      <c r="PVQ88" s="139" t="s">
        <v>132</v>
      </c>
      <c r="PVR88" s="139" t="s">
        <v>132</v>
      </c>
      <c r="PVS88" s="139" t="s">
        <v>132</v>
      </c>
      <c r="PVT88" s="139" t="s">
        <v>132</v>
      </c>
      <c r="PVU88" s="139" t="s">
        <v>132</v>
      </c>
      <c r="PVV88" s="139" t="s">
        <v>132</v>
      </c>
      <c r="PVW88" s="139" t="s">
        <v>132</v>
      </c>
      <c r="PVX88" s="139" t="s">
        <v>132</v>
      </c>
      <c r="PVY88" s="139" t="s">
        <v>132</v>
      </c>
      <c r="PVZ88" s="139" t="s">
        <v>132</v>
      </c>
      <c r="PWA88" s="139" t="s">
        <v>132</v>
      </c>
      <c r="PWB88" s="139" t="s">
        <v>132</v>
      </c>
      <c r="PWC88" s="139" t="s">
        <v>132</v>
      </c>
      <c r="PWD88" s="139" t="s">
        <v>132</v>
      </c>
      <c r="PWE88" s="139" t="s">
        <v>132</v>
      </c>
      <c r="PWF88" s="139" t="s">
        <v>132</v>
      </c>
      <c r="PWG88" s="139" t="s">
        <v>132</v>
      </c>
      <c r="PWH88" s="139" t="s">
        <v>132</v>
      </c>
      <c r="PWI88" s="139" t="s">
        <v>132</v>
      </c>
      <c r="PWJ88" s="139" t="s">
        <v>132</v>
      </c>
      <c r="PWK88" s="139" t="s">
        <v>132</v>
      </c>
      <c r="PWL88" s="139" t="s">
        <v>132</v>
      </c>
      <c r="PWM88" s="139" t="s">
        <v>132</v>
      </c>
      <c r="PWN88" s="139" t="s">
        <v>132</v>
      </c>
      <c r="PWO88" s="139" t="s">
        <v>132</v>
      </c>
      <c r="PWP88" s="139" t="s">
        <v>132</v>
      </c>
      <c r="PWQ88" s="139" t="s">
        <v>132</v>
      </c>
      <c r="PWR88" s="139" t="s">
        <v>132</v>
      </c>
      <c r="PWS88" s="139" t="s">
        <v>132</v>
      </c>
      <c r="PWT88" s="139" t="s">
        <v>132</v>
      </c>
      <c r="PWU88" s="139" t="s">
        <v>132</v>
      </c>
      <c r="PWV88" s="139" t="s">
        <v>132</v>
      </c>
      <c r="PWW88" s="139" t="s">
        <v>132</v>
      </c>
      <c r="PWX88" s="139" t="s">
        <v>132</v>
      </c>
      <c r="PWY88" s="139" t="s">
        <v>132</v>
      </c>
      <c r="PWZ88" s="139" t="s">
        <v>132</v>
      </c>
      <c r="PXA88" s="139" t="s">
        <v>132</v>
      </c>
      <c r="PXB88" s="139" t="s">
        <v>132</v>
      </c>
      <c r="PXC88" s="139" t="s">
        <v>132</v>
      </c>
      <c r="PXD88" s="139" t="s">
        <v>132</v>
      </c>
      <c r="PXE88" s="139" t="s">
        <v>132</v>
      </c>
      <c r="PXF88" s="139" t="s">
        <v>132</v>
      </c>
      <c r="PXG88" s="139" t="s">
        <v>132</v>
      </c>
      <c r="PXH88" s="139" t="s">
        <v>132</v>
      </c>
      <c r="PXI88" s="139" t="s">
        <v>132</v>
      </c>
      <c r="PXJ88" s="139" t="s">
        <v>132</v>
      </c>
      <c r="PXK88" s="139" t="s">
        <v>132</v>
      </c>
      <c r="PXL88" s="139" t="s">
        <v>132</v>
      </c>
      <c r="PXM88" s="139" t="s">
        <v>132</v>
      </c>
      <c r="PXN88" s="139" t="s">
        <v>132</v>
      </c>
      <c r="PXO88" s="139" t="s">
        <v>132</v>
      </c>
      <c r="PXP88" s="139" t="s">
        <v>132</v>
      </c>
      <c r="PXQ88" s="139" t="s">
        <v>132</v>
      </c>
      <c r="PXR88" s="139" t="s">
        <v>132</v>
      </c>
      <c r="PXS88" s="139" t="s">
        <v>132</v>
      </c>
      <c r="PXT88" s="139" t="s">
        <v>132</v>
      </c>
      <c r="PXU88" s="139" t="s">
        <v>132</v>
      </c>
      <c r="PXV88" s="139" t="s">
        <v>132</v>
      </c>
      <c r="PXW88" s="139" t="s">
        <v>132</v>
      </c>
      <c r="PXX88" s="139" t="s">
        <v>132</v>
      </c>
      <c r="PXY88" s="139" t="s">
        <v>132</v>
      </c>
      <c r="PXZ88" s="139" t="s">
        <v>132</v>
      </c>
      <c r="PYA88" s="139" t="s">
        <v>132</v>
      </c>
      <c r="PYB88" s="139" t="s">
        <v>132</v>
      </c>
      <c r="PYC88" s="139" t="s">
        <v>132</v>
      </c>
      <c r="PYD88" s="139" t="s">
        <v>132</v>
      </c>
      <c r="PYE88" s="139" t="s">
        <v>132</v>
      </c>
      <c r="PYF88" s="139" t="s">
        <v>132</v>
      </c>
      <c r="PYG88" s="139" t="s">
        <v>132</v>
      </c>
      <c r="PYH88" s="139" t="s">
        <v>132</v>
      </c>
      <c r="PYI88" s="139" t="s">
        <v>132</v>
      </c>
      <c r="PYJ88" s="139" t="s">
        <v>132</v>
      </c>
      <c r="PYK88" s="139" t="s">
        <v>132</v>
      </c>
      <c r="PYL88" s="139" t="s">
        <v>132</v>
      </c>
      <c r="PYM88" s="139" t="s">
        <v>132</v>
      </c>
      <c r="PYN88" s="139" t="s">
        <v>132</v>
      </c>
      <c r="PYO88" s="139" t="s">
        <v>132</v>
      </c>
      <c r="PYP88" s="139" t="s">
        <v>132</v>
      </c>
      <c r="PYQ88" s="139" t="s">
        <v>132</v>
      </c>
      <c r="PYR88" s="139" t="s">
        <v>132</v>
      </c>
      <c r="PYS88" s="139" t="s">
        <v>132</v>
      </c>
      <c r="PYT88" s="139" t="s">
        <v>132</v>
      </c>
      <c r="PYU88" s="139" t="s">
        <v>132</v>
      </c>
      <c r="PYV88" s="139" t="s">
        <v>132</v>
      </c>
      <c r="PYW88" s="139" t="s">
        <v>132</v>
      </c>
      <c r="PYX88" s="139" t="s">
        <v>132</v>
      </c>
      <c r="PYY88" s="139" t="s">
        <v>132</v>
      </c>
      <c r="PYZ88" s="139" t="s">
        <v>132</v>
      </c>
      <c r="PZA88" s="139" t="s">
        <v>132</v>
      </c>
      <c r="PZB88" s="139" t="s">
        <v>132</v>
      </c>
      <c r="PZC88" s="139" t="s">
        <v>132</v>
      </c>
      <c r="PZD88" s="139" t="s">
        <v>132</v>
      </c>
      <c r="PZE88" s="139" t="s">
        <v>132</v>
      </c>
      <c r="PZF88" s="139" t="s">
        <v>132</v>
      </c>
      <c r="PZG88" s="139" t="s">
        <v>132</v>
      </c>
      <c r="PZH88" s="139" t="s">
        <v>132</v>
      </c>
      <c r="PZI88" s="139" t="s">
        <v>132</v>
      </c>
      <c r="PZJ88" s="139" t="s">
        <v>132</v>
      </c>
      <c r="PZK88" s="139" t="s">
        <v>132</v>
      </c>
      <c r="PZL88" s="139" t="s">
        <v>132</v>
      </c>
      <c r="PZM88" s="139" t="s">
        <v>132</v>
      </c>
      <c r="PZN88" s="139" t="s">
        <v>132</v>
      </c>
      <c r="PZO88" s="139" t="s">
        <v>132</v>
      </c>
      <c r="PZP88" s="139" t="s">
        <v>132</v>
      </c>
      <c r="PZQ88" s="139" t="s">
        <v>132</v>
      </c>
      <c r="PZR88" s="139" t="s">
        <v>132</v>
      </c>
      <c r="PZS88" s="139" t="s">
        <v>132</v>
      </c>
      <c r="PZT88" s="139" t="s">
        <v>132</v>
      </c>
      <c r="PZU88" s="139" t="s">
        <v>132</v>
      </c>
      <c r="PZV88" s="139" t="s">
        <v>132</v>
      </c>
      <c r="PZW88" s="139" t="s">
        <v>132</v>
      </c>
      <c r="PZX88" s="139" t="s">
        <v>132</v>
      </c>
      <c r="PZY88" s="139" t="s">
        <v>132</v>
      </c>
      <c r="PZZ88" s="139" t="s">
        <v>132</v>
      </c>
      <c r="QAA88" s="139" t="s">
        <v>132</v>
      </c>
      <c r="QAB88" s="139" t="s">
        <v>132</v>
      </c>
      <c r="QAC88" s="139" t="s">
        <v>132</v>
      </c>
      <c r="QAD88" s="139" t="s">
        <v>132</v>
      </c>
      <c r="QAE88" s="139" t="s">
        <v>132</v>
      </c>
      <c r="QAF88" s="139" t="s">
        <v>132</v>
      </c>
      <c r="QAG88" s="139" t="s">
        <v>132</v>
      </c>
      <c r="QAH88" s="139" t="s">
        <v>132</v>
      </c>
      <c r="QAI88" s="139" t="s">
        <v>132</v>
      </c>
      <c r="QAJ88" s="139" t="s">
        <v>132</v>
      </c>
      <c r="QAK88" s="139" t="s">
        <v>132</v>
      </c>
      <c r="QAL88" s="139" t="s">
        <v>132</v>
      </c>
      <c r="QAM88" s="139" t="s">
        <v>132</v>
      </c>
      <c r="QAN88" s="139" t="s">
        <v>132</v>
      </c>
      <c r="QAO88" s="139" t="s">
        <v>132</v>
      </c>
      <c r="QAP88" s="139" t="s">
        <v>132</v>
      </c>
      <c r="QAQ88" s="139" t="s">
        <v>132</v>
      </c>
      <c r="QAR88" s="139" t="s">
        <v>132</v>
      </c>
      <c r="QAS88" s="139" t="s">
        <v>132</v>
      </c>
      <c r="QAT88" s="139" t="s">
        <v>132</v>
      </c>
      <c r="QAU88" s="139" t="s">
        <v>132</v>
      </c>
      <c r="QAV88" s="139" t="s">
        <v>132</v>
      </c>
      <c r="QAW88" s="139" t="s">
        <v>132</v>
      </c>
      <c r="QAX88" s="139" t="s">
        <v>132</v>
      </c>
      <c r="QAY88" s="139" t="s">
        <v>132</v>
      </c>
      <c r="QAZ88" s="139" t="s">
        <v>132</v>
      </c>
      <c r="QBA88" s="139" t="s">
        <v>132</v>
      </c>
      <c r="QBB88" s="139" t="s">
        <v>132</v>
      </c>
      <c r="QBC88" s="139" t="s">
        <v>132</v>
      </c>
      <c r="QBD88" s="139" t="s">
        <v>132</v>
      </c>
      <c r="QBE88" s="139" t="s">
        <v>132</v>
      </c>
      <c r="QBF88" s="139" t="s">
        <v>132</v>
      </c>
      <c r="QBG88" s="139" t="s">
        <v>132</v>
      </c>
      <c r="QBH88" s="139" t="s">
        <v>132</v>
      </c>
      <c r="QBI88" s="139" t="s">
        <v>132</v>
      </c>
      <c r="QBJ88" s="139" t="s">
        <v>132</v>
      </c>
      <c r="QBK88" s="139" t="s">
        <v>132</v>
      </c>
      <c r="QBL88" s="139" t="s">
        <v>132</v>
      </c>
      <c r="QBM88" s="139" t="s">
        <v>132</v>
      </c>
      <c r="QBN88" s="139" t="s">
        <v>132</v>
      </c>
      <c r="QBO88" s="139" t="s">
        <v>132</v>
      </c>
      <c r="QBP88" s="139" t="s">
        <v>132</v>
      </c>
      <c r="QBQ88" s="139" t="s">
        <v>132</v>
      </c>
      <c r="QBR88" s="139" t="s">
        <v>132</v>
      </c>
      <c r="QBS88" s="139" t="s">
        <v>132</v>
      </c>
      <c r="QBT88" s="139" t="s">
        <v>132</v>
      </c>
      <c r="QBU88" s="139" t="s">
        <v>132</v>
      </c>
      <c r="QBV88" s="139" t="s">
        <v>132</v>
      </c>
      <c r="QBW88" s="139" t="s">
        <v>132</v>
      </c>
      <c r="QBX88" s="139" t="s">
        <v>132</v>
      </c>
      <c r="QBY88" s="139" t="s">
        <v>132</v>
      </c>
      <c r="QBZ88" s="139" t="s">
        <v>132</v>
      </c>
      <c r="QCA88" s="139" t="s">
        <v>132</v>
      </c>
      <c r="QCB88" s="139" t="s">
        <v>132</v>
      </c>
      <c r="QCC88" s="139" t="s">
        <v>132</v>
      </c>
      <c r="QCD88" s="139" t="s">
        <v>132</v>
      </c>
      <c r="QCE88" s="139" t="s">
        <v>132</v>
      </c>
      <c r="QCF88" s="139" t="s">
        <v>132</v>
      </c>
      <c r="QCG88" s="139" t="s">
        <v>132</v>
      </c>
      <c r="QCH88" s="139" t="s">
        <v>132</v>
      </c>
      <c r="QCI88" s="139" t="s">
        <v>132</v>
      </c>
      <c r="QCJ88" s="139" t="s">
        <v>132</v>
      </c>
      <c r="QCK88" s="139" t="s">
        <v>132</v>
      </c>
      <c r="QCL88" s="139" t="s">
        <v>132</v>
      </c>
      <c r="QCM88" s="139" t="s">
        <v>132</v>
      </c>
      <c r="QCN88" s="139" t="s">
        <v>132</v>
      </c>
      <c r="QCO88" s="139" t="s">
        <v>132</v>
      </c>
      <c r="QCP88" s="139" t="s">
        <v>132</v>
      </c>
      <c r="QCQ88" s="139" t="s">
        <v>132</v>
      </c>
      <c r="QCR88" s="139" t="s">
        <v>132</v>
      </c>
      <c r="QCS88" s="139" t="s">
        <v>132</v>
      </c>
      <c r="QCT88" s="139" t="s">
        <v>132</v>
      </c>
      <c r="QCU88" s="139" t="s">
        <v>132</v>
      </c>
      <c r="QCV88" s="139" t="s">
        <v>132</v>
      </c>
      <c r="QCW88" s="139" t="s">
        <v>132</v>
      </c>
      <c r="QCX88" s="139" t="s">
        <v>132</v>
      </c>
      <c r="QCY88" s="139" t="s">
        <v>132</v>
      </c>
      <c r="QCZ88" s="139" t="s">
        <v>132</v>
      </c>
      <c r="QDA88" s="139" t="s">
        <v>132</v>
      </c>
      <c r="QDB88" s="139" t="s">
        <v>132</v>
      </c>
      <c r="QDC88" s="139" t="s">
        <v>132</v>
      </c>
      <c r="QDD88" s="139" t="s">
        <v>132</v>
      </c>
      <c r="QDE88" s="139" t="s">
        <v>132</v>
      </c>
      <c r="QDF88" s="139" t="s">
        <v>132</v>
      </c>
      <c r="QDG88" s="139" t="s">
        <v>132</v>
      </c>
      <c r="QDH88" s="139" t="s">
        <v>132</v>
      </c>
      <c r="QDI88" s="139" t="s">
        <v>132</v>
      </c>
      <c r="QDJ88" s="139" t="s">
        <v>132</v>
      </c>
      <c r="QDK88" s="139" t="s">
        <v>132</v>
      </c>
      <c r="QDL88" s="139" t="s">
        <v>132</v>
      </c>
      <c r="QDM88" s="139" t="s">
        <v>132</v>
      </c>
      <c r="QDN88" s="139" t="s">
        <v>132</v>
      </c>
      <c r="QDO88" s="139" t="s">
        <v>132</v>
      </c>
      <c r="QDP88" s="139" t="s">
        <v>132</v>
      </c>
      <c r="QDQ88" s="139" t="s">
        <v>132</v>
      </c>
      <c r="QDR88" s="139" t="s">
        <v>132</v>
      </c>
      <c r="QDS88" s="139" t="s">
        <v>132</v>
      </c>
      <c r="QDT88" s="139" t="s">
        <v>132</v>
      </c>
      <c r="QDU88" s="139" t="s">
        <v>132</v>
      </c>
      <c r="QDV88" s="139" t="s">
        <v>132</v>
      </c>
      <c r="QDW88" s="139" t="s">
        <v>132</v>
      </c>
      <c r="QDX88" s="139" t="s">
        <v>132</v>
      </c>
      <c r="QDY88" s="139" t="s">
        <v>132</v>
      </c>
      <c r="QDZ88" s="139" t="s">
        <v>132</v>
      </c>
      <c r="QEA88" s="139" t="s">
        <v>132</v>
      </c>
      <c r="QEB88" s="139" t="s">
        <v>132</v>
      </c>
      <c r="QEC88" s="139" t="s">
        <v>132</v>
      </c>
      <c r="QED88" s="139" t="s">
        <v>132</v>
      </c>
      <c r="QEE88" s="139" t="s">
        <v>132</v>
      </c>
      <c r="QEF88" s="139" t="s">
        <v>132</v>
      </c>
      <c r="QEG88" s="139" t="s">
        <v>132</v>
      </c>
      <c r="QEH88" s="139" t="s">
        <v>132</v>
      </c>
      <c r="QEI88" s="139" t="s">
        <v>132</v>
      </c>
      <c r="QEJ88" s="139" t="s">
        <v>132</v>
      </c>
      <c r="QEK88" s="139" t="s">
        <v>132</v>
      </c>
      <c r="QEL88" s="139" t="s">
        <v>132</v>
      </c>
      <c r="QEM88" s="139" t="s">
        <v>132</v>
      </c>
      <c r="QEN88" s="139" t="s">
        <v>132</v>
      </c>
      <c r="QEO88" s="139" t="s">
        <v>132</v>
      </c>
      <c r="QEP88" s="139" t="s">
        <v>132</v>
      </c>
      <c r="QEQ88" s="139" t="s">
        <v>132</v>
      </c>
      <c r="QER88" s="139" t="s">
        <v>132</v>
      </c>
      <c r="QES88" s="139" t="s">
        <v>132</v>
      </c>
      <c r="QET88" s="139" t="s">
        <v>132</v>
      </c>
      <c r="QEU88" s="139" t="s">
        <v>132</v>
      </c>
      <c r="QEV88" s="139" t="s">
        <v>132</v>
      </c>
      <c r="QEW88" s="139" t="s">
        <v>132</v>
      </c>
      <c r="QEX88" s="139" t="s">
        <v>132</v>
      </c>
      <c r="QEY88" s="139" t="s">
        <v>132</v>
      </c>
      <c r="QEZ88" s="139" t="s">
        <v>132</v>
      </c>
      <c r="QFA88" s="139" t="s">
        <v>132</v>
      </c>
      <c r="QFB88" s="139" t="s">
        <v>132</v>
      </c>
      <c r="QFC88" s="139" t="s">
        <v>132</v>
      </c>
      <c r="QFD88" s="139" t="s">
        <v>132</v>
      </c>
      <c r="QFE88" s="139" t="s">
        <v>132</v>
      </c>
      <c r="QFF88" s="139" t="s">
        <v>132</v>
      </c>
      <c r="QFG88" s="139" t="s">
        <v>132</v>
      </c>
      <c r="QFH88" s="139" t="s">
        <v>132</v>
      </c>
      <c r="QFI88" s="139" t="s">
        <v>132</v>
      </c>
      <c r="QFJ88" s="139" t="s">
        <v>132</v>
      </c>
      <c r="QFK88" s="139" t="s">
        <v>132</v>
      </c>
      <c r="QFL88" s="139" t="s">
        <v>132</v>
      </c>
      <c r="QFM88" s="139" t="s">
        <v>132</v>
      </c>
      <c r="QFN88" s="139" t="s">
        <v>132</v>
      </c>
      <c r="QFO88" s="139" t="s">
        <v>132</v>
      </c>
      <c r="QFP88" s="139" t="s">
        <v>132</v>
      </c>
      <c r="QFQ88" s="139" t="s">
        <v>132</v>
      </c>
      <c r="QFR88" s="139" t="s">
        <v>132</v>
      </c>
      <c r="QFS88" s="139" t="s">
        <v>132</v>
      </c>
      <c r="QFT88" s="139" t="s">
        <v>132</v>
      </c>
      <c r="QFU88" s="139" t="s">
        <v>132</v>
      </c>
      <c r="QFV88" s="139" t="s">
        <v>132</v>
      </c>
      <c r="QFW88" s="139" t="s">
        <v>132</v>
      </c>
      <c r="QFX88" s="139" t="s">
        <v>132</v>
      </c>
      <c r="QFY88" s="139" t="s">
        <v>132</v>
      </c>
      <c r="QFZ88" s="139" t="s">
        <v>132</v>
      </c>
      <c r="QGA88" s="139" t="s">
        <v>132</v>
      </c>
      <c r="QGB88" s="139" t="s">
        <v>132</v>
      </c>
      <c r="QGC88" s="139" t="s">
        <v>132</v>
      </c>
      <c r="QGD88" s="139" t="s">
        <v>132</v>
      </c>
      <c r="QGE88" s="139" t="s">
        <v>132</v>
      </c>
      <c r="QGF88" s="139" t="s">
        <v>132</v>
      </c>
      <c r="QGG88" s="139" t="s">
        <v>132</v>
      </c>
      <c r="QGH88" s="139" t="s">
        <v>132</v>
      </c>
      <c r="QGI88" s="139" t="s">
        <v>132</v>
      </c>
      <c r="QGJ88" s="139" t="s">
        <v>132</v>
      </c>
      <c r="QGK88" s="139" t="s">
        <v>132</v>
      </c>
      <c r="QGL88" s="139" t="s">
        <v>132</v>
      </c>
      <c r="QGM88" s="139" t="s">
        <v>132</v>
      </c>
      <c r="QGN88" s="139" t="s">
        <v>132</v>
      </c>
      <c r="QGO88" s="139" t="s">
        <v>132</v>
      </c>
      <c r="QGP88" s="139" t="s">
        <v>132</v>
      </c>
      <c r="QGQ88" s="139" t="s">
        <v>132</v>
      </c>
      <c r="QGR88" s="139" t="s">
        <v>132</v>
      </c>
      <c r="QGS88" s="139" t="s">
        <v>132</v>
      </c>
      <c r="QGT88" s="139" t="s">
        <v>132</v>
      </c>
      <c r="QGU88" s="139" t="s">
        <v>132</v>
      </c>
      <c r="QGV88" s="139" t="s">
        <v>132</v>
      </c>
      <c r="QGW88" s="139" t="s">
        <v>132</v>
      </c>
      <c r="QGX88" s="139" t="s">
        <v>132</v>
      </c>
      <c r="QGY88" s="139" t="s">
        <v>132</v>
      </c>
      <c r="QGZ88" s="139" t="s">
        <v>132</v>
      </c>
      <c r="QHA88" s="139" t="s">
        <v>132</v>
      </c>
      <c r="QHB88" s="139" t="s">
        <v>132</v>
      </c>
      <c r="QHC88" s="139" t="s">
        <v>132</v>
      </c>
      <c r="QHD88" s="139" t="s">
        <v>132</v>
      </c>
      <c r="QHE88" s="139" t="s">
        <v>132</v>
      </c>
      <c r="QHF88" s="139" t="s">
        <v>132</v>
      </c>
      <c r="QHG88" s="139" t="s">
        <v>132</v>
      </c>
      <c r="QHH88" s="139" t="s">
        <v>132</v>
      </c>
      <c r="QHI88" s="139" t="s">
        <v>132</v>
      </c>
      <c r="QHJ88" s="139" t="s">
        <v>132</v>
      </c>
      <c r="QHK88" s="139" t="s">
        <v>132</v>
      </c>
      <c r="QHL88" s="139" t="s">
        <v>132</v>
      </c>
      <c r="QHM88" s="139" t="s">
        <v>132</v>
      </c>
      <c r="QHN88" s="139" t="s">
        <v>132</v>
      </c>
      <c r="QHO88" s="139" t="s">
        <v>132</v>
      </c>
      <c r="QHP88" s="139" t="s">
        <v>132</v>
      </c>
      <c r="QHQ88" s="139" t="s">
        <v>132</v>
      </c>
      <c r="QHR88" s="139" t="s">
        <v>132</v>
      </c>
      <c r="QHS88" s="139" t="s">
        <v>132</v>
      </c>
      <c r="QHT88" s="139" t="s">
        <v>132</v>
      </c>
      <c r="QHU88" s="139" t="s">
        <v>132</v>
      </c>
      <c r="QHV88" s="139" t="s">
        <v>132</v>
      </c>
      <c r="QHW88" s="139" t="s">
        <v>132</v>
      </c>
      <c r="QHX88" s="139" t="s">
        <v>132</v>
      </c>
      <c r="QHY88" s="139" t="s">
        <v>132</v>
      </c>
      <c r="QHZ88" s="139" t="s">
        <v>132</v>
      </c>
      <c r="QIA88" s="139" t="s">
        <v>132</v>
      </c>
      <c r="QIB88" s="139" t="s">
        <v>132</v>
      </c>
      <c r="QIC88" s="139" t="s">
        <v>132</v>
      </c>
      <c r="QID88" s="139" t="s">
        <v>132</v>
      </c>
      <c r="QIE88" s="139" t="s">
        <v>132</v>
      </c>
      <c r="QIF88" s="139" t="s">
        <v>132</v>
      </c>
      <c r="QIG88" s="139" t="s">
        <v>132</v>
      </c>
      <c r="QIH88" s="139" t="s">
        <v>132</v>
      </c>
      <c r="QII88" s="139" t="s">
        <v>132</v>
      </c>
      <c r="QIJ88" s="139" t="s">
        <v>132</v>
      </c>
      <c r="QIK88" s="139" t="s">
        <v>132</v>
      </c>
      <c r="QIL88" s="139" t="s">
        <v>132</v>
      </c>
      <c r="QIM88" s="139" t="s">
        <v>132</v>
      </c>
      <c r="QIN88" s="139" t="s">
        <v>132</v>
      </c>
      <c r="QIO88" s="139" t="s">
        <v>132</v>
      </c>
      <c r="QIP88" s="139" t="s">
        <v>132</v>
      </c>
      <c r="QIQ88" s="139" t="s">
        <v>132</v>
      </c>
      <c r="QIR88" s="139" t="s">
        <v>132</v>
      </c>
      <c r="QIS88" s="139" t="s">
        <v>132</v>
      </c>
      <c r="QIT88" s="139" t="s">
        <v>132</v>
      </c>
      <c r="QIU88" s="139" t="s">
        <v>132</v>
      </c>
      <c r="QIV88" s="139" t="s">
        <v>132</v>
      </c>
      <c r="QIW88" s="139" t="s">
        <v>132</v>
      </c>
      <c r="QIX88" s="139" t="s">
        <v>132</v>
      </c>
      <c r="QIY88" s="139" t="s">
        <v>132</v>
      </c>
      <c r="QIZ88" s="139" t="s">
        <v>132</v>
      </c>
      <c r="QJA88" s="139" t="s">
        <v>132</v>
      </c>
      <c r="QJB88" s="139" t="s">
        <v>132</v>
      </c>
      <c r="QJC88" s="139" t="s">
        <v>132</v>
      </c>
      <c r="QJD88" s="139" t="s">
        <v>132</v>
      </c>
      <c r="QJE88" s="139" t="s">
        <v>132</v>
      </c>
      <c r="QJF88" s="139" t="s">
        <v>132</v>
      </c>
      <c r="QJG88" s="139" t="s">
        <v>132</v>
      </c>
      <c r="QJH88" s="139" t="s">
        <v>132</v>
      </c>
      <c r="QJI88" s="139" t="s">
        <v>132</v>
      </c>
      <c r="QJJ88" s="139" t="s">
        <v>132</v>
      </c>
      <c r="QJK88" s="139" t="s">
        <v>132</v>
      </c>
      <c r="QJL88" s="139" t="s">
        <v>132</v>
      </c>
      <c r="QJM88" s="139" t="s">
        <v>132</v>
      </c>
      <c r="QJN88" s="139" t="s">
        <v>132</v>
      </c>
      <c r="QJO88" s="139" t="s">
        <v>132</v>
      </c>
      <c r="QJP88" s="139" t="s">
        <v>132</v>
      </c>
      <c r="QJQ88" s="139" t="s">
        <v>132</v>
      </c>
      <c r="QJR88" s="139" t="s">
        <v>132</v>
      </c>
      <c r="QJS88" s="139" t="s">
        <v>132</v>
      </c>
      <c r="QJT88" s="139" t="s">
        <v>132</v>
      </c>
      <c r="QJU88" s="139" t="s">
        <v>132</v>
      </c>
      <c r="QJV88" s="139" t="s">
        <v>132</v>
      </c>
      <c r="QJW88" s="139" t="s">
        <v>132</v>
      </c>
      <c r="QJX88" s="139" t="s">
        <v>132</v>
      </c>
      <c r="QJY88" s="139" t="s">
        <v>132</v>
      </c>
      <c r="QJZ88" s="139" t="s">
        <v>132</v>
      </c>
      <c r="QKA88" s="139" t="s">
        <v>132</v>
      </c>
      <c r="QKB88" s="139" t="s">
        <v>132</v>
      </c>
      <c r="QKC88" s="139" t="s">
        <v>132</v>
      </c>
      <c r="QKD88" s="139" t="s">
        <v>132</v>
      </c>
      <c r="QKE88" s="139" t="s">
        <v>132</v>
      </c>
      <c r="QKF88" s="139" t="s">
        <v>132</v>
      </c>
      <c r="QKG88" s="139" t="s">
        <v>132</v>
      </c>
      <c r="QKH88" s="139" t="s">
        <v>132</v>
      </c>
      <c r="QKI88" s="139" t="s">
        <v>132</v>
      </c>
      <c r="QKJ88" s="139" t="s">
        <v>132</v>
      </c>
      <c r="QKK88" s="139" t="s">
        <v>132</v>
      </c>
      <c r="QKL88" s="139" t="s">
        <v>132</v>
      </c>
      <c r="QKM88" s="139" t="s">
        <v>132</v>
      </c>
      <c r="QKN88" s="139" t="s">
        <v>132</v>
      </c>
      <c r="QKO88" s="139" t="s">
        <v>132</v>
      </c>
      <c r="QKP88" s="139" t="s">
        <v>132</v>
      </c>
      <c r="QKQ88" s="139" t="s">
        <v>132</v>
      </c>
      <c r="QKR88" s="139" t="s">
        <v>132</v>
      </c>
      <c r="QKS88" s="139" t="s">
        <v>132</v>
      </c>
      <c r="QKT88" s="139" t="s">
        <v>132</v>
      </c>
      <c r="QKU88" s="139" t="s">
        <v>132</v>
      </c>
      <c r="QKV88" s="139" t="s">
        <v>132</v>
      </c>
      <c r="QKW88" s="139" t="s">
        <v>132</v>
      </c>
      <c r="QKX88" s="139" t="s">
        <v>132</v>
      </c>
      <c r="QKY88" s="139" t="s">
        <v>132</v>
      </c>
      <c r="QKZ88" s="139" t="s">
        <v>132</v>
      </c>
      <c r="QLA88" s="139" t="s">
        <v>132</v>
      </c>
      <c r="QLB88" s="139" t="s">
        <v>132</v>
      </c>
      <c r="QLC88" s="139" t="s">
        <v>132</v>
      </c>
      <c r="QLD88" s="139" t="s">
        <v>132</v>
      </c>
      <c r="QLE88" s="139" t="s">
        <v>132</v>
      </c>
      <c r="QLF88" s="139" t="s">
        <v>132</v>
      </c>
      <c r="QLG88" s="139" t="s">
        <v>132</v>
      </c>
      <c r="QLH88" s="139" t="s">
        <v>132</v>
      </c>
      <c r="QLI88" s="139" t="s">
        <v>132</v>
      </c>
      <c r="QLJ88" s="139" t="s">
        <v>132</v>
      </c>
      <c r="QLK88" s="139" t="s">
        <v>132</v>
      </c>
      <c r="QLL88" s="139" t="s">
        <v>132</v>
      </c>
      <c r="QLM88" s="139" t="s">
        <v>132</v>
      </c>
      <c r="QLN88" s="139" t="s">
        <v>132</v>
      </c>
      <c r="QLO88" s="139" t="s">
        <v>132</v>
      </c>
      <c r="QLP88" s="139" t="s">
        <v>132</v>
      </c>
      <c r="QLQ88" s="139" t="s">
        <v>132</v>
      </c>
      <c r="QLR88" s="139" t="s">
        <v>132</v>
      </c>
      <c r="QLS88" s="139" t="s">
        <v>132</v>
      </c>
      <c r="QLT88" s="139" t="s">
        <v>132</v>
      </c>
      <c r="QLU88" s="139" t="s">
        <v>132</v>
      </c>
      <c r="QLV88" s="139" t="s">
        <v>132</v>
      </c>
      <c r="QLW88" s="139" t="s">
        <v>132</v>
      </c>
      <c r="QLX88" s="139" t="s">
        <v>132</v>
      </c>
      <c r="QLY88" s="139" t="s">
        <v>132</v>
      </c>
      <c r="QLZ88" s="139" t="s">
        <v>132</v>
      </c>
      <c r="QMA88" s="139" t="s">
        <v>132</v>
      </c>
      <c r="QMB88" s="139" t="s">
        <v>132</v>
      </c>
      <c r="QMC88" s="139" t="s">
        <v>132</v>
      </c>
      <c r="QMD88" s="139" t="s">
        <v>132</v>
      </c>
      <c r="QME88" s="139" t="s">
        <v>132</v>
      </c>
      <c r="QMF88" s="139" t="s">
        <v>132</v>
      </c>
      <c r="QMG88" s="139" t="s">
        <v>132</v>
      </c>
      <c r="QMH88" s="139" t="s">
        <v>132</v>
      </c>
      <c r="QMI88" s="139" t="s">
        <v>132</v>
      </c>
      <c r="QMJ88" s="139" t="s">
        <v>132</v>
      </c>
      <c r="QMK88" s="139" t="s">
        <v>132</v>
      </c>
      <c r="QML88" s="139" t="s">
        <v>132</v>
      </c>
      <c r="QMM88" s="139" t="s">
        <v>132</v>
      </c>
      <c r="QMN88" s="139" t="s">
        <v>132</v>
      </c>
      <c r="QMO88" s="139" t="s">
        <v>132</v>
      </c>
      <c r="QMP88" s="139" t="s">
        <v>132</v>
      </c>
      <c r="QMQ88" s="139" t="s">
        <v>132</v>
      </c>
      <c r="QMR88" s="139" t="s">
        <v>132</v>
      </c>
      <c r="QMS88" s="139" t="s">
        <v>132</v>
      </c>
      <c r="QMT88" s="139" t="s">
        <v>132</v>
      </c>
      <c r="QMU88" s="139" t="s">
        <v>132</v>
      </c>
      <c r="QMV88" s="139" t="s">
        <v>132</v>
      </c>
      <c r="QMW88" s="139" t="s">
        <v>132</v>
      </c>
      <c r="QMX88" s="139" t="s">
        <v>132</v>
      </c>
      <c r="QMY88" s="139" t="s">
        <v>132</v>
      </c>
      <c r="QMZ88" s="139" t="s">
        <v>132</v>
      </c>
      <c r="QNA88" s="139" t="s">
        <v>132</v>
      </c>
      <c r="QNB88" s="139" t="s">
        <v>132</v>
      </c>
      <c r="QNC88" s="139" t="s">
        <v>132</v>
      </c>
      <c r="QND88" s="139" t="s">
        <v>132</v>
      </c>
      <c r="QNE88" s="139" t="s">
        <v>132</v>
      </c>
      <c r="QNF88" s="139" t="s">
        <v>132</v>
      </c>
      <c r="QNG88" s="139" t="s">
        <v>132</v>
      </c>
      <c r="QNH88" s="139" t="s">
        <v>132</v>
      </c>
      <c r="QNI88" s="139" t="s">
        <v>132</v>
      </c>
      <c r="QNJ88" s="139" t="s">
        <v>132</v>
      </c>
      <c r="QNK88" s="139" t="s">
        <v>132</v>
      </c>
      <c r="QNL88" s="139" t="s">
        <v>132</v>
      </c>
      <c r="QNM88" s="139" t="s">
        <v>132</v>
      </c>
      <c r="QNN88" s="139" t="s">
        <v>132</v>
      </c>
      <c r="QNO88" s="139" t="s">
        <v>132</v>
      </c>
      <c r="QNP88" s="139" t="s">
        <v>132</v>
      </c>
      <c r="QNQ88" s="139" t="s">
        <v>132</v>
      </c>
      <c r="QNR88" s="139" t="s">
        <v>132</v>
      </c>
      <c r="QNS88" s="139" t="s">
        <v>132</v>
      </c>
      <c r="QNT88" s="139" t="s">
        <v>132</v>
      </c>
      <c r="QNU88" s="139" t="s">
        <v>132</v>
      </c>
      <c r="QNV88" s="139" t="s">
        <v>132</v>
      </c>
      <c r="QNW88" s="139" t="s">
        <v>132</v>
      </c>
      <c r="QNX88" s="139" t="s">
        <v>132</v>
      </c>
      <c r="QNY88" s="139" t="s">
        <v>132</v>
      </c>
      <c r="QNZ88" s="139" t="s">
        <v>132</v>
      </c>
      <c r="QOA88" s="139" t="s">
        <v>132</v>
      </c>
      <c r="QOB88" s="139" t="s">
        <v>132</v>
      </c>
      <c r="QOC88" s="139" t="s">
        <v>132</v>
      </c>
      <c r="QOD88" s="139" t="s">
        <v>132</v>
      </c>
      <c r="QOE88" s="139" t="s">
        <v>132</v>
      </c>
      <c r="QOF88" s="139" t="s">
        <v>132</v>
      </c>
      <c r="QOG88" s="139" t="s">
        <v>132</v>
      </c>
      <c r="QOH88" s="139" t="s">
        <v>132</v>
      </c>
      <c r="QOI88" s="139" t="s">
        <v>132</v>
      </c>
      <c r="QOJ88" s="139" t="s">
        <v>132</v>
      </c>
      <c r="QOK88" s="139" t="s">
        <v>132</v>
      </c>
      <c r="QOL88" s="139" t="s">
        <v>132</v>
      </c>
      <c r="QOM88" s="139" t="s">
        <v>132</v>
      </c>
      <c r="QON88" s="139" t="s">
        <v>132</v>
      </c>
      <c r="QOO88" s="139" t="s">
        <v>132</v>
      </c>
      <c r="QOP88" s="139" t="s">
        <v>132</v>
      </c>
      <c r="QOQ88" s="139" t="s">
        <v>132</v>
      </c>
      <c r="QOR88" s="139" t="s">
        <v>132</v>
      </c>
      <c r="QOS88" s="139" t="s">
        <v>132</v>
      </c>
      <c r="QOT88" s="139" t="s">
        <v>132</v>
      </c>
      <c r="QOU88" s="139" t="s">
        <v>132</v>
      </c>
      <c r="QOV88" s="139" t="s">
        <v>132</v>
      </c>
      <c r="QOW88" s="139" t="s">
        <v>132</v>
      </c>
      <c r="QOX88" s="139" t="s">
        <v>132</v>
      </c>
      <c r="QOY88" s="139" t="s">
        <v>132</v>
      </c>
      <c r="QOZ88" s="139" t="s">
        <v>132</v>
      </c>
      <c r="QPA88" s="139" t="s">
        <v>132</v>
      </c>
      <c r="QPB88" s="139" t="s">
        <v>132</v>
      </c>
      <c r="QPC88" s="139" t="s">
        <v>132</v>
      </c>
      <c r="QPD88" s="139" t="s">
        <v>132</v>
      </c>
      <c r="QPE88" s="139" t="s">
        <v>132</v>
      </c>
      <c r="QPF88" s="139" t="s">
        <v>132</v>
      </c>
      <c r="QPG88" s="139" t="s">
        <v>132</v>
      </c>
      <c r="QPH88" s="139" t="s">
        <v>132</v>
      </c>
      <c r="QPI88" s="139" t="s">
        <v>132</v>
      </c>
      <c r="QPJ88" s="139" t="s">
        <v>132</v>
      </c>
      <c r="QPK88" s="139" t="s">
        <v>132</v>
      </c>
      <c r="QPL88" s="139" t="s">
        <v>132</v>
      </c>
      <c r="QPM88" s="139" t="s">
        <v>132</v>
      </c>
      <c r="QPN88" s="139" t="s">
        <v>132</v>
      </c>
      <c r="QPO88" s="139" t="s">
        <v>132</v>
      </c>
      <c r="QPP88" s="139" t="s">
        <v>132</v>
      </c>
      <c r="QPQ88" s="139" t="s">
        <v>132</v>
      </c>
      <c r="QPR88" s="139" t="s">
        <v>132</v>
      </c>
      <c r="QPS88" s="139" t="s">
        <v>132</v>
      </c>
      <c r="QPT88" s="139" t="s">
        <v>132</v>
      </c>
      <c r="QPU88" s="139" t="s">
        <v>132</v>
      </c>
      <c r="QPV88" s="139" t="s">
        <v>132</v>
      </c>
      <c r="QPW88" s="139" t="s">
        <v>132</v>
      </c>
      <c r="QPX88" s="139" t="s">
        <v>132</v>
      </c>
      <c r="QPY88" s="139" t="s">
        <v>132</v>
      </c>
      <c r="QPZ88" s="139" t="s">
        <v>132</v>
      </c>
      <c r="QQA88" s="139" t="s">
        <v>132</v>
      </c>
      <c r="QQB88" s="139" t="s">
        <v>132</v>
      </c>
      <c r="QQC88" s="139" t="s">
        <v>132</v>
      </c>
      <c r="QQD88" s="139" t="s">
        <v>132</v>
      </c>
      <c r="QQE88" s="139" t="s">
        <v>132</v>
      </c>
      <c r="QQF88" s="139" t="s">
        <v>132</v>
      </c>
      <c r="QQG88" s="139" t="s">
        <v>132</v>
      </c>
      <c r="QQH88" s="139" t="s">
        <v>132</v>
      </c>
      <c r="QQI88" s="139" t="s">
        <v>132</v>
      </c>
      <c r="QQJ88" s="139" t="s">
        <v>132</v>
      </c>
      <c r="QQK88" s="139" t="s">
        <v>132</v>
      </c>
      <c r="QQL88" s="139" t="s">
        <v>132</v>
      </c>
      <c r="QQM88" s="139" t="s">
        <v>132</v>
      </c>
      <c r="QQN88" s="139" t="s">
        <v>132</v>
      </c>
      <c r="QQO88" s="139" t="s">
        <v>132</v>
      </c>
      <c r="QQP88" s="139" t="s">
        <v>132</v>
      </c>
      <c r="QQQ88" s="139" t="s">
        <v>132</v>
      </c>
      <c r="QQR88" s="139" t="s">
        <v>132</v>
      </c>
      <c r="QQS88" s="139" t="s">
        <v>132</v>
      </c>
      <c r="QQT88" s="139" t="s">
        <v>132</v>
      </c>
      <c r="QQU88" s="139" t="s">
        <v>132</v>
      </c>
      <c r="QQV88" s="139" t="s">
        <v>132</v>
      </c>
      <c r="QQW88" s="139" t="s">
        <v>132</v>
      </c>
      <c r="QQX88" s="139" t="s">
        <v>132</v>
      </c>
      <c r="QQY88" s="139" t="s">
        <v>132</v>
      </c>
      <c r="QQZ88" s="139" t="s">
        <v>132</v>
      </c>
      <c r="QRA88" s="139" t="s">
        <v>132</v>
      </c>
      <c r="QRB88" s="139" t="s">
        <v>132</v>
      </c>
      <c r="QRC88" s="139" t="s">
        <v>132</v>
      </c>
      <c r="QRD88" s="139" t="s">
        <v>132</v>
      </c>
      <c r="QRE88" s="139" t="s">
        <v>132</v>
      </c>
      <c r="QRF88" s="139" t="s">
        <v>132</v>
      </c>
      <c r="QRG88" s="139" t="s">
        <v>132</v>
      </c>
      <c r="QRH88" s="139" t="s">
        <v>132</v>
      </c>
      <c r="QRI88" s="139" t="s">
        <v>132</v>
      </c>
      <c r="QRJ88" s="139" t="s">
        <v>132</v>
      </c>
      <c r="QRK88" s="139" t="s">
        <v>132</v>
      </c>
      <c r="QRL88" s="139" t="s">
        <v>132</v>
      </c>
      <c r="QRM88" s="139" t="s">
        <v>132</v>
      </c>
      <c r="QRN88" s="139" t="s">
        <v>132</v>
      </c>
      <c r="QRO88" s="139" t="s">
        <v>132</v>
      </c>
      <c r="QRP88" s="139" t="s">
        <v>132</v>
      </c>
      <c r="QRQ88" s="139" t="s">
        <v>132</v>
      </c>
      <c r="QRR88" s="139" t="s">
        <v>132</v>
      </c>
      <c r="QRS88" s="139" t="s">
        <v>132</v>
      </c>
      <c r="QRT88" s="139" t="s">
        <v>132</v>
      </c>
      <c r="QRU88" s="139" t="s">
        <v>132</v>
      </c>
      <c r="QRV88" s="139" t="s">
        <v>132</v>
      </c>
      <c r="QRW88" s="139" t="s">
        <v>132</v>
      </c>
      <c r="QRX88" s="139" t="s">
        <v>132</v>
      </c>
      <c r="QRY88" s="139" t="s">
        <v>132</v>
      </c>
      <c r="QRZ88" s="139" t="s">
        <v>132</v>
      </c>
      <c r="QSA88" s="139" t="s">
        <v>132</v>
      </c>
      <c r="QSB88" s="139" t="s">
        <v>132</v>
      </c>
      <c r="QSC88" s="139" t="s">
        <v>132</v>
      </c>
      <c r="QSD88" s="139" t="s">
        <v>132</v>
      </c>
      <c r="QSE88" s="139" t="s">
        <v>132</v>
      </c>
      <c r="QSF88" s="139" t="s">
        <v>132</v>
      </c>
      <c r="QSG88" s="139" t="s">
        <v>132</v>
      </c>
      <c r="QSH88" s="139" t="s">
        <v>132</v>
      </c>
      <c r="QSI88" s="139" t="s">
        <v>132</v>
      </c>
      <c r="QSJ88" s="139" t="s">
        <v>132</v>
      </c>
      <c r="QSK88" s="139" t="s">
        <v>132</v>
      </c>
      <c r="QSL88" s="139" t="s">
        <v>132</v>
      </c>
      <c r="QSM88" s="139" t="s">
        <v>132</v>
      </c>
      <c r="QSN88" s="139" t="s">
        <v>132</v>
      </c>
      <c r="QSO88" s="139" t="s">
        <v>132</v>
      </c>
      <c r="QSP88" s="139" t="s">
        <v>132</v>
      </c>
      <c r="QSQ88" s="139" t="s">
        <v>132</v>
      </c>
      <c r="QSR88" s="139" t="s">
        <v>132</v>
      </c>
      <c r="QSS88" s="139" t="s">
        <v>132</v>
      </c>
      <c r="QST88" s="139" t="s">
        <v>132</v>
      </c>
      <c r="QSU88" s="139" t="s">
        <v>132</v>
      </c>
      <c r="QSV88" s="139" t="s">
        <v>132</v>
      </c>
      <c r="QSW88" s="139" t="s">
        <v>132</v>
      </c>
      <c r="QSX88" s="139" t="s">
        <v>132</v>
      </c>
      <c r="QSY88" s="139" t="s">
        <v>132</v>
      </c>
      <c r="QSZ88" s="139" t="s">
        <v>132</v>
      </c>
      <c r="QTA88" s="139" t="s">
        <v>132</v>
      </c>
      <c r="QTB88" s="139" t="s">
        <v>132</v>
      </c>
      <c r="QTC88" s="139" t="s">
        <v>132</v>
      </c>
      <c r="QTD88" s="139" t="s">
        <v>132</v>
      </c>
      <c r="QTE88" s="139" t="s">
        <v>132</v>
      </c>
      <c r="QTF88" s="139" t="s">
        <v>132</v>
      </c>
      <c r="QTG88" s="139" t="s">
        <v>132</v>
      </c>
      <c r="QTH88" s="139" t="s">
        <v>132</v>
      </c>
      <c r="QTI88" s="139" t="s">
        <v>132</v>
      </c>
      <c r="QTJ88" s="139" t="s">
        <v>132</v>
      </c>
      <c r="QTK88" s="139" t="s">
        <v>132</v>
      </c>
      <c r="QTL88" s="139" t="s">
        <v>132</v>
      </c>
      <c r="QTM88" s="139" t="s">
        <v>132</v>
      </c>
      <c r="QTN88" s="139" t="s">
        <v>132</v>
      </c>
      <c r="QTO88" s="139" t="s">
        <v>132</v>
      </c>
      <c r="QTP88" s="139" t="s">
        <v>132</v>
      </c>
      <c r="QTQ88" s="139" t="s">
        <v>132</v>
      </c>
      <c r="QTR88" s="139" t="s">
        <v>132</v>
      </c>
      <c r="QTS88" s="139" t="s">
        <v>132</v>
      </c>
      <c r="QTT88" s="139" t="s">
        <v>132</v>
      </c>
      <c r="QTU88" s="139" t="s">
        <v>132</v>
      </c>
      <c r="QTV88" s="139" t="s">
        <v>132</v>
      </c>
      <c r="QTW88" s="139" t="s">
        <v>132</v>
      </c>
      <c r="QTX88" s="139" t="s">
        <v>132</v>
      </c>
      <c r="QTY88" s="139" t="s">
        <v>132</v>
      </c>
      <c r="QTZ88" s="139" t="s">
        <v>132</v>
      </c>
      <c r="QUA88" s="139" t="s">
        <v>132</v>
      </c>
      <c r="QUB88" s="139" t="s">
        <v>132</v>
      </c>
      <c r="QUC88" s="139" t="s">
        <v>132</v>
      </c>
      <c r="QUD88" s="139" t="s">
        <v>132</v>
      </c>
      <c r="QUE88" s="139" t="s">
        <v>132</v>
      </c>
      <c r="QUF88" s="139" t="s">
        <v>132</v>
      </c>
      <c r="QUG88" s="139" t="s">
        <v>132</v>
      </c>
      <c r="QUH88" s="139" t="s">
        <v>132</v>
      </c>
      <c r="QUI88" s="139" t="s">
        <v>132</v>
      </c>
      <c r="QUJ88" s="139" t="s">
        <v>132</v>
      </c>
      <c r="QUK88" s="139" t="s">
        <v>132</v>
      </c>
      <c r="QUL88" s="139" t="s">
        <v>132</v>
      </c>
      <c r="QUM88" s="139" t="s">
        <v>132</v>
      </c>
      <c r="QUN88" s="139" t="s">
        <v>132</v>
      </c>
      <c r="QUO88" s="139" t="s">
        <v>132</v>
      </c>
      <c r="QUP88" s="139" t="s">
        <v>132</v>
      </c>
      <c r="QUQ88" s="139" t="s">
        <v>132</v>
      </c>
      <c r="QUR88" s="139" t="s">
        <v>132</v>
      </c>
      <c r="QUS88" s="139" t="s">
        <v>132</v>
      </c>
      <c r="QUT88" s="139" t="s">
        <v>132</v>
      </c>
      <c r="QUU88" s="139" t="s">
        <v>132</v>
      </c>
      <c r="QUV88" s="139" t="s">
        <v>132</v>
      </c>
      <c r="QUW88" s="139" t="s">
        <v>132</v>
      </c>
      <c r="QUX88" s="139" t="s">
        <v>132</v>
      </c>
      <c r="QUY88" s="139" t="s">
        <v>132</v>
      </c>
      <c r="QUZ88" s="139" t="s">
        <v>132</v>
      </c>
      <c r="QVA88" s="139" t="s">
        <v>132</v>
      </c>
      <c r="QVB88" s="139" t="s">
        <v>132</v>
      </c>
      <c r="QVC88" s="139" t="s">
        <v>132</v>
      </c>
      <c r="QVD88" s="139" t="s">
        <v>132</v>
      </c>
      <c r="QVE88" s="139" t="s">
        <v>132</v>
      </c>
      <c r="QVF88" s="139" t="s">
        <v>132</v>
      </c>
      <c r="QVG88" s="139" t="s">
        <v>132</v>
      </c>
      <c r="QVH88" s="139" t="s">
        <v>132</v>
      </c>
      <c r="QVI88" s="139" t="s">
        <v>132</v>
      </c>
      <c r="QVJ88" s="139" t="s">
        <v>132</v>
      </c>
      <c r="QVK88" s="139" t="s">
        <v>132</v>
      </c>
      <c r="QVL88" s="139" t="s">
        <v>132</v>
      </c>
      <c r="QVM88" s="139" t="s">
        <v>132</v>
      </c>
      <c r="QVN88" s="139" t="s">
        <v>132</v>
      </c>
      <c r="QVO88" s="139" t="s">
        <v>132</v>
      </c>
      <c r="QVP88" s="139" t="s">
        <v>132</v>
      </c>
      <c r="QVQ88" s="139" t="s">
        <v>132</v>
      </c>
      <c r="QVR88" s="139" t="s">
        <v>132</v>
      </c>
      <c r="QVS88" s="139" t="s">
        <v>132</v>
      </c>
      <c r="QVT88" s="139" t="s">
        <v>132</v>
      </c>
      <c r="QVU88" s="139" t="s">
        <v>132</v>
      </c>
      <c r="QVV88" s="139" t="s">
        <v>132</v>
      </c>
      <c r="QVW88" s="139" t="s">
        <v>132</v>
      </c>
      <c r="QVX88" s="139" t="s">
        <v>132</v>
      </c>
      <c r="QVY88" s="139" t="s">
        <v>132</v>
      </c>
      <c r="QVZ88" s="139" t="s">
        <v>132</v>
      </c>
      <c r="QWA88" s="139" t="s">
        <v>132</v>
      </c>
      <c r="QWB88" s="139" t="s">
        <v>132</v>
      </c>
      <c r="QWC88" s="139" t="s">
        <v>132</v>
      </c>
      <c r="QWD88" s="139" t="s">
        <v>132</v>
      </c>
      <c r="QWE88" s="139" t="s">
        <v>132</v>
      </c>
      <c r="QWF88" s="139" t="s">
        <v>132</v>
      </c>
      <c r="QWG88" s="139" t="s">
        <v>132</v>
      </c>
      <c r="QWH88" s="139" t="s">
        <v>132</v>
      </c>
      <c r="QWI88" s="139" t="s">
        <v>132</v>
      </c>
      <c r="QWJ88" s="139" t="s">
        <v>132</v>
      </c>
      <c r="QWK88" s="139" t="s">
        <v>132</v>
      </c>
      <c r="QWL88" s="139" t="s">
        <v>132</v>
      </c>
      <c r="QWM88" s="139" t="s">
        <v>132</v>
      </c>
      <c r="QWN88" s="139" t="s">
        <v>132</v>
      </c>
      <c r="QWO88" s="139" t="s">
        <v>132</v>
      </c>
      <c r="QWP88" s="139" t="s">
        <v>132</v>
      </c>
      <c r="QWQ88" s="139" t="s">
        <v>132</v>
      </c>
      <c r="QWR88" s="139" t="s">
        <v>132</v>
      </c>
      <c r="QWS88" s="139" t="s">
        <v>132</v>
      </c>
      <c r="QWT88" s="139" t="s">
        <v>132</v>
      </c>
      <c r="QWU88" s="139" t="s">
        <v>132</v>
      </c>
      <c r="QWV88" s="139" t="s">
        <v>132</v>
      </c>
      <c r="QWW88" s="139" t="s">
        <v>132</v>
      </c>
      <c r="QWX88" s="139" t="s">
        <v>132</v>
      </c>
      <c r="QWY88" s="139" t="s">
        <v>132</v>
      </c>
      <c r="QWZ88" s="139" t="s">
        <v>132</v>
      </c>
      <c r="QXA88" s="139" t="s">
        <v>132</v>
      </c>
      <c r="QXB88" s="139" t="s">
        <v>132</v>
      </c>
      <c r="QXC88" s="139" t="s">
        <v>132</v>
      </c>
      <c r="QXD88" s="139" t="s">
        <v>132</v>
      </c>
      <c r="QXE88" s="139" t="s">
        <v>132</v>
      </c>
      <c r="QXF88" s="139" t="s">
        <v>132</v>
      </c>
      <c r="QXG88" s="139" t="s">
        <v>132</v>
      </c>
      <c r="QXH88" s="139" t="s">
        <v>132</v>
      </c>
      <c r="QXI88" s="139" t="s">
        <v>132</v>
      </c>
      <c r="QXJ88" s="139" t="s">
        <v>132</v>
      </c>
      <c r="QXK88" s="139" t="s">
        <v>132</v>
      </c>
      <c r="QXL88" s="139" t="s">
        <v>132</v>
      </c>
      <c r="QXM88" s="139" t="s">
        <v>132</v>
      </c>
      <c r="QXN88" s="139" t="s">
        <v>132</v>
      </c>
      <c r="QXO88" s="139" t="s">
        <v>132</v>
      </c>
      <c r="QXP88" s="139" t="s">
        <v>132</v>
      </c>
      <c r="QXQ88" s="139" t="s">
        <v>132</v>
      </c>
      <c r="QXR88" s="139" t="s">
        <v>132</v>
      </c>
      <c r="QXS88" s="139" t="s">
        <v>132</v>
      </c>
      <c r="QXT88" s="139" t="s">
        <v>132</v>
      </c>
      <c r="QXU88" s="139" t="s">
        <v>132</v>
      </c>
      <c r="QXV88" s="139" t="s">
        <v>132</v>
      </c>
      <c r="QXW88" s="139" t="s">
        <v>132</v>
      </c>
      <c r="QXX88" s="139" t="s">
        <v>132</v>
      </c>
      <c r="QXY88" s="139" t="s">
        <v>132</v>
      </c>
      <c r="QXZ88" s="139" t="s">
        <v>132</v>
      </c>
      <c r="QYA88" s="139" t="s">
        <v>132</v>
      </c>
      <c r="QYB88" s="139" t="s">
        <v>132</v>
      </c>
      <c r="QYC88" s="139" t="s">
        <v>132</v>
      </c>
      <c r="QYD88" s="139" t="s">
        <v>132</v>
      </c>
      <c r="QYE88" s="139" t="s">
        <v>132</v>
      </c>
      <c r="QYF88" s="139" t="s">
        <v>132</v>
      </c>
      <c r="QYG88" s="139" t="s">
        <v>132</v>
      </c>
      <c r="QYH88" s="139" t="s">
        <v>132</v>
      </c>
      <c r="QYI88" s="139" t="s">
        <v>132</v>
      </c>
      <c r="QYJ88" s="139" t="s">
        <v>132</v>
      </c>
      <c r="QYK88" s="139" t="s">
        <v>132</v>
      </c>
      <c r="QYL88" s="139" t="s">
        <v>132</v>
      </c>
      <c r="QYM88" s="139" t="s">
        <v>132</v>
      </c>
      <c r="QYN88" s="139" t="s">
        <v>132</v>
      </c>
      <c r="QYO88" s="139" t="s">
        <v>132</v>
      </c>
      <c r="QYP88" s="139" t="s">
        <v>132</v>
      </c>
      <c r="QYQ88" s="139" t="s">
        <v>132</v>
      </c>
      <c r="QYR88" s="139" t="s">
        <v>132</v>
      </c>
      <c r="QYS88" s="139" t="s">
        <v>132</v>
      </c>
      <c r="QYT88" s="139" t="s">
        <v>132</v>
      </c>
      <c r="QYU88" s="139" t="s">
        <v>132</v>
      </c>
      <c r="QYV88" s="139" t="s">
        <v>132</v>
      </c>
      <c r="QYW88" s="139" t="s">
        <v>132</v>
      </c>
      <c r="QYX88" s="139" t="s">
        <v>132</v>
      </c>
      <c r="QYY88" s="139" t="s">
        <v>132</v>
      </c>
      <c r="QYZ88" s="139" t="s">
        <v>132</v>
      </c>
      <c r="QZA88" s="139" t="s">
        <v>132</v>
      </c>
      <c r="QZB88" s="139" t="s">
        <v>132</v>
      </c>
      <c r="QZC88" s="139" t="s">
        <v>132</v>
      </c>
      <c r="QZD88" s="139" t="s">
        <v>132</v>
      </c>
      <c r="QZE88" s="139" t="s">
        <v>132</v>
      </c>
      <c r="QZF88" s="139" t="s">
        <v>132</v>
      </c>
      <c r="QZG88" s="139" t="s">
        <v>132</v>
      </c>
      <c r="QZH88" s="139" t="s">
        <v>132</v>
      </c>
      <c r="QZI88" s="139" t="s">
        <v>132</v>
      </c>
      <c r="QZJ88" s="139" t="s">
        <v>132</v>
      </c>
      <c r="QZK88" s="139" t="s">
        <v>132</v>
      </c>
      <c r="QZL88" s="139" t="s">
        <v>132</v>
      </c>
      <c r="QZM88" s="139" t="s">
        <v>132</v>
      </c>
      <c r="QZN88" s="139" t="s">
        <v>132</v>
      </c>
      <c r="QZO88" s="139" t="s">
        <v>132</v>
      </c>
      <c r="QZP88" s="139" t="s">
        <v>132</v>
      </c>
      <c r="QZQ88" s="139" t="s">
        <v>132</v>
      </c>
      <c r="QZR88" s="139" t="s">
        <v>132</v>
      </c>
      <c r="QZS88" s="139" t="s">
        <v>132</v>
      </c>
      <c r="QZT88" s="139" t="s">
        <v>132</v>
      </c>
      <c r="QZU88" s="139" t="s">
        <v>132</v>
      </c>
      <c r="QZV88" s="139" t="s">
        <v>132</v>
      </c>
      <c r="QZW88" s="139" t="s">
        <v>132</v>
      </c>
      <c r="QZX88" s="139" t="s">
        <v>132</v>
      </c>
      <c r="QZY88" s="139" t="s">
        <v>132</v>
      </c>
      <c r="QZZ88" s="139" t="s">
        <v>132</v>
      </c>
      <c r="RAA88" s="139" t="s">
        <v>132</v>
      </c>
      <c r="RAB88" s="139" t="s">
        <v>132</v>
      </c>
      <c r="RAC88" s="139" t="s">
        <v>132</v>
      </c>
      <c r="RAD88" s="139" t="s">
        <v>132</v>
      </c>
      <c r="RAE88" s="139" t="s">
        <v>132</v>
      </c>
      <c r="RAF88" s="139" t="s">
        <v>132</v>
      </c>
      <c r="RAG88" s="139" t="s">
        <v>132</v>
      </c>
      <c r="RAH88" s="139" t="s">
        <v>132</v>
      </c>
      <c r="RAI88" s="139" t="s">
        <v>132</v>
      </c>
      <c r="RAJ88" s="139" t="s">
        <v>132</v>
      </c>
      <c r="RAK88" s="139" t="s">
        <v>132</v>
      </c>
      <c r="RAL88" s="139" t="s">
        <v>132</v>
      </c>
      <c r="RAM88" s="139" t="s">
        <v>132</v>
      </c>
      <c r="RAN88" s="139" t="s">
        <v>132</v>
      </c>
      <c r="RAO88" s="139" t="s">
        <v>132</v>
      </c>
      <c r="RAP88" s="139" t="s">
        <v>132</v>
      </c>
      <c r="RAQ88" s="139" t="s">
        <v>132</v>
      </c>
      <c r="RAR88" s="139" t="s">
        <v>132</v>
      </c>
      <c r="RAS88" s="139" t="s">
        <v>132</v>
      </c>
      <c r="RAT88" s="139" t="s">
        <v>132</v>
      </c>
      <c r="RAU88" s="139" t="s">
        <v>132</v>
      </c>
      <c r="RAV88" s="139" t="s">
        <v>132</v>
      </c>
      <c r="RAW88" s="139" t="s">
        <v>132</v>
      </c>
      <c r="RAX88" s="139" t="s">
        <v>132</v>
      </c>
      <c r="RAY88" s="139" t="s">
        <v>132</v>
      </c>
      <c r="RAZ88" s="139" t="s">
        <v>132</v>
      </c>
      <c r="RBA88" s="139" t="s">
        <v>132</v>
      </c>
      <c r="RBB88" s="139" t="s">
        <v>132</v>
      </c>
      <c r="RBC88" s="139" t="s">
        <v>132</v>
      </c>
      <c r="RBD88" s="139" t="s">
        <v>132</v>
      </c>
      <c r="RBE88" s="139" t="s">
        <v>132</v>
      </c>
      <c r="RBF88" s="139" t="s">
        <v>132</v>
      </c>
      <c r="RBG88" s="139" t="s">
        <v>132</v>
      </c>
      <c r="RBH88" s="139" t="s">
        <v>132</v>
      </c>
      <c r="RBI88" s="139" t="s">
        <v>132</v>
      </c>
      <c r="RBJ88" s="139" t="s">
        <v>132</v>
      </c>
      <c r="RBK88" s="139" t="s">
        <v>132</v>
      </c>
      <c r="RBL88" s="139" t="s">
        <v>132</v>
      </c>
      <c r="RBM88" s="139" t="s">
        <v>132</v>
      </c>
      <c r="RBN88" s="139" t="s">
        <v>132</v>
      </c>
      <c r="RBO88" s="139" t="s">
        <v>132</v>
      </c>
      <c r="RBP88" s="139" t="s">
        <v>132</v>
      </c>
      <c r="RBQ88" s="139" t="s">
        <v>132</v>
      </c>
      <c r="RBR88" s="139" t="s">
        <v>132</v>
      </c>
      <c r="RBS88" s="139" t="s">
        <v>132</v>
      </c>
      <c r="RBT88" s="139" t="s">
        <v>132</v>
      </c>
      <c r="RBU88" s="139" t="s">
        <v>132</v>
      </c>
      <c r="RBV88" s="139" t="s">
        <v>132</v>
      </c>
      <c r="RBW88" s="139" t="s">
        <v>132</v>
      </c>
      <c r="RBX88" s="139" t="s">
        <v>132</v>
      </c>
      <c r="RBY88" s="139" t="s">
        <v>132</v>
      </c>
      <c r="RBZ88" s="139" t="s">
        <v>132</v>
      </c>
      <c r="RCA88" s="139" t="s">
        <v>132</v>
      </c>
      <c r="RCB88" s="139" t="s">
        <v>132</v>
      </c>
      <c r="RCC88" s="139" t="s">
        <v>132</v>
      </c>
      <c r="RCD88" s="139" t="s">
        <v>132</v>
      </c>
      <c r="RCE88" s="139" t="s">
        <v>132</v>
      </c>
      <c r="RCF88" s="139" t="s">
        <v>132</v>
      </c>
      <c r="RCG88" s="139" t="s">
        <v>132</v>
      </c>
      <c r="RCH88" s="139" t="s">
        <v>132</v>
      </c>
      <c r="RCI88" s="139" t="s">
        <v>132</v>
      </c>
      <c r="RCJ88" s="139" t="s">
        <v>132</v>
      </c>
      <c r="RCK88" s="139" t="s">
        <v>132</v>
      </c>
      <c r="RCL88" s="139" t="s">
        <v>132</v>
      </c>
      <c r="RCM88" s="139" t="s">
        <v>132</v>
      </c>
      <c r="RCN88" s="139" t="s">
        <v>132</v>
      </c>
      <c r="RCO88" s="139" t="s">
        <v>132</v>
      </c>
      <c r="RCP88" s="139" t="s">
        <v>132</v>
      </c>
      <c r="RCQ88" s="139" t="s">
        <v>132</v>
      </c>
      <c r="RCR88" s="139" t="s">
        <v>132</v>
      </c>
      <c r="RCS88" s="139" t="s">
        <v>132</v>
      </c>
      <c r="RCT88" s="139" t="s">
        <v>132</v>
      </c>
      <c r="RCU88" s="139" t="s">
        <v>132</v>
      </c>
      <c r="RCV88" s="139" t="s">
        <v>132</v>
      </c>
      <c r="RCW88" s="139" t="s">
        <v>132</v>
      </c>
      <c r="RCX88" s="139" t="s">
        <v>132</v>
      </c>
      <c r="RCY88" s="139" t="s">
        <v>132</v>
      </c>
      <c r="RCZ88" s="139" t="s">
        <v>132</v>
      </c>
      <c r="RDA88" s="139" t="s">
        <v>132</v>
      </c>
      <c r="RDB88" s="139" t="s">
        <v>132</v>
      </c>
      <c r="RDC88" s="139" t="s">
        <v>132</v>
      </c>
      <c r="RDD88" s="139" t="s">
        <v>132</v>
      </c>
      <c r="RDE88" s="139" t="s">
        <v>132</v>
      </c>
      <c r="RDF88" s="139" t="s">
        <v>132</v>
      </c>
      <c r="RDG88" s="139" t="s">
        <v>132</v>
      </c>
      <c r="RDH88" s="139" t="s">
        <v>132</v>
      </c>
      <c r="RDI88" s="139" t="s">
        <v>132</v>
      </c>
      <c r="RDJ88" s="139" t="s">
        <v>132</v>
      </c>
      <c r="RDK88" s="139" t="s">
        <v>132</v>
      </c>
      <c r="RDL88" s="139" t="s">
        <v>132</v>
      </c>
      <c r="RDM88" s="139" t="s">
        <v>132</v>
      </c>
      <c r="RDN88" s="139" t="s">
        <v>132</v>
      </c>
      <c r="RDO88" s="139" t="s">
        <v>132</v>
      </c>
      <c r="RDP88" s="139" t="s">
        <v>132</v>
      </c>
      <c r="RDQ88" s="139" t="s">
        <v>132</v>
      </c>
      <c r="RDR88" s="139" t="s">
        <v>132</v>
      </c>
      <c r="RDS88" s="139" t="s">
        <v>132</v>
      </c>
      <c r="RDT88" s="139" t="s">
        <v>132</v>
      </c>
      <c r="RDU88" s="139" t="s">
        <v>132</v>
      </c>
      <c r="RDV88" s="139" t="s">
        <v>132</v>
      </c>
      <c r="RDW88" s="139" t="s">
        <v>132</v>
      </c>
      <c r="RDX88" s="139" t="s">
        <v>132</v>
      </c>
      <c r="RDY88" s="139" t="s">
        <v>132</v>
      </c>
      <c r="RDZ88" s="139" t="s">
        <v>132</v>
      </c>
      <c r="REA88" s="139" t="s">
        <v>132</v>
      </c>
      <c r="REB88" s="139" t="s">
        <v>132</v>
      </c>
      <c r="REC88" s="139" t="s">
        <v>132</v>
      </c>
      <c r="RED88" s="139" t="s">
        <v>132</v>
      </c>
      <c r="REE88" s="139" t="s">
        <v>132</v>
      </c>
      <c r="REF88" s="139" t="s">
        <v>132</v>
      </c>
      <c r="REG88" s="139" t="s">
        <v>132</v>
      </c>
      <c r="REH88" s="139" t="s">
        <v>132</v>
      </c>
      <c r="REI88" s="139" t="s">
        <v>132</v>
      </c>
      <c r="REJ88" s="139" t="s">
        <v>132</v>
      </c>
      <c r="REK88" s="139" t="s">
        <v>132</v>
      </c>
      <c r="REL88" s="139" t="s">
        <v>132</v>
      </c>
      <c r="REM88" s="139" t="s">
        <v>132</v>
      </c>
      <c r="REN88" s="139" t="s">
        <v>132</v>
      </c>
      <c r="REO88" s="139" t="s">
        <v>132</v>
      </c>
      <c r="REP88" s="139" t="s">
        <v>132</v>
      </c>
      <c r="REQ88" s="139" t="s">
        <v>132</v>
      </c>
      <c r="RER88" s="139" t="s">
        <v>132</v>
      </c>
      <c r="RES88" s="139" t="s">
        <v>132</v>
      </c>
      <c r="RET88" s="139" t="s">
        <v>132</v>
      </c>
      <c r="REU88" s="139" t="s">
        <v>132</v>
      </c>
      <c r="REV88" s="139" t="s">
        <v>132</v>
      </c>
      <c r="REW88" s="139" t="s">
        <v>132</v>
      </c>
      <c r="REX88" s="139" t="s">
        <v>132</v>
      </c>
      <c r="REY88" s="139" t="s">
        <v>132</v>
      </c>
      <c r="REZ88" s="139" t="s">
        <v>132</v>
      </c>
      <c r="RFA88" s="139" t="s">
        <v>132</v>
      </c>
      <c r="RFB88" s="139" t="s">
        <v>132</v>
      </c>
      <c r="RFC88" s="139" t="s">
        <v>132</v>
      </c>
      <c r="RFD88" s="139" t="s">
        <v>132</v>
      </c>
      <c r="RFE88" s="139" t="s">
        <v>132</v>
      </c>
      <c r="RFF88" s="139" t="s">
        <v>132</v>
      </c>
      <c r="RFG88" s="139" t="s">
        <v>132</v>
      </c>
      <c r="RFH88" s="139" t="s">
        <v>132</v>
      </c>
      <c r="RFI88" s="139" t="s">
        <v>132</v>
      </c>
      <c r="RFJ88" s="139" t="s">
        <v>132</v>
      </c>
      <c r="RFK88" s="139" t="s">
        <v>132</v>
      </c>
      <c r="RFL88" s="139" t="s">
        <v>132</v>
      </c>
      <c r="RFM88" s="139" t="s">
        <v>132</v>
      </c>
      <c r="RFN88" s="139" t="s">
        <v>132</v>
      </c>
      <c r="RFO88" s="139" t="s">
        <v>132</v>
      </c>
      <c r="RFP88" s="139" t="s">
        <v>132</v>
      </c>
      <c r="RFQ88" s="139" t="s">
        <v>132</v>
      </c>
      <c r="RFR88" s="139" t="s">
        <v>132</v>
      </c>
      <c r="RFS88" s="139" t="s">
        <v>132</v>
      </c>
      <c r="RFT88" s="139" t="s">
        <v>132</v>
      </c>
      <c r="RFU88" s="139" t="s">
        <v>132</v>
      </c>
      <c r="RFV88" s="139" t="s">
        <v>132</v>
      </c>
      <c r="RFW88" s="139" t="s">
        <v>132</v>
      </c>
      <c r="RFX88" s="139" t="s">
        <v>132</v>
      </c>
      <c r="RFY88" s="139" t="s">
        <v>132</v>
      </c>
      <c r="RFZ88" s="139" t="s">
        <v>132</v>
      </c>
      <c r="RGA88" s="139" t="s">
        <v>132</v>
      </c>
      <c r="RGB88" s="139" t="s">
        <v>132</v>
      </c>
      <c r="RGC88" s="139" t="s">
        <v>132</v>
      </c>
      <c r="RGD88" s="139" t="s">
        <v>132</v>
      </c>
      <c r="RGE88" s="139" t="s">
        <v>132</v>
      </c>
      <c r="RGF88" s="139" t="s">
        <v>132</v>
      </c>
      <c r="RGG88" s="139" t="s">
        <v>132</v>
      </c>
      <c r="RGH88" s="139" t="s">
        <v>132</v>
      </c>
      <c r="RGI88" s="139" t="s">
        <v>132</v>
      </c>
      <c r="RGJ88" s="139" t="s">
        <v>132</v>
      </c>
      <c r="RGK88" s="139" t="s">
        <v>132</v>
      </c>
      <c r="RGL88" s="139" t="s">
        <v>132</v>
      </c>
      <c r="RGM88" s="139" t="s">
        <v>132</v>
      </c>
      <c r="RGN88" s="139" t="s">
        <v>132</v>
      </c>
      <c r="RGO88" s="139" t="s">
        <v>132</v>
      </c>
      <c r="RGP88" s="139" t="s">
        <v>132</v>
      </c>
      <c r="RGQ88" s="139" t="s">
        <v>132</v>
      </c>
      <c r="RGR88" s="139" t="s">
        <v>132</v>
      </c>
      <c r="RGS88" s="139" t="s">
        <v>132</v>
      </c>
      <c r="RGT88" s="139" t="s">
        <v>132</v>
      </c>
      <c r="RGU88" s="139" t="s">
        <v>132</v>
      </c>
      <c r="RGV88" s="139" t="s">
        <v>132</v>
      </c>
      <c r="RGW88" s="139" t="s">
        <v>132</v>
      </c>
      <c r="RGX88" s="139" t="s">
        <v>132</v>
      </c>
      <c r="RGY88" s="139" t="s">
        <v>132</v>
      </c>
      <c r="RGZ88" s="139" t="s">
        <v>132</v>
      </c>
      <c r="RHA88" s="139" t="s">
        <v>132</v>
      </c>
      <c r="RHB88" s="139" t="s">
        <v>132</v>
      </c>
      <c r="RHC88" s="139" t="s">
        <v>132</v>
      </c>
      <c r="RHD88" s="139" t="s">
        <v>132</v>
      </c>
      <c r="RHE88" s="139" t="s">
        <v>132</v>
      </c>
      <c r="RHF88" s="139" t="s">
        <v>132</v>
      </c>
      <c r="RHG88" s="139" t="s">
        <v>132</v>
      </c>
      <c r="RHH88" s="139" t="s">
        <v>132</v>
      </c>
      <c r="RHI88" s="139" t="s">
        <v>132</v>
      </c>
      <c r="RHJ88" s="139" t="s">
        <v>132</v>
      </c>
      <c r="RHK88" s="139" t="s">
        <v>132</v>
      </c>
      <c r="RHL88" s="139" t="s">
        <v>132</v>
      </c>
      <c r="RHM88" s="139" t="s">
        <v>132</v>
      </c>
      <c r="RHN88" s="139" t="s">
        <v>132</v>
      </c>
      <c r="RHO88" s="139" t="s">
        <v>132</v>
      </c>
      <c r="RHP88" s="139" t="s">
        <v>132</v>
      </c>
      <c r="RHQ88" s="139" t="s">
        <v>132</v>
      </c>
      <c r="RHR88" s="139" t="s">
        <v>132</v>
      </c>
      <c r="RHS88" s="139" t="s">
        <v>132</v>
      </c>
      <c r="RHT88" s="139" t="s">
        <v>132</v>
      </c>
      <c r="RHU88" s="139" t="s">
        <v>132</v>
      </c>
      <c r="RHV88" s="139" t="s">
        <v>132</v>
      </c>
      <c r="RHW88" s="139" t="s">
        <v>132</v>
      </c>
      <c r="RHX88" s="139" t="s">
        <v>132</v>
      </c>
      <c r="RHY88" s="139" t="s">
        <v>132</v>
      </c>
      <c r="RHZ88" s="139" t="s">
        <v>132</v>
      </c>
      <c r="RIA88" s="139" t="s">
        <v>132</v>
      </c>
      <c r="RIB88" s="139" t="s">
        <v>132</v>
      </c>
      <c r="RIC88" s="139" t="s">
        <v>132</v>
      </c>
      <c r="RID88" s="139" t="s">
        <v>132</v>
      </c>
      <c r="RIE88" s="139" t="s">
        <v>132</v>
      </c>
      <c r="RIF88" s="139" t="s">
        <v>132</v>
      </c>
      <c r="RIG88" s="139" t="s">
        <v>132</v>
      </c>
      <c r="RIH88" s="139" t="s">
        <v>132</v>
      </c>
      <c r="RII88" s="139" t="s">
        <v>132</v>
      </c>
      <c r="RIJ88" s="139" t="s">
        <v>132</v>
      </c>
      <c r="RIK88" s="139" t="s">
        <v>132</v>
      </c>
      <c r="RIL88" s="139" t="s">
        <v>132</v>
      </c>
      <c r="RIM88" s="139" t="s">
        <v>132</v>
      </c>
      <c r="RIN88" s="139" t="s">
        <v>132</v>
      </c>
      <c r="RIO88" s="139" t="s">
        <v>132</v>
      </c>
      <c r="RIP88" s="139" t="s">
        <v>132</v>
      </c>
      <c r="RIQ88" s="139" t="s">
        <v>132</v>
      </c>
      <c r="RIR88" s="139" t="s">
        <v>132</v>
      </c>
      <c r="RIS88" s="139" t="s">
        <v>132</v>
      </c>
      <c r="RIT88" s="139" t="s">
        <v>132</v>
      </c>
      <c r="RIU88" s="139" t="s">
        <v>132</v>
      </c>
      <c r="RIV88" s="139" t="s">
        <v>132</v>
      </c>
      <c r="RIW88" s="139" t="s">
        <v>132</v>
      </c>
      <c r="RIX88" s="139" t="s">
        <v>132</v>
      </c>
      <c r="RIY88" s="139" t="s">
        <v>132</v>
      </c>
      <c r="RIZ88" s="139" t="s">
        <v>132</v>
      </c>
      <c r="RJA88" s="139" t="s">
        <v>132</v>
      </c>
      <c r="RJB88" s="139" t="s">
        <v>132</v>
      </c>
      <c r="RJC88" s="139" t="s">
        <v>132</v>
      </c>
      <c r="RJD88" s="139" t="s">
        <v>132</v>
      </c>
      <c r="RJE88" s="139" t="s">
        <v>132</v>
      </c>
      <c r="RJF88" s="139" t="s">
        <v>132</v>
      </c>
      <c r="RJG88" s="139" t="s">
        <v>132</v>
      </c>
      <c r="RJH88" s="139" t="s">
        <v>132</v>
      </c>
      <c r="RJI88" s="139" t="s">
        <v>132</v>
      </c>
      <c r="RJJ88" s="139" t="s">
        <v>132</v>
      </c>
      <c r="RJK88" s="139" t="s">
        <v>132</v>
      </c>
      <c r="RJL88" s="139" t="s">
        <v>132</v>
      </c>
      <c r="RJM88" s="139" t="s">
        <v>132</v>
      </c>
      <c r="RJN88" s="139" t="s">
        <v>132</v>
      </c>
      <c r="RJO88" s="139" t="s">
        <v>132</v>
      </c>
      <c r="RJP88" s="139" t="s">
        <v>132</v>
      </c>
      <c r="RJQ88" s="139" t="s">
        <v>132</v>
      </c>
      <c r="RJR88" s="139" t="s">
        <v>132</v>
      </c>
      <c r="RJS88" s="139" t="s">
        <v>132</v>
      </c>
      <c r="RJT88" s="139" t="s">
        <v>132</v>
      </c>
      <c r="RJU88" s="139" t="s">
        <v>132</v>
      </c>
      <c r="RJV88" s="139" t="s">
        <v>132</v>
      </c>
      <c r="RJW88" s="139" t="s">
        <v>132</v>
      </c>
      <c r="RJX88" s="139" t="s">
        <v>132</v>
      </c>
      <c r="RJY88" s="139" t="s">
        <v>132</v>
      </c>
      <c r="RJZ88" s="139" t="s">
        <v>132</v>
      </c>
      <c r="RKA88" s="139" t="s">
        <v>132</v>
      </c>
      <c r="RKB88" s="139" t="s">
        <v>132</v>
      </c>
      <c r="RKC88" s="139" t="s">
        <v>132</v>
      </c>
      <c r="RKD88" s="139" t="s">
        <v>132</v>
      </c>
      <c r="RKE88" s="139" t="s">
        <v>132</v>
      </c>
      <c r="RKF88" s="139" t="s">
        <v>132</v>
      </c>
      <c r="RKG88" s="139" t="s">
        <v>132</v>
      </c>
      <c r="RKH88" s="139" t="s">
        <v>132</v>
      </c>
      <c r="RKI88" s="139" t="s">
        <v>132</v>
      </c>
      <c r="RKJ88" s="139" t="s">
        <v>132</v>
      </c>
      <c r="RKK88" s="139" t="s">
        <v>132</v>
      </c>
      <c r="RKL88" s="139" t="s">
        <v>132</v>
      </c>
      <c r="RKM88" s="139" t="s">
        <v>132</v>
      </c>
      <c r="RKN88" s="139" t="s">
        <v>132</v>
      </c>
      <c r="RKO88" s="139" t="s">
        <v>132</v>
      </c>
      <c r="RKP88" s="139" t="s">
        <v>132</v>
      </c>
      <c r="RKQ88" s="139" t="s">
        <v>132</v>
      </c>
      <c r="RKR88" s="139" t="s">
        <v>132</v>
      </c>
      <c r="RKS88" s="139" t="s">
        <v>132</v>
      </c>
      <c r="RKT88" s="139" t="s">
        <v>132</v>
      </c>
      <c r="RKU88" s="139" t="s">
        <v>132</v>
      </c>
      <c r="RKV88" s="139" t="s">
        <v>132</v>
      </c>
      <c r="RKW88" s="139" t="s">
        <v>132</v>
      </c>
      <c r="RKX88" s="139" t="s">
        <v>132</v>
      </c>
      <c r="RKY88" s="139" t="s">
        <v>132</v>
      </c>
      <c r="RKZ88" s="139" t="s">
        <v>132</v>
      </c>
      <c r="RLA88" s="139" t="s">
        <v>132</v>
      </c>
      <c r="RLB88" s="139" t="s">
        <v>132</v>
      </c>
      <c r="RLC88" s="139" t="s">
        <v>132</v>
      </c>
      <c r="RLD88" s="139" t="s">
        <v>132</v>
      </c>
      <c r="RLE88" s="139" t="s">
        <v>132</v>
      </c>
      <c r="RLF88" s="139" t="s">
        <v>132</v>
      </c>
      <c r="RLG88" s="139" t="s">
        <v>132</v>
      </c>
      <c r="RLH88" s="139" t="s">
        <v>132</v>
      </c>
      <c r="RLI88" s="139" t="s">
        <v>132</v>
      </c>
      <c r="RLJ88" s="139" t="s">
        <v>132</v>
      </c>
      <c r="RLK88" s="139" t="s">
        <v>132</v>
      </c>
      <c r="RLL88" s="139" t="s">
        <v>132</v>
      </c>
      <c r="RLM88" s="139" t="s">
        <v>132</v>
      </c>
      <c r="RLN88" s="139" t="s">
        <v>132</v>
      </c>
      <c r="RLO88" s="139" t="s">
        <v>132</v>
      </c>
      <c r="RLP88" s="139" t="s">
        <v>132</v>
      </c>
      <c r="RLQ88" s="139" t="s">
        <v>132</v>
      </c>
      <c r="RLR88" s="139" t="s">
        <v>132</v>
      </c>
      <c r="RLS88" s="139" t="s">
        <v>132</v>
      </c>
      <c r="RLT88" s="139" t="s">
        <v>132</v>
      </c>
      <c r="RLU88" s="139" t="s">
        <v>132</v>
      </c>
      <c r="RLV88" s="139" t="s">
        <v>132</v>
      </c>
      <c r="RLW88" s="139" t="s">
        <v>132</v>
      </c>
      <c r="RLX88" s="139" t="s">
        <v>132</v>
      </c>
      <c r="RLY88" s="139" t="s">
        <v>132</v>
      </c>
      <c r="RLZ88" s="139" t="s">
        <v>132</v>
      </c>
      <c r="RMA88" s="139" t="s">
        <v>132</v>
      </c>
      <c r="RMB88" s="139" t="s">
        <v>132</v>
      </c>
      <c r="RMC88" s="139" t="s">
        <v>132</v>
      </c>
      <c r="RMD88" s="139" t="s">
        <v>132</v>
      </c>
      <c r="RME88" s="139" t="s">
        <v>132</v>
      </c>
      <c r="RMF88" s="139" t="s">
        <v>132</v>
      </c>
      <c r="RMG88" s="139" t="s">
        <v>132</v>
      </c>
      <c r="RMH88" s="139" t="s">
        <v>132</v>
      </c>
      <c r="RMI88" s="139" t="s">
        <v>132</v>
      </c>
      <c r="RMJ88" s="139" t="s">
        <v>132</v>
      </c>
      <c r="RMK88" s="139" t="s">
        <v>132</v>
      </c>
      <c r="RML88" s="139" t="s">
        <v>132</v>
      </c>
      <c r="RMM88" s="139" t="s">
        <v>132</v>
      </c>
      <c r="RMN88" s="139" t="s">
        <v>132</v>
      </c>
      <c r="RMO88" s="139" t="s">
        <v>132</v>
      </c>
      <c r="RMP88" s="139" t="s">
        <v>132</v>
      </c>
      <c r="RMQ88" s="139" t="s">
        <v>132</v>
      </c>
      <c r="RMR88" s="139" t="s">
        <v>132</v>
      </c>
      <c r="RMS88" s="139" t="s">
        <v>132</v>
      </c>
      <c r="RMT88" s="139" t="s">
        <v>132</v>
      </c>
      <c r="RMU88" s="139" t="s">
        <v>132</v>
      </c>
      <c r="RMV88" s="139" t="s">
        <v>132</v>
      </c>
      <c r="RMW88" s="139" t="s">
        <v>132</v>
      </c>
      <c r="RMX88" s="139" t="s">
        <v>132</v>
      </c>
      <c r="RMY88" s="139" t="s">
        <v>132</v>
      </c>
      <c r="RMZ88" s="139" t="s">
        <v>132</v>
      </c>
      <c r="RNA88" s="139" t="s">
        <v>132</v>
      </c>
      <c r="RNB88" s="139" t="s">
        <v>132</v>
      </c>
      <c r="RNC88" s="139" t="s">
        <v>132</v>
      </c>
      <c r="RND88" s="139" t="s">
        <v>132</v>
      </c>
      <c r="RNE88" s="139" t="s">
        <v>132</v>
      </c>
      <c r="RNF88" s="139" t="s">
        <v>132</v>
      </c>
      <c r="RNG88" s="139" t="s">
        <v>132</v>
      </c>
      <c r="RNH88" s="139" t="s">
        <v>132</v>
      </c>
      <c r="RNI88" s="139" t="s">
        <v>132</v>
      </c>
      <c r="RNJ88" s="139" t="s">
        <v>132</v>
      </c>
      <c r="RNK88" s="139" t="s">
        <v>132</v>
      </c>
      <c r="RNL88" s="139" t="s">
        <v>132</v>
      </c>
      <c r="RNM88" s="139" t="s">
        <v>132</v>
      </c>
      <c r="RNN88" s="139" t="s">
        <v>132</v>
      </c>
      <c r="RNO88" s="139" t="s">
        <v>132</v>
      </c>
      <c r="RNP88" s="139" t="s">
        <v>132</v>
      </c>
      <c r="RNQ88" s="139" t="s">
        <v>132</v>
      </c>
      <c r="RNR88" s="139" t="s">
        <v>132</v>
      </c>
      <c r="RNS88" s="139" t="s">
        <v>132</v>
      </c>
      <c r="RNT88" s="139" t="s">
        <v>132</v>
      </c>
      <c r="RNU88" s="139" t="s">
        <v>132</v>
      </c>
      <c r="RNV88" s="139" t="s">
        <v>132</v>
      </c>
      <c r="RNW88" s="139" t="s">
        <v>132</v>
      </c>
      <c r="RNX88" s="139" t="s">
        <v>132</v>
      </c>
      <c r="RNY88" s="139" t="s">
        <v>132</v>
      </c>
      <c r="RNZ88" s="139" t="s">
        <v>132</v>
      </c>
      <c r="ROA88" s="139" t="s">
        <v>132</v>
      </c>
      <c r="ROB88" s="139" t="s">
        <v>132</v>
      </c>
      <c r="ROC88" s="139" t="s">
        <v>132</v>
      </c>
      <c r="ROD88" s="139" t="s">
        <v>132</v>
      </c>
      <c r="ROE88" s="139" t="s">
        <v>132</v>
      </c>
      <c r="ROF88" s="139" t="s">
        <v>132</v>
      </c>
      <c r="ROG88" s="139" t="s">
        <v>132</v>
      </c>
      <c r="ROH88" s="139" t="s">
        <v>132</v>
      </c>
      <c r="ROI88" s="139" t="s">
        <v>132</v>
      </c>
      <c r="ROJ88" s="139" t="s">
        <v>132</v>
      </c>
      <c r="ROK88" s="139" t="s">
        <v>132</v>
      </c>
      <c r="ROL88" s="139" t="s">
        <v>132</v>
      </c>
      <c r="ROM88" s="139" t="s">
        <v>132</v>
      </c>
      <c r="RON88" s="139" t="s">
        <v>132</v>
      </c>
      <c r="ROO88" s="139" t="s">
        <v>132</v>
      </c>
      <c r="ROP88" s="139" t="s">
        <v>132</v>
      </c>
      <c r="ROQ88" s="139" t="s">
        <v>132</v>
      </c>
      <c r="ROR88" s="139" t="s">
        <v>132</v>
      </c>
      <c r="ROS88" s="139" t="s">
        <v>132</v>
      </c>
      <c r="ROT88" s="139" t="s">
        <v>132</v>
      </c>
      <c r="ROU88" s="139" t="s">
        <v>132</v>
      </c>
      <c r="ROV88" s="139" t="s">
        <v>132</v>
      </c>
      <c r="ROW88" s="139" t="s">
        <v>132</v>
      </c>
      <c r="ROX88" s="139" t="s">
        <v>132</v>
      </c>
      <c r="ROY88" s="139" t="s">
        <v>132</v>
      </c>
      <c r="ROZ88" s="139" t="s">
        <v>132</v>
      </c>
      <c r="RPA88" s="139" t="s">
        <v>132</v>
      </c>
      <c r="RPB88" s="139" t="s">
        <v>132</v>
      </c>
      <c r="RPC88" s="139" t="s">
        <v>132</v>
      </c>
      <c r="RPD88" s="139" t="s">
        <v>132</v>
      </c>
      <c r="RPE88" s="139" t="s">
        <v>132</v>
      </c>
      <c r="RPF88" s="139" t="s">
        <v>132</v>
      </c>
      <c r="RPG88" s="139" t="s">
        <v>132</v>
      </c>
      <c r="RPH88" s="139" t="s">
        <v>132</v>
      </c>
      <c r="RPI88" s="139" t="s">
        <v>132</v>
      </c>
      <c r="RPJ88" s="139" t="s">
        <v>132</v>
      </c>
      <c r="RPK88" s="139" t="s">
        <v>132</v>
      </c>
      <c r="RPL88" s="139" t="s">
        <v>132</v>
      </c>
      <c r="RPM88" s="139" t="s">
        <v>132</v>
      </c>
      <c r="RPN88" s="139" t="s">
        <v>132</v>
      </c>
      <c r="RPO88" s="139" t="s">
        <v>132</v>
      </c>
      <c r="RPP88" s="139" t="s">
        <v>132</v>
      </c>
      <c r="RPQ88" s="139" t="s">
        <v>132</v>
      </c>
      <c r="RPR88" s="139" t="s">
        <v>132</v>
      </c>
      <c r="RPS88" s="139" t="s">
        <v>132</v>
      </c>
      <c r="RPT88" s="139" t="s">
        <v>132</v>
      </c>
      <c r="RPU88" s="139" t="s">
        <v>132</v>
      </c>
      <c r="RPV88" s="139" t="s">
        <v>132</v>
      </c>
      <c r="RPW88" s="139" t="s">
        <v>132</v>
      </c>
      <c r="RPX88" s="139" t="s">
        <v>132</v>
      </c>
      <c r="RPY88" s="139" t="s">
        <v>132</v>
      </c>
      <c r="RPZ88" s="139" t="s">
        <v>132</v>
      </c>
      <c r="RQA88" s="139" t="s">
        <v>132</v>
      </c>
      <c r="RQB88" s="139" t="s">
        <v>132</v>
      </c>
      <c r="RQC88" s="139" t="s">
        <v>132</v>
      </c>
      <c r="RQD88" s="139" t="s">
        <v>132</v>
      </c>
      <c r="RQE88" s="139" t="s">
        <v>132</v>
      </c>
      <c r="RQF88" s="139" t="s">
        <v>132</v>
      </c>
      <c r="RQG88" s="139" t="s">
        <v>132</v>
      </c>
      <c r="RQH88" s="139" t="s">
        <v>132</v>
      </c>
      <c r="RQI88" s="139" t="s">
        <v>132</v>
      </c>
      <c r="RQJ88" s="139" t="s">
        <v>132</v>
      </c>
      <c r="RQK88" s="139" t="s">
        <v>132</v>
      </c>
      <c r="RQL88" s="139" t="s">
        <v>132</v>
      </c>
      <c r="RQM88" s="139" t="s">
        <v>132</v>
      </c>
      <c r="RQN88" s="139" t="s">
        <v>132</v>
      </c>
      <c r="RQO88" s="139" t="s">
        <v>132</v>
      </c>
      <c r="RQP88" s="139" t="s">
        <v>132</v>
      </c>
      <c r="RQQ88" s="139" t="s">
        <v>132</v>
      </c>
      <c r="RQR88" s="139" t="s">
        <v>132</v>
      </c>
      <c r="RQS88" s="139" t="s">
        <v>132</v>
      </c>
      <c r="RQT88" s="139" t="s">
        <v>132</v>
      </c>
      <c r="RQU88" s="139" t="s">
        <v>132</v>
      </c>
      <c r="RQV88" s="139" t="s">
        <v>132</v>
      </c>
      <c r="RQW88" s="139" t="s">
        <v>132</v>
      </c>
      <c r="RQX88" s="139" t="s">
        <v>132</v>
      </c>
      <c r="RQY88" s="139" t="s">
        <v>132</v>
      </c>
      <c r="RQZ88" s="139" t="s">
        <v>132</v>
      </c>
      <c r="RRA88" s="139" t="s">
        <v>132</v>
      </c>
      <c r="RRB88" s="139" t="s">
        <v>132</v>
      </c>
      <c r="RRC88" s="139" t="s">
        <v>132</v>
      </c>
      <c r="RRD88" s="139" t="s">
        <v>132</v>
      </c>
      <c r="RRE88" s="139" t="s">
        <v>132</v>
      </c>
      <c r="RRF88" s="139" t="s">
        <v>132</v>
      </c>
      <c r="RRG88" s="139" t="s">
        <v>132</v>
      </c>
      <c r="RRH88" s="139" t="s">
        <v>132</v>
      </c>
      <c r="RRI88" s="139" t="s">
        <v>132</v>
      </c>
      <c r="RRJ88" s="139" t="s">
        <v>132</v>
      </c>
      <c r="RRK88" s="139" t="s">
        <v>132</v>
      </c>
      <c r="RRL88" s="139" t="s">
        <v>132</v>
      </c>
      <c r="RRM88" s="139" t="s">
        <v>132</v>
      </c>
      <c r="RRN88" s="139" t="s">
        <v>132</v>
      </c>
      <c r="RRO88" s="139" t="s">
        <v>132</v>
      </c>
      <c r="RRP88" s="139" t="s">
        <v>132</v>
      </c>
      <c r="RRQ88" s="139" t="s">
        <v>132</v>
      </c>
      <c r="RRR88" s="139" t="s">
        <v>132</v>
      </c>
      <c r="RRS88" s="139" t="s">
        <v>132</v>
      </c>
      <c r="RRT88" s="139" t="s">
        <v>132</v>
      </c>
      <c r="RRU88" s="139" t="s">
        <v>132</v>
      </c>
      <c r="RRV88" s="139" t="s">
        <v>132</v>
      </c>
      <c r="RRW88" s="139" t="s">
        <v>132</v>
      </c>
      <c r="RRX88" s="139" t="s">
        <v>132</v>
      </c>
      <c r="RRY88" s="139" t="s">
        <v>132</v>
      </c>
      <c r="RRZ88" s="139" t="s">
        <v>132</v>
      </c>
      <c r="RSA88" s="139" t="s">
        <v>132</v>
      </c>
      <c r="RSB88" s="139" t="s">
        <v>132</v>
      </c>
      <c r="RSC88" s="139" t="s">
        <v>132</v>
      </c>
      <c r="RSD88" s="139" t="s">
        <v>132</v>
      </c>
      <c r="RSE88" s="139" t="s">
        <v>132</v>
      </c>
      <c r="RSF88" s="139" t="s">
        <v>132</v>
      </c>
      <c r="RSG88" s="139" t="s">
        <v>132</v>
      </c>
      <c r="RSH88" s="139" t="s">
        <v>132</v>
      </c>
      <c r="RSI88" s="139" t="s">
        <v>132</v>
      </c>
      <c r="RSJ88" s="139" t="s">
        <v>132</v>
      </c>
      <c r="RSK88" s="139" t="s">
        <v>132</v>
      </c>
      <c r="RSL88" s="139" t="s">
        <v>132</v>
      </c>
      <c r="RSM88" s="139" t="s">
        <v>132</v>
      </c>
      <c r="RSN88" s="139" t="s">
        <v>132</v>
      </c>
      <c r="RSO88" s="139" t="s">
        <v>132</v>
      </c>
      <c r="RSP88" s="139" t="s">
        <v>132</v>
      </c>
      <c r="RSQ88" s="139" t="s">
        <v>132</v>
      </c>
      <c r="RSR88" s="139" t="s">
        <v>132</v>
      </c>
      <c r="RSS88" s="139" t="s">
        <v>132</v>
      </c>
      <c r="RST88" s="139" t="s">
        <v>132</v>
      </c>
      <c r="RSU88" s="139" t="s">
        <v>132</v>
      </c>
      <c r="RSV88" s="139" t="s">
        <v>132</v>
      </c>
      <c r="RSW88" s="139" t="s">
        <v>132</v>
      </c>
      <c r="RSX88" s="139" t="s">
        <v>132</v>
      </c>
      <c r="RSY88" s="139" t="s">
        <v>132</v>
      </c>
      <c r="RSZ88" s="139" t="s">
        <v>132</v>
      </c>
      <c r="RTA88" s="139" t="s">
        <v>132</v>
      </c>
      <c r="RTB88" s="139" t="s">
        <v>132</v>
      </c>
      <c r="RTC88" s="139" t="s">
        <v>132</v>
      </c>
      <c r="RTD88" s="139" t="s">
        <v>132</v>
      </c>
      <c r="RTE88" s="139" t="s">
        <v>132</v>
      </c>
      <c r="RTF88" s="139" t="s">
        <v>132</v>
      </c>
      <c r="RTG88" s="139" t="s">
        <v>132</v>
      </c>
      <c r="RTH88" s="139" t="s">
        <v>132</v>
      </c>
      <c r="RTI88" s="139" t="s">
        <v>132</v>
      </c>
      <c r="RTJ88" s="139" t="s">
        <v>132</v>
      </c>
      <c r="RTK88" s="139" t="s">
        <v>132</v>
      </c>
      <c r="RTL88" s="139" t="s">
        <v>132</v>
      </c>
      <c r="RTM88" s="139" t="s">
        <v>132</v>
      </c>
      <c r="RTN88" s="139" t="s">
        <v>132</v>
      </c>
      <c r="RTO88" s="139" t="s">
        <v>132</v>
      </c>
      <c r="RTP88" s="139" t="s">
        <v>132</v>
      </c>
      <c r="RTQ88" s="139" t="s">
        <v>132</v>
      </c>
      <c r="RTR88" s="139" t="s">
        <v>132</v>
      </c>
      <c r="RTS88" s="139" t="s">
        <v>132</v>
      </c>
      <c r="RTT88" s="139" t="s">
        <v>132</v>
      </c>
      <c r="RTU88" s="139" t="s">
        <v>132</v>
      </c>
      <c r="RTV88" s="139" t="s">
        <v>132</v>
      </c>
      <c r="RTW88" s="139" t="s">
        <v>132</v>
      </c>
      <c r="RTX88" s="139" t="s">
        <v>132</v>
      </c>
      <c r="RTY88" s="139" t="s">
        <v>132</v>
      </c>
      <c r="RTZ88" s="139" t="s">
        <v>132</v>
      </c>
      <c r="RUA88" s="139" t="s">
        <v>132</v>
      </c>
      <c r="RUB88" s="139" t="s">
        <v>132</v>
      </c>
      <c r="RUC88" s="139" t="s">
        <v>132</v>
      </c>
      <c r="RUD88" s="139" t="s">
        <v>132</v>
      </c>
      <c r="RUE88" s="139" t="s">
        <v>132</v>
      </c>
      <c r="RUF88" s="139" t="s">
        <v>132</v>
      </c>
      <c r="RUG88" s="139" t="s">
        <v>132</v>
      </c>
      <c r="RUH88" s="139" t="s">
        <v>132</v>
      </c>
      <c r="RUI88" s="139" t="s">
        <v>132</v>
      </c>
      <c r="RUJ88" s="139" t="s">
        <v>132</v>
      </c>
      <c r="RUK88" s="139" t="s">
        <v>132</v>
      </c>
      <c r="RUL88" s="139" t="s">
        <v>132</v>
      </c>
      <c r="RUM88" s="139" t="s">
        <v>132</v>
      </c>
      <c r="RUN88" s="139" t="s">
        <v>132</v>
      </c>
      <c r="RUO88" s="139" t="s">
        <v>132</v>
      </c>
      <c r="RUP88" s="139" t="s">
        <v>132</v>
      </c>
      <c r="RUQ88" s="139" t="s">
        <v>132</v>
      </c>
      <c r="RUR88" s="139" t="s">
        <v>132</v>
      </c>
      <c r="RUS88" s="139" t="s">
        <v>132</v>
      </c>
      <c r="RUT88" s="139" t="s">
        <v>132</v>
      </c>
      <c r="RUU88" s="139" t="s">
        <v>132</v>
      </c>
      <c r="RUV88" s="139" t="s">
        <v>132</v>
      </c>
      <c r="RUW88" s="139" t="s">
        <v>132</v>
      </c>
      <c r="RUX88" s="139" t="s">
        <v>132</v>
      </c>
      <c r="RUY88" s="139" t="s">
        <v>132</v>
      </c>
      <c r="RUZ88" s="139" t="s">
        <v>132</v>
      </c>
      <c r="RVA88" s="139" t="s">
        <v>132</v>
      </c>
      <c r="RVB88" s="139" t="s">
        <v>132</v>
      </c>
      <c r="RVC88" s="139" t="s">
        <v>132</v>
      </c>
      <c r="RVD88" s="139" t="s">
        <v>132</v>
      </c>
      <c r="RVE88" s="139" t="s">
        <v>132</v>
      </c>
      <c r="RVF88" s="139" t="s">
        <v>132</v>
      </c>
      <c r="RVG88" s="139" t="s">
        <v>132</v>
      </c>
      <c r="RVH88" s="139" t="s">
        <v>132</v>
      </c>
      <c r="RVI88" s="139" t="s">
        <v>132</v>
      </c>
      <c r="RVJ88" s="139" t="s">
        <v>132</v>
      </c>
      <c r="RVK88" s="139" t="s">
        <v>132</v>
      </c>
      <c r="RVL88" s="139" t="s">
        <v>132</v>
      </c>
      <c r="RVM88" s="139" t="s">
        <v>132</v>
      </c>
      <c r="RVN88" s="139" t="s">
        <v>132</v>
      </c>
      <c r="RVO88" s="139" t="s">
        <v>132</v>
      </c>
      <c r="RVP88" s="139" t="s">
        <v>132</v>
      </c>
      <c r="RVQ88" s="139" t="s">
        <v>132</v>
      </c>
      <c r="RVR88" s="139" t="s">
        <v>132</v>
      </c>
      <c r="RVS88" s="139" t="s">
        <v>132</v>
      </c>
      <c r="RVT88" s="139" t="s">
        <v>132</v>
      </c>
      <c r="RVU88" s="139" t="s">
        <v>132</v>
      </c>
      <c r="RVV88" s="139" t="s">
        <v>132</v>
      </c>
      <c r="RVW88" s="139" t="s">
        <v>132</v>
      </c>
      <c r="RVX88" s="139" t="s">
        <v>132</v>
      </c>
      <c r="RVY88" s="139" t="s">
        <v>132</v>
      </c>
      <c r="RVZ88" s="139" t="s">
        <v>132</v>
      </c>
      <c r="RWA88" s="139" t="s">
        <v>132</v>
      </c>
      <c r="RWB88" s="139" t="s">
        <v>132</v>
      </c>
      <c r="RWC88" s="139" t="s">
        <v>132</v>
      </c>
      <c r="RWD88" s="139" t="s">
        <v>132</v>
      </c>
      <c r="RWE88" s="139" t="s">
        <v>132</v>
      </c>
      <c r="RWF88" s="139" t="s">
        <v>132</v>
      </c>
      <c r="RWG88" s="139" t="s">
        <v>132</v>
      </c>
      <c r="RWH88" s="139" t="s">
        <v>132</v>
      </c>
      <c r="RWI88" s="139" t="s">
        <v>132</v>
      </c>
      <c r="RWJ88" s="139" t="s">
        <v>132</v>
      </c>
      <c r="RWK88" s="139" t="s">
        <v>132</v>
      </c>
      <c r="RWL88" s="139" t="s">
        <v>132</v>
      </c>
      <c r="RWM88" s="139" t="s">
        <v>132</v>
      </c>
      <c r="RWN88" s="139" t="s">
        <v>132</v>
      </c>
      <c r="RWO88" s="139" t="s">
        <v>132</v>
      </c>
      <c r="RWP88" s="139" t="s">
        <v>132</v>
      </c>
      <c r="RWQ88" s="139" t="s">
        <v>132</v>
      </c>
      <c r="RWR88" s="139" t="s">
        <v>132</v>
      </c>
      <c r="RWS88" s="139" t="s">
        <v>132</v>
      </c>
      <c r="RWT88" s="139" t="s">
        <v>132</v>
      </c>
      <c r="RWU88" s="139" t="s">
        <v>132</v>
      </c>
      <c r="RWV88" s="139" t="s">
        <v>132</v>
      </c>
      <c r="RWW88" s="139" t="s">
        <v>132</v>
      </c>
      <c r="RWX88" s="139" t="s">
        <v>132</v>
      </c>
      <c r="RWY88" s="139" t="s">
        <v>132</v>
      </c>
      <c r="RWZ88" s="139" t="s">
        <v>132</v>
      </c>
      <c r="RXA88" s="139" t="s">
        <v>132</v>
      </c>
      <c r="RXB88" s="139" t="s">
        <v>132</v>
      </c>
      <c r="RXC88" s="139" t="s">
        <v>132</v>
      </c>
      <c r="RXD88" s="139" t="s">
        <v>132</v>
      </c>
      <c r="RXE88" s="139" t="s">
        <v>132</v>
      </c>
      <c r="RXF88" s="139" t="s">
        <v>132</v>
      </c>
      <c r="RXG88" s="139" t="s">
        <v>132</v>
      </c>
      <c r="RXH88" s="139" t="s">
        <v>132</v>
      </c>
      <c r="RXI88" s="139" t="s">
        <v>132</v>
      </c>
      <c r="RXJ88" s="139" t="s">
        <v>132</v>
      </c>
      <c r="RXK88" s="139" t="s">
        <v>132</v>
      </c>
      <c r="RXL88" s="139" t="s">
        <v>132</v>
      </c>
      <c r="RXM88" s="139" t="s">
        <v>132</v>
      </c>
      <c r="RXN88" s="139" t="s">
        <v>132</v>
      </c>
      <c r="RXO88" s="139" t="s">
        <v>132</v>
      </c>
      <c r="RXP88" s="139" t="s">
        <v>132</v>
      </c>
      <c r="RXQ88" s="139" t="s">
        <v>132</v>
      </c>
      <c r="RXR88" s="139" t="s">
        <v>132</v>
      </c>
      <c r="RXS88" s="139" t="s">
        <v>132</v>
      </c>
      <c r="RXT88" s="139" t="s">
        <v>132</v>
      </c>
      <c r="RXU88" s="139" t="s">
        <v>132</v>
      </c>
      <c r="RXV88" s="139" t="s">
        <v>132</v>
      </c>
      <c r="RXW88" s="139" t="s">
        <v>132</v>
      </c>
      <c r="RXX88" s="139" t="s">
        <v>132</v>
      </c>
      <c r="RXY88" s="139" t="s">
        <v>132</v>
      </c>
      <c r="RXZ88" s="139" t="s">
        <v>132</v>
      </c>
      <c r="RYA88" s="139" t="s">
        <v>132</v>
      </c>
      <c r="RYB88" s="139" t="s">
        <v>132</v>
      </c>
      <c r="RYC88" s="139" t="s">
        <v>132</v>
      </c>
      <c r="RYD88" s="139" t="s">
        <v>132</v>
      </c>
      <c r="RYE88" s="139" t="s">
        <v>132</v>
      </c>
      <c r="RYF88" s="139" t="s">
        <v>132</v>
      </c>
      <c r="RYG88" s="139" t="s">
        <v>132</v>
      </c>
      <c r="RYH88" s="139" t="s">
        <v>132</v>
      </c>
      <c r="RYI88" s="139" t="s">
        <v>132</v>
      </c>
      <c r="RYJ88" s="139" t="s">
        <v>132</v>
      </c>
      <c r="RYK88" s="139" t="s">
        <v>132</v>
      </c>
      <c r="RYL88" s="139" t="s">
        <v>132</v>
      </c>
      <c r="RYM88" s="139" t="s">
        <v>132</v>
      </c>
      <c r="RYN88" s="139" t="s">
        <v>132</v>
      </c>
      <c r="RYO88" s="139" t="s">
        <v>132</v>
      </c>
      <c r="RYP88" s="139" t="s">
        <v>132</v>
      </c>
      <c r="RYQ88" s="139" t="s">
        <v>132</v>
      </c>
      <c r="RYR88" s="139" t="s">
        <v>132</v>
      </c>
      <c r="RYS88" s="139" t="s">
        <v>132</v>
      </c>
      <c r="RYT88" s="139" t="s">
        <v>132</v>
      </c>
      <c r="RYU88" s="139" t="s">
        <v>132</v>
      </c>
      <c r="RYV88" s="139" t="s">
        <v>132</v>
      </c>
      <c r="RYW88" s="139" t="s">
        <v>132</v>
      </c>
      <c r="RYX88" s="139" t="s">
        <v>132</v>
      </c>
      <c r="RYY88" s="139" t="s">
        <v>132</v>
      </c>
      <c r="RYZ88" s="139" t="s">
        <v>132</v>
      </c>
      <c r="RZA88" s="139" t="s">
        <v>132</v>
      </c>
      <c r="RZB88" s="139" t="s">
        <v>132</v>
      </c>
      <c r="RZC88" s="139" t="s">
        <v>132</v>
      </c>
      <c r="RZD88" s="139" t="s">
        <v>132</v>
      </c>
      <c r="RZE88" s="139" t="s">
        <v>132</v>
      </c>
      <c r="RZF88" s="139" t="s">
        <v>132</v>
      </c>
      <c r="RZG88" s="139" t="s">
        <v>132</v>
      </c>
      <c r="RZH88" s="139" t="s">
        <v>132</v>
      </c>
      <c r="RZI88" s="139" t="s">
        <v>132</v>
      </c>
      <c r="RZJ88" s="139" t="s">
        <v>132</v>
      </c>
      <c r="RZK88" s="139" t="s">
        <v>132</v>
      </c>
      <c r="RZL88" s="139" t="s">
        <v>132</v>
      </c>
      <c r="RZM88" s="139" t="s">
        <v>132</v>
      </c>
      <c r="RZN88" s="139" t="s">
        <v>132</v>
      </c>
      <c r="RZO88" s="139" t="s">
        <v>132</v>
      </c>
      <c r="RZP88" s="139" t="s">
        <v>132</v>
      </c>
      <c r="RZQ88" s="139" t="s">
        <v>132</v>
      </c>
      <c r="RZR88" s="139" t="s">
        <v>132</v>
      </c>
      <c r="RZS88" s="139" t="s">
        <v>132</v>
      </c>
      <c r="RZT88" s="139" t="s">
        <v>132</v>
      </c>
      <c r="RZU88" s="139" t="s">
        <v>132</v>
      </c>
      <c r="RZV88" s="139" t="s">
        <v>132</v>
      </c>
      <c r="RZW88" s="139" t="s">
        <v>132</v>
      </c>
      <c r="RZX88" s="139" t="s">
        <v>132</v>
      </c>
      <c r="RZY88" s="139" t="s">
        <v>132</v>
      </c>
      <c r="RZZ88" s="139" t="s">
        <v>132</v>
      </c>
      <c r="SAA88" s="139" t="s">
        <v>132</v>
      </c>
      <c r="SAB88" s="139" t="s">
        <v>132</v>
      </c>
      <c r="SAC88" s="139" t="s">
        <v>132</v>
      </c>
      <c r="SAD88" s="139" t="s">
        <v>132</v>
      </c>
      <c r="SAE88" s="139" t="s">
        <v>132</v>
      </c>
      <c r="SAF88" s="139" t="s">
        <v>132</v>
      </c>
      <c r="SAG88" s="139" t="s">
        <v>132</v>
      </c>
      <c r="SAH88" s="139" t="s">
        <v>132</v>
      </c>
      <c r="SAI88" s="139" t="s">
        <v>132</v>
      </c>
      <c r="SAJ88" s="139" t="s">
        <v>132</v>
      </c>
      <c r="SAK88" s="139" t="s">
        <v>132</v>
      </c>
      <c r="SAL88" s="139" t="s">
        <v>132</v>
      </c>
      <c r="SAM88" s="139" t="s">
        <v>132</v>
      </c>
      <c r="SAN88" s="139" t="s">
        <v>132</v>
      </c>
      <c r="SAO88" s="139" t="s">
        <v>132</v>
      </c>
      <c r="SAP88" s="139" t="s">
        <v>132</v>
      </c>
      <c r="SAQ88" s="139" t="s">
        <v>132</v>
      </c>
      <c r="SAR88" s="139" t="s">
        <v>132</v>
      </c>
      <c r="SAS88" s="139" t="s">
        <v>132</v>
      </c>
      <c r="SAT88" s="139" t="s">
        <v>132</v>
      </c>
      <c r="SAU88" s="139" t="s">
        <v>132</v>
      </c>
      <c r="SAV88" s="139" t="s">
        <v>132</v>
      </c>
      <c r="SAW88" s="139" t="s">
        <v>132</v>
      </c>
      <c r="SAX88" s="139" t="s">
        <v>132</v>
      </c>
      <c r="SAY88" s="139" t="s">
        <v>132</v>
      </c>
      <c r="SAZ88" s="139" t="s">
        <v>132</v>
      </c>
      <c r="SBA88" s="139" t="s">
        <v>132</v>
      </c>
      <c r="SBB88" s="139" t="s">
        <v>132</v>
      </c>
      <c r="SBC88" s="139" t="s">
        <v>132</v>
      </c>
      <c r="SBD88" s="139" t="s">
        <v>132</v>
      </c>
      <c r="SBE88" s="139" t="s">
        <v>132</v>
      </c>
      <c r="SBF88" s="139" t="s">
        <v>132</v>
      </c>
      <c r="SBG88" s="139" t="s">
        <v>132</v>
      </c>
      <c r="SBH88" s="139" t="s">
        <v>132</v>
      </c>
      <c r="SBI88" s="139" t="s">
        <v>132</v>
      </c>
      <c r="SBJ88" s="139" t="s">
        <v>132</v>
      </c>
      <c r="SBK88" s="139" t="s">
        <v>132</v>
      </c>
      <c r="SBL88" s="139" t="s">
        <v>132</v>
      </c>
      <c r="SBM88" s="139" t="s">
        <v>132</v>
      </c>
      <c r="SBN88" s="139" t="s">
        <v>132</v>
      </c>
      <c r="SBO88" s="139" t="s">
        <v>132</v>
      </c>
      <c r="SBP88" s="139" t="s">
        <v>132</v>
      </c>
      <c r="SBQ88" s="139" t="s">
        <v>132</v>
      </c>
      <c r="SBR88" s="139" t="s">
        <v>132</v>
      </c>
      <c r="SBS88" s="139" t="s">
        <v>132</v>
      </c>
      <c r="SBT88" s="139" t="s">
        <v>132</v>
      </c>
      <c r="SBU88" s="139" t="s">
        <v>132</v>
      </c>
      <c r="SBV88" s="139" t="s">
        <v>132</v>
      </c>
      <c r="SBW88" s="139" t="s">
        <v>132</v>
      </c>
      <c r="SBX88" s="139" t="s">
        <v>132</v>
      </c>
      <c r="SBY88" s="139" t="s">
        <v>132</v>
      </c>
      <c r="SBZ88" s="139" t="s">
        <v>132</v>
      </c>
      <c r="SCA88" s="139" t="s">
        <v>132</v>
      </c>
      <c r="SCB88" s="139" t="s">
        <v>132</v>
      </c>
      <c r="SCC88" s="139" t="s">
        <v>132</v>
      </c>
      <c r="SCD88" s="139" t="s">
        <v>132</v>
      </c>
      <c r="SCE88" s="139" t="s">
        <v>132</v>
      </c>
      <c r="SCF88" s="139" t="s">
        <v>132</v>
      </c>
      <c r="SCG88" s="139" t="s">
        <v>132</v>
      </c>
      <c r="SCH88" s="139" t="s">
        <v>132</v>
      </c>
      <c r="SCI88" s="139" t="s">
        <v>132</v>
      </c>
      <c r="SCJ88" s="139" t="s">
        <v>132</v>
      </c>
      <c r="SCK88" s="139" t="s">
        <v>132</v>
      </c>
      <c r="SCL88" s="139" t="s">
        <v>132</v>
      </c>
      <c r="SCM88" s="139" t="s">
        <v>132</v>
      </c>
      <c r="SCN88" s="139" t="s">
        <v>132</v>
      </c>
      <c r="SCO88" s="139" t="s">
        <v>132</v>
      </c>
      <c r="SCP88" s="139" t="s">
        <v>132</v>
      </c>
      <c r="SCQ88" s="139" t="s">
        <v>132</v>
      </c>
      <c r="SCR88" s="139" t="s">
        <v>132</v>
      </c>
      <c r="SCS88" s="139" t="s">
        <v>132</v>
      </c>
      <c r="SCT88" s="139" t="s">
        <v>132</v>
      </c>
      <c r="SCU88" s="139" t="s">
        <v>132</v>
      </c>
      <c r="SCV88" s="139" t="s">
        <v>132</v>
      </c>
      <c r="SCW88" s="139" t="s">
        <v>132</v>
      </c>
      <c r="SCX88" s="139" t="s">
        <v>132</v>
      </c>
      <c r="SCY88" s="139" t="s">
        <v>132</v>
      </c>
      <c r="SCZ88" s="139" t="s">
        <v>132</v>
      </c>
      <c r="SDA88" s="139" t="s">
        <v>132</v>
      </c>
      <c r="SDB88" s="139" t="s">
        <v>132</v>
      </c>
      <c r="SDC88" s="139" t="s">
        <v>132</v>
      </c>
      <c r="SDD88" s="139" t="s">
        <v>132</v>
      </c>
      <c r="SDE88" s="139" t="s">
        <v>132</v>
      </c>
      <c r="SDF88" s="139" t="s">
        <v>132</v>
      </c>
      <c r="SDG88" s="139" t="s">
        <v>132</v>
      </c>
      <c r="SDH88" s="139" t="s">
        <v>132</v>
      </c>
      <c r="SDI88" s="139" t="s">
        <v>132</v>
      </c>
      <c r="SDJ88" s="139" t="s">
        <v>132</v>
      </c>
      <c r="SDK88" s="139" t="s">
        <v>132</v>
      </c>
      <c r="SDL88" s="139" t="s">
        <v>132</v>
      </c>
      <c r="SDM88" s="139" t="s">
        <v>132</v>
      </c>
      <c r="SDN88" s="139" t="s">
        <v>132</v>
      </c>
      <c r="SDO88" s="139" t="s">
        <v>132</v>
      </c>
      <c r="SDP88" s="139" t="s">
        <v>132</v>
      </c>
      <c r="SDQ88" s="139" t="s">
        <v>132</v>
      </c>
      <c r="SDR88" s="139" t="s">
        <v>132</v>
      </c>
      <c r="SDS88" s="139" t="s">
        <v>132</v>
      </c>
      <c r="SDT88" s="139" t="s">
        <v>132</v>
      </c>
      <c r="SDU88" s="139" t="s">
        <v>132</v>
      </c>
      <c r="SDV88" s="139" t="s">
        <v>132</v>
      </c>
      <c r="SDW88" s="139" t="s">
        <v>132</v>
      </c>
      <c r="SDX88" s="139" t="s">
        <v>132</v>
      </c>
      <c r="SDY88" s="139" t="s">
        <v>132</v>
      </c>
      <c r="SDZ88" s="139" t="s">
        <v>132</v>
      </c>
      <c r="SEA88" s="139" t="s">
        <v>132</v>
      </c>
      <c r="SEB88" s="139" t="s">
        <v>132</v>
      </c>
      <c r="SEC88" s="139" t="s">
        <v>132</v>
      </c>
      <c r="SED88" s="139" t="s">
        <v>132</v>
      </c>
      <c r="SEE88" s="139" t="s">
        <v>132</v>
      </c>
      <c r="SEF88" s="139" t="s">
        <v>132</v>
      </c>
      <c r="SEG88" s="139" t="s">
        <v>132</v>
      </c>
      <c r="SEH88" s="139" t="s">
        <v>132</v>
      </c>
      <c r="SEI88" s="139" t="s">
        <v>132</v>
      </c>
      <c r="SEJ88" s="139" t="s">
        <v>132</v>
      </c>
      <c r="SEK88" s="139" t="s">
        <v>132</v>
      </c>
      <c r="SEL88" s="139" t="s">
        <v>132</v>
      </c>
      <c r="SEM88" s="139" t="s">
        <v>132</v>
      </c>
      <c r="SEN88" s="139" t="s">
        <v>132</v>
      </c>
      <c r="SEO88" s="139" t="s">
        <v>132</v>
      </c>
      <c r="SEP88" s="139" t="s">
        <v>132</v>
      </c>
      <c r="SEQ88" s="139" t="s">
        <v>132</v>
      </c>
      <c r="SER88" s="139" t="s">
        <v>132</v>
      </c>
      <c r="SES88" s="139" t="s">
        <v>132</v>
      </c>
      <c r="SET88" s="139" t="s">
        <v>132</v>
      </c>
      <c r="SEU88" s="139" t="s">
        <v>132</v>
      </c>
      <c r="SEV88" s="139" t="s">
        <v>132</v>
      </c>
      <c r="SEW88" s="139" t="s">
        <v>132</v>
      </c>
      <c r="SEX88" s="139" t="s">
        <v>132</v>
      </c>
      <c r="SEY88" s="139" t="s">
        <v>132</v>
      </c>
      <c r="SEZ88" s="139" t="s">
        <v>132</v>
      </c>
      <c r="SFA88" s="139" t="s">
        <v>132</v>
      </c>
      <c r="SFB88" s="139" t="s">
        <v>132</v>
      </c>
      <c r="SFC88" s="139" t="s">
        <v>132</v>
      </c>
      <c r="SFD88" s="139" t="s">
        <v>132</v>
      </c>
      <c r="SFE88" s="139" t="s">
        <v>132</v>
      </c>
      <c r="SFF88" s="139" t="s">
        <v>132</v>
      </c>
      <c r="SFG88" s="139" t="s">
        <v>132</v>
      </c>
      <c r="SFH88" s="139" t="s">
        <v>132</v>
      </c>
      <c r="SFI88" s="139" t="s">
        <v>132</v>
      </c>
      <c r="SFJ88" s="139" t="s">
        <v>132</v>
      </c>
      <c r="SFK88" s="139" t="s">
        <v>132</v>
      </c>
      <c r="SFL88" s="139" t="s">
        <v>132</v>
      </c>
      <c r="SFM88" s="139" t="s">
        <v>132</v>
      </c>
      <c r="SFN88" s="139" t="s">
        <v>132</v>
      </c>
      <c r="SFO88" s="139" t="s">
        <v>132</v>
      </c>
      <c r="SFP88" s="139" t="s">
        <v>132</v>
      </c>
      <c r="SFQ88" s="139" t="s">
        <v>132</v>
      </c>
      <c r="SFR88" s="139" t="s">
        <v>132</v>
      </c>
      <c r="SFS88" s="139" t="s">
        <v>132</v>
      </c>
      <c r="SFT88" s="139" t="s">
        <v>132</v>
      </c>
      <c r="SFU88" s="139" t="s">
        <v>132</v>
      </c>
      <c r="SFV88" s="139" t="s">
        <v>132</v>
      </c>
      <c r="SFW88" s="139" t="s">
        <v>132</v>
      </c>
      <c r="SFX88" s="139" t="s">
        <v>132</v>
      </c>
      <c r="SFY88" s="139" t="s">
        <v>132</v>
      </c>
      <c r="SFZ88" s="139" t="s">
        <v>132</v>
      </c>
      <c r="SGA88" s="139" t="s">
        <v>132</v>
      </c>
      <c r="SGB88" s="139" t="s">
        <v>132</v>
      </c>
      <c r="SGC88" s="139" t="s">
        <v>132</v>
      </c>
      <c r="SGD88" s="139" t="s">
        <v>132</v>
      </c>
      <c r="SGE88" s="139" t="s">
        <v>132</v>
      </c>
      <c r="SGF88" s="139" t="s">
        <v>132</v>
      </c>
      <c r="SGG88" s="139" t="s">
        <v>132</v>
      </c>
      <c r="SGH88" s="139" t="s">
        <v>132</v>
      </c>
      <c r="SGI88" s="139" t="s">
        <v>132</v>
      </c>
      <c r="SGJ88" s="139" t="s">
        <v>132</v>
      </c>
      <c r="SGK88" s="139" t="s">
        <v>132</v>
      </c>
      <c r="SGL88" s="139" t="s">
        <v>132</v>
      </c>
      <c r="SGM88" s="139" t="s">
        <v>132</v>
      </c>
      <c r="SGN88" s="139" t="s">
        <v>132</v>
      </c>
      <c r="SGO88" s="139" t="s">
        <v>132</v>
      </c>
      <c r="SGP88" s="139" t="s">
        <v>132</v>
      </c>
      <c r="SGQ88" s="139" t="s">
        <v>132</v>
      </c>
      <c r="SGR88" s="139" t="s">
        <v>132</v>
      </c>
      <c r="SGS88" s="139" t="s">
        <v>132</v>
      </c>
      <c r="SGT88" s="139" t="s">
        <v>132</v>
      </c>
      <c r="SGU88" s="139" t="s">
        <v>132</v>
      </c>
      <c r="SGV88" s="139" t="s">
        <v>132</v>
      </c>
      <c r="SGW88" s="139" t="s">
        <v>132</v>
      </c>
      <c r="SGX88" s="139" t="s">
        <v>132</v>
      </c>
      <c r="SGY88" s="139" t="s">
        <v>132</v>
      </c>
      <c r="SGZ88" s="139" t="s">
        <v>132</v>
      </c>
      <c r="SHA88" s="139" t="s">
        <v>132</v>
      </c>
      <c r="SHB88" s="139" t="s">
        <v>132</v>
      </c>
      <c r="SHC88" s="139" t="s">
        <v>132</v>
      </c>
      <c r="SHD88" s="139" t="s">
        <v>132</v>
      </c>
      <c r="SHE88" s="139" t="s">
        <v>132</v>
      </c>
      <c r="SHF88" s="139" t="s">
        <v>132</v>
      </c>
      <c r="SHG88" s="139" t="s">
        <v>132</v>
      </c>
      <c r="SHH88" s="139" t="s">
        <v>132</v>
      </c>
      <c r="SHI88" s="139" t="s">
        <v>132</v>
      </c>
      <c r="SHJ88" s="139" t="s">
        <v>132</v>
      </c>
      <c r="SHK88" s="139" t="s">
        <v>132</v>
      </c>
      <c r="SHL88" s="139" t="s">
        <v>132</v>
      </c>
      <c r="SHM88" s="139" t="s">
        <v>132</v>
      </c>
      <c r="SHN88" s="139" t="s">
        <v>132</v>
      </c>
      <c r="SHO88" s="139" t="s">
        <v>132</v>
      </c>
      <c r="SHP88" s="139" t="s">
        <v>132</v>
      </c>
      <c r="SHQ88" s="139" t="s">
        <v>132</v>
      </c>
      <c r="SHR88" s="139" t="s">
        <v>132</v>
      </c>
      <c r="SHS88" s="139" t="s">
        <v>132</v>
      </c>
      <c r="SHT88" s="139" t="s">
        <v>132</v>
      </c>
      <c r="SHU88" s="139" t="s">
        <v>132</v>
      </c>
      <c r="SHV88" s="139" t="s">
        <v>132</v>
      </c>
      <c r="SHW88" s="139" t="s">
        <v>132</v>
      </c>
      <c r="SHX88" s="139" t="s">
        <v>132</v>
      </c>
      <c r="SHY88" s="139" t="s">
        <v>132</v>
      </c>
      <c r="SHZ88" s="139" t="s">
        <v>132</v>
      </c>
      <c r="SIA88" s="139" t="s">
        <v>132</v>
      </c>
      <c r="SIB88" s="139" t="s">
        <v>132</v>
      </c>
      <c r="SIC88" s="139" t="s">
        <v>132</v>
      </c>
      <c r="SID88" s="139" t="s">
        <v>132</v>
      </c>
      <c r="SIE88" s="139" t="s">
        <v>132</v>
      </c>
      <c r="SIF88" s="139" t="s">
        <v>132</v>
      </c>
      <c r="SIG88" s="139" t="s">
        <v>132</v>
      </c>
      <c r="SIH88" s="139" t="s">
        <v>132</v>
      </c>
      <c r="SII88" s="139" t="s">
        <v>132</v>
      </c>
      <c r="SIJ88" s="139" t="s">
        <v>132</v>
      </c>
      <c r="SIK88" s="139" t="s">
        <v>132</v>
      </c>
      <c r="SIL88" s="139" t="s">
        <v>132</v>
      </c>
      <c r="SIM88" s="139" t="s">
        <v>132</v>
      </c>
      <c r="SIN88" s="139" t="s">
        <v>132</v>
      </c>
      <c r="SIO88" s="139" t="s">
        <v>132</v>
      </c>
      <c r="SIP88" s="139" t="s">
        <v>132</v>
      </c>
      <c r="SIQ88" s="139" t="s">
        <v>132</v>
      </c>
      <c r="SIR88" s="139" t="s">
        <v>132</v>
      </c>
      <c r="SIS88" s="139" t="s">
        <v>132</v>
      </c>
      <c r="SIT88" s="139" t="s">
        <v>132</v>
      </c>
      <c r="SIU88" s="139" t="s">
        <v>132</v>
      </c>
      <c r="SIV88" s="139" t="s">
        <v>132</v>
      </c>
      <c r="SIW88" s="139" t="s">
        <v>132</v>
      </c>
      <c r="SIX88" s="139" t="s">
        <v>132</v>
      </c>
      <c r="SIY88" s="139" t="s">
        <v>132</v>
      </c>
      <c r="SIZ88" s="139" t="s">
        <v>132</v>
      </c>
      <c r="SJA88" s="139" t="s">
        <v>132</v>
      </c>
      <c r="SJB88" s="139" t="s">
        <v>132</v>
      </c>
      <c r="SJC88" s="139" t="s">
        <v>132</v>
      </c>
      <c r="SJD88" s="139" t="s">
        <v>132</v>
      </c>
      <c r="SJE88" s="139" t="s">
        <v>132</v>
      </c>
      <c r="SJF88" s="139" t="s">
        <v>132</v>
      </c>
      <c r="SJG88" s="139" t="s">
        <v>132</v>
      </c>
      <c r="SJH88" s="139" t="s">
        <v>132</v>
      </c>
      <c r="SJI88" s="139" t="s">
        <v>132</v>
      </c>
      <c r="SJJ88" s="139" t="s">
        <v>132</v>
      </c>
      <c r="SJK88" s="139" t="s">
        <v>132</v>
      </c>
      <c r="SJL88" s="139" t="s">
        <v>132</v>
      </c>
      <c r="SJM88" s="139" t="s">
        <v>132</v>
      </c>
      <c r="SJN88" s="139" t="s">
        <v>132</v>
      </c>
      <c r="SJO88" s="139" t="s">
        <v>132</v>
      </c>
      <c r="SJP88" s="139" t="s">
        <v>132</v>
      </c>
      <c r="SJQ88" s="139" t="s">
        <v>132</v>
      </c>
      <c r="SJR88" s="139" t="s">
        <v>132</v>
      </c>
      <c r="SJS88" s="139" t="s">
        <v>132</v>
      </c>
      <c r="SJT88" s="139" t="s">
        <v>132</v>
      </c>
      <c r="SJU88" s="139" t="s">
        <v>132</v>
      </c>
      <c r="SJV88" s="139" t="s">
        <v>132</v>
      </c>
      <c r="SJW88" s="139" t="s">
        <v>132</v>
      </c>
      <c r="SJX88" s="139" t="s">
        <v>132</v>
      </c>
      <c r="SJY88" s="139" t="s">
        <v>132</v>
      </c>
      <c r="SJZ88" s="139" t="s">
        <v>132</v>
      </c>
      <c r="SKA88" s="139" t="s">
        <v>132</v>
      </c>
      <c r="SKB88" s="139" t="s">
        <v>132</v>
      </c>
      <c r="SKC88" s="139" t="s">
        <v>132</v>
      </c>
      <c r="SKD88" s="139" t="s">
        <v>132</v>
      </c>
      <c r="SKE88" s="139" t="s">
        <v>132</v>
      </c>
      <c r="SKF88" s="139" t="s">
        <v>132</v>
      </c>
      <c r="SKG88" s="139" t="s">
        <v>132</v>
      </c>
      <c r="SKH88" s="139" t="s">
        <v>132</v>
      </c>
      <c r="SKI88" s="139" t="s">
        <v>132</v>
      </c>
      <c r="SKJ88" s="139" t="s">
        <v>132</v>
      </c>
      <c r="SKK88" s="139" t="s">
        <v>132</v>
      </c>
      <c r="SKL88" s="139" t="s">
        <v>132</v>
      </c>
      <c r="SKM88" s="139" t="s">
        <v>132</v>
      </c>
      <c r="SKN88" s="139" t="s">
        <v>132</v>
      </c>
      <c r="SKO88" s="139" t="s">
        <v>132</v>
      </c>
      <c r="SKP88" s="139" t="s">
        <v>132</v>
      </c>
      <c r="SKQ88" s="139" t="s">
        <v>132</v>
      </c>
      <c r="SKR88" s="139" t="s">
        <v>132</v>
      </c>
      <c r="SKS88" s="139" t="s">
        <v>132</v>
      </c>
      <c r="SKT88" s="139" t="s">
        <v>132</v>
      </c>
      <c r="SKU88" s="139" t="s">
        <v>132</v>
      </c>
      <c r="SKV88" s="139" t="s">
        <v>132</v>
      </c>
      <c r="SKW88" s="139" t="s">
        <v>132</v>
      </c>
      <c r="SKX88" s="139" t="s">
        <v>132</v>
      </c>
      <c r="SKY88" s="139" t="s">
        <v>132</v>
      </c>
      <c r="SKZ88" s="139" t="s">
        <v>132</v>
      </c>
      <c r="SLA88" s="139" t="s">
        <v>132</v>
      </c>
      <c r="SLB88" s="139" t="s">
        <v>132</v>
      </c>
      <c r="SLC88" s="139" t="s">
        <v>132</v>
      </c>
      <c r="SLD88" s="139" t="s">
        <v>132</v>
      </c>
      <c r="SLE88" s="139" t="s">
        <v>132</v>
      </c>
      <c r="SLF88" s="139" t="s">
        <v>132</v>
      </c>
      <c r="SLG88" s="139" t="s">
        <v>132</v>
      </c>
      <c r="SLH88" s="139" t="s">
        <v>132</v>
      </c>
      <c r="SLI88" s="139" t="s">
        <v>132</v>
      </c>
      <c r="SLJ88" s="139" t="s">
        <v>132</v>
      </c>
      <c r="SLK88" s="139" t="s">
        <v>132</v>
      </c>
      <c r="SLL88" s="139" t="s">
        <v>132</v>
      </c>
      <c r="SLM88" s="139" t="s">
        <v>132</v>
      </c>
      <c r="SLN88" s="139" t="s">
        <v>132</v>
      </c>
      <c r="SLO88" s="139" t="s">
        <v>132</v>
      </c>
      <c r="SLP88" s="139" t="s">
        <v>132</v>
      </c>
      <c r="SLQ88" s="139" t="s">
        <v>132</v>
      </c>
      <c r="SLR88" s="139" t="s">
        <v>132</v>
      </c>
      <c r="SLS88" s="139" t="s">
        <v>132</v>
      </c>
      <c r="SLT88" s="139" t="s">
        <v>132</v>
      </c>
      <c r="SLU88" s="139" t="s">
        <v>132</v>
      </c>
      <c r="SLV88" s="139" t="s">
        <v>132</v>
      </c>
      <c r="SLW88" s="139" t="s">
        <v>132</v>
      </c>
      <c r="SLX88" s="139" t="s">
        <v>132</v>
      </c>
      <c r="SLY88" s="139" t="s">
        <v>132</v>
      </c>
      <c r="SLZ88" s="139" t="s">
        <v>132</v>
      </c>
      <c r="SMA88" s="139" t="s">
        <v>132</v>
      </c>
      <c r="SMB88" s="139" t="s">
        <v>132</v>
      </c>
      <c r="SMC88" s="139" t="s">
        <v>132</v>
      </c>
      <c r="SMD88" s="139" t="s">
        <v>132</v>
      </c>
      <c r="SME88" s="139" t="s">
        <v>132</v>
      </c>
      <c r="SMF88" s="139" t="s">
        <v>132</v>
      </c>
      <c r="SMG88" s="139" t="s">
        <v>132</v>
      </c>
      <c r="SMH88" s="139" t="s">
        <v>132</v>
      </c>
      <c r="SMI88" s="139" t="s">
        <v>132</v>
      </c>
      <c r="SMJ88" s="139" t="s">
        <v>132</v>
      </c>
      <c r="SMK88" s="139" t="s">
        <v>132</v>
      </c>
      <c r="SML88" s="139" t="s">
        <v>132</v>
      </c>
      <c r="SMM88" s="139" t="s">
        <v>132</v>
      </c>
      <c r="SMN88" s="139" t="s">
        <v>132</v>
      </c>
      <c r="SMO88" s="139" t="s">
        <v>132</v>
      </c>
      <c r="SMP88" s="139" t="s">
        <v>132</v>
      </c>
      <c r="SMQ88" s="139" t="s">
        <v>132</v>
      </c>
      <c r="SMR88" s="139" t="s">
        <v>132</v>
      </c>
      <c r="SMS88" s="139" t="s">
        <v>132</v>
      </c>
      <c r="SMT88" s="139" t="s">
        <v>132</v>
      </c>
      <c r="SMU88" s="139" t="s">
        <v>132</v>
      </c>
      <c r="SMV88" s="139" t="s">
        <v>132</v>
      </c>
      <c r="SMW88" s="139" t="s">
        <v>132</v>
      </c>
      <c r="SMX88" s="139" t="s">
        <v>132</v>
      </c>
      <c r="SMY88" s="139" t="s">
        <v>132</v>
      </c>
      <c r="SMZ88" s="139" t="s">
        <v>132</v>
      </c>
      <c r="SNA88" s="139" t="s">
        <v>132</v>
      </c>
      <c r="SNB88" s="139" t="s">
        <v>132</v>
      </c>
      <c r="SNC88" s="139" t="s">
        <v>132</v>
      </c>
      <c r="SND88" s="139" t="s">
        <v>132</v>
      </c>
      <c r="SNE88" s="139" t="s">
        <v>132</v>
      </c>
      <c r="SNF88" s="139" t="s">
        <v>132</v>
      </c>
      <c r="SNG88" s="139" t="s">
        <v>132</v>
      </c>
      <c r="SNH88" s="139" t="s">
        <v>132</v>
      </c>
      <c r="SNI88" s="139" t="s">
        <v>132</v>
      </c>
      <c r="SNJ88" s="139" t="s">
        <v>132</v>
      </c>
      <c r="SNK88" s="139" t="s">
        <v>132</v>
      </c>
      <c r="SNL88" s="139" t="s">
        <v>132</v>
      </c>
      <c r="SNM88" s="139" t="s">
        <v>132</v>
      </c>
      <c r="SNN88" s="139" t="s">
        <v>132</v>
      </c>
      <c r="SNO88" s="139" t="s">
        <v>132</v>
      </c>
      <c r="SNP88" s="139" t="s">
        <v>132</v>
      </c>
      <c r="SNQ88" s="139" t="s">
        <v>132</v>
      </c>
      <c r="SNR88" s="139" t="s">
        <v>132</v>
      </c>
      <c r="SNS88" s="139" t="s">
        <v>132</v>
      </c>
      <c r="SNT88" s="139" t="s">
        <v>132</v>
      </c>
      <c r="SNU88" s="139" t="s">
        <v>132</v>
      </c>
      <c r="SNV88" s="139" t="s">
        <v>132</v>
      </c>
      <c r="SNW88" s="139" t="s">
        <v>132</v>
      </c>
      <c r="SNX88" s="139" t="s">
        <v>132</v>
      </c>
      <c r="SNY88" s="139" t="s">
        <v>132</v>
      </c>
      <c r="SNZ88" s="139" t="s">
        <v>132</v>
      </c>
      <c r="SOA88" s="139" t="s">
        <v>132</v>
      </c>
      <c r="SOB88" s="139" t="s">
        <v>132</v>
      </c>
      <c r="SOC88" s="139" t="s">
        <v>132</v>
      </c>
      <c r="SOD88" s="139" t="s">
        <v>132</v>
      </c>
      <c r="SOE88" s="139" t="s">
        <v>132</v>
      </c>
      <c r="SOF88" s="139" t="s">
        <v>132</v>
      </c>
      <c r="SOG88" s="139" t="s">
        <v>132</v>
      </c>
      <c r="SOH88" s="139" t="s">
        <v>132</v>
      </c>
      <c r="SOI88" s="139" t="s">
        <v>132</v>
      </c>
      <c r="SOJ88" s="139" t="s">
        <v>132</v>
      </c>
      <c r="SOK88" s="139" t="s">
        <v>132</v>
      </c>
      <c r="SOL88" s="139" t="s">
        <v>132</v>
      </c>
      <c r="SOM88" s="139" t="s">
        <v>132</v>
      </c>
      <c r="SON88" s="139" t="s">
        <v>132</v>
      </c>
      <c r="SOO88" s="139" t="s">
        <v>132</v>
      </c>
      <c r="SOP88" s="139" t="s">
        <v>132</v>
      </c>
      <c r="SOQ88" s="139" t="s">
        <v>132</v>
      </c>
      <c r="SOR88" s="139" t="s">
        <v>132</v>
      </c>
      <c r="SOS88" s="139" t="s">
        <v>132</v>
      </c>
      <c r="SOT88" s="139" t="s">
        <v>132</v>
      </c>
      <c r="SOU88" s="139" t="s">
        <v>132</v>
      </c>
      <c r="SOV88" s="139" t="s">
        <v>132</v>
      </c>
      <c r="SOW88" s="139" t="s">
        <v>132</v>
      </c>
      <c r="SOX88" s="139" t="s">
        <v>132</v>
      </c>
      <c r="SOY88" s="139" t="s">
        <v>132</v>
      </c>
      <c r="SOZ88" s="139" t="s">
        <v>132</v>
      </c>
      <c r="SPA88" s="139" t="s">
        <v>132</v>
      </c>
      <c r="SPB88" s="139" t="s">
        <v>132</v>
      </c>
      <c r="SPC88" s="139" t="s">
        <v>132</v>
      </c>
      <c r="SPD88" s="139" t="s">
        <v>132</v>
      </c>
      <c r="SPE88" s="139" t="s">
        <v>132</v>
      </c>
      <c r="SPF88" s="139" t="s">
        <v>132</v>
      </c>
      <c r="SPG88" s="139" t="s">
        <v>132</v>
      </c>
      <c r="SPH88" s="139" t="s">
        <v>132</v>
      </c>
      <c r="SPI88" s="139" t="s">
        <v>132</v>
      </c>
      <c r="SPJ88" s="139" t="s">
        <v>132</v>
      </c>
      <c r="SPK88" s="139" t="s">
        <v>132</v>
      </c>
      <c r="SPL88" s="139" t="s">
        <v>132</v>
      </c>
      <c r="SPM88" s="139" t="s">
        <v>132</v>
      </c>
      <c r="SPN88" s="139" t="s">
        <v>132</v>
      </c>
      <c r="SPO88" s="139" t="s">
        <v>132</v>
      </c>
      <c r="SPP88" s="139" t="s">
        <v>132</v>
      </c>
      <c r="SPQ88" s="139" t="s">
        <v>132</v>
      </c>
      <c r="SPR88" s="139" t="s">
        <v>132</v>
      </c>
      <c r="SPS88" s="139" t="s">
        <v>132</v>
      </c>
      <c r="SPT88" s="139" t="s">
        <v>132</v>
      </c>
      <c r="SPU88" s="139" t="s">
        <v>132</v>
      </c>
      <c r="SPV88" s="139" t="s">
        <v>132</v>
      </c>
      <c r="SPW88" s="139" t="s">
        <v>132</v>
      </c>
      <c r="SPX88" s="139" t="s">
        <v>132</v>
      </c>
      <c r="SPY88" s="139" t="s">
        <v>132</v>
      </c>
      <c r="SPZ88" s="139" t="s">
        <v>132</v>
      </c>
      <c r="SQA88" s="139" t="s">
        <v>132</v>
      </c>
      <c r="SQB88" s="139" t="s">
        <v>132</v>
      </c>
      <c r="SQC88" s="139" t="s">
        <v>132</v>
      </c>
      <c r="SQD88" s="139" t="s">
        <v>132</v>
      </c>
      <c r="SQE88" s="139" t="s">
        <v>132</v>
      </c>
      <c r="SQF88" s="139" t="s">
        <v>132</v>
      </c>
      <c r="SQG88" s="139" t="s">
        <v>132</v>
      </c>
      <c r="SQH88" s="139" t="s">
        <v>132</v>
      </c>
      <c r="SQI88" s="139" t="s">
        <v>132</v>
      </c>
      <c r="SQJ88" s="139" t="s">
        <v>132</v>
      </c>
      <c r="SQK88" s="139" t="s">
        <v>132</v>
      </c>
      <c r="SQL88" s="139" t="s">
        <v>132</v>
      </c>
      <c r="SQM88" s="139" t="s">
        <v>132</v>
      </c>
      <c r="SQN88" s="139" t="s">
        <v>132</v>
      </c>
      <c r="SQO88" s="139" t="s">
        <v>132</v>
      </c>
      <c r="SQP88" s="139" t="s">
        <v>132</v>
      </c>
      <c r="SQQ88" s="139" t="s">
        <v>132</v>
      </c>
      <c r="SQR88" s="139" t="s">
        <v>132</v>
      </c>
      <c r="SQS88" s="139" t="s">
        <v>132</v>
      </c>
      <c r="SQT88" s="139" t="s">
        <v>132</v>
      </c>
      <c r="SQU88" s="139" t="s">
        <v>132</v>
      </c>
      <c r="SQV88" s="139" t="s">
        <v>132</v>
      </c>
      <c r="SQW88" s="139" t="s">
        <v>132</v>
      </c>
      <c r="SQX88" s="139" t="s">
        <v>132</v>
      </c>
      <c r="SQY88" s="139" t="s">
        <v>132</v>
      </c>
      <c r="SQZ88" s="139" t="s">
        <v>132</v>
      </c>
      <c r="SRA88" s="139" t="s">
        <v>132</v>
      </c>
      <c r="SRB88" s="139" t="s">
        <v>132</v>
      </c>
      <c r="SRC88" s="139" t="s">
        <v>132</v>
      </c>
      <c r="SRD88" s="139" t="s">
        <v>132</v>
      </c>
      <c r="SRE88" s="139" t="s">
        <v>132</v>
      </c>
      <c r="SRF88" s="139" t="s">
        <v>132</v>
      </c>
      <c r="SRG88" s="139" t="s">
        <v>132</v>
      </c>
      <c r="SRH88" s="139" t="s">
        <v>132</v>
      </c>
      <c r="SRI88" s="139" t="s">
        <v>132</v>
      </c>
      <c r="SRJ88" s="139" t="s">
        <v>132</v>
      </c>
      <c r="SRK88" s="139" t="s">
        <v>132</v>
      </c>
      <c r="SRL88" s="139" t="s">
        <v>132</v>
      </c>
      <c r="SRM88" s="139" t="s">
        <v>132</v>
      </c>
      <c r="SRN88" s="139" t="s">
        <v>132</v>
      </c>
      <c r="SRO88" s="139" t="s">
        <v>132</v>
      </c>
      <c r="SRP88" s="139" t="s">
        <v>132</v>
      </c>
      <c r="SRQ88" s="139" t="s">
        <v>132</v>
      </c>
      <c r="SRR88" s="139" t="s">
        <v>132</v>
      </c>
      <c r="SRS88" s="139" t="s">
        <v>132</v>
      </c>
      <c r="SRT88" s="139" t="s">
        <v>132</v>
      </c>
      <c r="SRU88" s="139" t="s">
        <v>132</v>
      </c>
      <c r="SRV88" s="139" t="s">
        <v>132</v>
      </c>
      <c r="SRW88" s="139" t="s">
        <v>132</v>
      </c>
      <c r="SRX88" s="139" t="s">
        <v>132</v>
      </c>
      <c r="SRY88" s="139" t="s">
        <v>132</v>
      </c>
      <c r="SRZ88" s="139" t="s">
        <v>132</v>
      </c>
      <c r="SSA88" s="139" t="s">
        <v>132</v>
      </c>
      <c r="SSB88" s="139" t="s">
        <v>132</v>
      </c>
      <c r="SSC88" s="139" t="s">
        <v>132</v>
      </c>
      <c r="SSD88" s="139" t="s">
        <v>132</v>
      </c>
      <c r="SSE88" s="139" t="s">
        <v>132</v>
      </c>
      <c r="SSF88" s="139" t="s">
        <v>132</v>
      </c>
      <c r="SSG88" s="139" t="s">
        <v>132</v>
      </c>
      <c r="SSH88" s="139" t="s">
        <v>132</v>
      </c>
      <c r="SSI88" s="139" t="s">
        <v>132</v>
      </c>
      <c r="SSJ88" s="139" t="s">
        <v>132</v>
      </c>
      <c r="SSK88" s="139" t="s">
        <v>132</v>
      </c>
      <c r="SSL88" s="139" t="s">
        <v>132</v>
      </c>
      <c r="SSM88" s="139" t="s">
        <v>132</v>
      </c>
      <c r="SSN88" s="139" t="s">
        <v>132</v>
      </c>
      <c r="SSO88" s="139" t="s">
        <v>132</v>
      </c>
      <c r="SSP88" s="139" t="s">
        <v>132</v>
      </c>
      <c r="SSQ88" s="139" t="s">
        <v>132</v>
      </c>
      <c r="SSR88" s="139" t="s">
        <v>132</v>
      </c>
      <c r="SSS88" s="139" t="s">
        <v>132</v>
      </c>
      <c r="SST88" s="139" t="s">
        <v>132</v>
      </c>
      <c r="SSU88" s="139" t="s">
        <v>132</v>
      </c>
      <c r="SSV88" s="139" t="s">
        <v>132</v>
      </c>
      <c r="SSW88" s="139" t="s">
        <v>132</v>
      </c>
      <c r="SSX88" s="139" t="s">
        <v>132</v>
      </c>
      <c r="SSY88" s="139" t="s">
        <v>132</v>
      </c>
      <c r="SSZ88" s="139" t="s">
        <v>132</v>
      </c>
      <c r="STA88" s="139" t="s">
        <v>132</v>
      </c>
      <c r="STB88" s="139" t="s">
        <v>132</v>
      </c>
      <c r="STC88" s="139" t="s">
        <v>132</v>
      </c>
      <c r="STD88" s="139" t="s">
        <v>132</v>
      </c>
      <c r="STE88" s="139" t="s">
        <v>132</v>
      </c>
      <c r="STF88" s="139" t="s">
        <v>132</v>
      </c>
      <c r="STG88" s="139" t="s">
        <v>132</v>
      </c>
      <c r="STH88" s="139" t="s">
        <v>132</v>
      </c>
      <c r="STI88" s="139" t="s">
        <v>132</v>
      </c>
      <c r="STJ88" s="139" t="s">
        <v>132</v>
      </c>
      <c r="STK88" s="139" t="s">
        <v>132</v>
      </c>
      <c r="STL88" s="139" t="s">
        <v>132</v>
      </c>
      <c r="STM88" s="139" t="s">
        <v>132</v>
      </c>
      <c r="STN88" s="139" t="s">
        <v>132</v>
      </c>
      <c r="STO88" s="139" t="s">
        <v>132</v>
      </c>
      <c r="STP88" s="139" t="s">
        <v>132</v>
      </c>
      <c r="STQ88" s="139" t="s">
        <v>132</v>
      </c>
      <c r="STR88" s="139" t="s">
        <v>132</v>
      </c>
      <c r="STS88" s="139" t="s">
        <v>132</v>
      </c>
      <c r="STT88" s="139" t="s">
        <v>132</v>
      </c>
      <c r="STU88" s="139" t="s">
        <v>132</v>
      </c>
      <c r="STV88" s="139" t="s">
        <v>132</v>
      </c>
      <c r="STW88" s="139" t="s">
        <v>132</v>
      </c>
      <c r="STX88" s="139" t="s">
        <v>132</v>
      </c>
      <c r="STY88" s="139" t="s">
        <v>132</v>
      </c>
      <c r="STZ88" s="139" t="s">
        <v>132</v>
      </c>
      <c r="SUA88" s="139" t="s">
        <v>132</v>
      </c>
      <c r="SUB88" s="139" t="s">
        <v>132</v>
      </c>
      <c r="SUC88" s="139" t="s">
        <v>132</v>
      </c>
      <c r="SUD88" s="139" t="s">
        <v>132</v>
      </c>
      <c r="SUE88" s="139" t="s">
        <v>132</v>
      </c>
      <c r="SUF88" s="139" t="s">
        <v>132</v>
      </c>
      <c r="SUG88" s="139" t="s">
        <v>132</v>
      </c>
      <c r="SUH88" s="139" t="s">
        <v>132</v>
      </c>
      <c r="SUI88" s="139" t="s">
        <v>132</v>
      </c>
      <c r="SUJ88" s="139" t="s">
        <v>132</v>
      </c>
      <c r="SUK88" s="139" t="s">
        <v>132</v>
      </c>
      <c r="SUL88" s="139" t="s">
        <v>132</v>
      </c>
      <c r="SUM88" s="139" t="s">
        <v>132</v>
      </c>
      <c r="SUN88" s="139" t="s">
        <v>132</v>
      </c>
      <c r="SUO88" s="139" t="s">
        <v>132</v>
      </c>
      <c r="SUP88" s="139" t="s">
        <v>132</v>
      </c>
      <c r="SUQ88" s="139" t="s">
        <v>132</v>
      </c>
      <c r="SUR88" s="139" t="s">
        <v>132</v>
      </c>
      <c r="SUS88" s="139" t="s">
        <v>132</v>
      </c>
      <c r="SUT88" s="139" t="s">
        <v>132</v>
      </c>
      <c r="SUU88" s="139" t="s">
        <v>132</v>
      </c>
      <c r="SUV88" s="139" t="s">
        <v>132</v>
      </c>
      <c r="SUW88" s="139" t="s">
        <v>132</v>
      </c>
      <c r="SUX88" s="139" t="s">
        <v>132</v>
      </c>
      <c r="SUY88" s="139" t="s">
        <v>132</v>
      </c>
      <c r="SUZ88" s="139" t="s">
        <v>132</v>
      </c>
      <c r="SVA88" s="139" t="s">
        <v>132</v>
      </c>
      <c r="SVB88" s="139" t="s">
        <v>132</v>
      </c>
      <c r="SVC88" s="139" t="s">
        <v>132</v>
      </c>
      <c r="SVD88" s="139" t="s">
        <v>132</v>
      </c>
      <c r="SVE88" s="139" t="s">
        <v>132</v>
      </c>
      <c r="SVF88" s="139" t="s">
        <v>132</v>
      </c>
      <c r="SVG88" s="139" t="s">
        <v>132</v>
      </c>
      <c r="SVH88" s="139" t="s">
        <v>132</v>
      </c>
      <c r="SVI88" s="139" t="s">
        <v>132</v>
      </c>
      <c r="SVJ88" s="139" t="s">
        <v>132</v>
      </c>
      <c r="SVK88" s="139" t="s">
        <v>132</v>
      </c>
      <c r="SVL88" s="139" t="s">
        <v>132</v>
      </c>
      <c r="SVM88" s="139" t="s">
        <v>132</v>
      </c>
      <c r="SVN88" s="139" t="s">
        <v>132</v>
      </c>
      <c r="SVO88" s="139" t="s">
        <v>132</v>
      </c>
      <c r="SVP88" s="139" t="s">
        <v>132</v>
      </c>
      <c r="SVQ88" s="139" t="s">
        <v>132</v>
      </c>
      <c r="SVR88" s="139" t="s">
        <v>132</v>
      </c>
      <c r="SVS88" s="139" t="s">
        <v>132</v>
      </c>
      <c r="SVT88" s="139" t="s">
        <v>132</v>
      </c>
      <c r="SVU88" s="139" t="s">
        <v>132</v>
      </c>
      <c r="SVV88" s="139" t="s">
        <v>132</v>
      </c>
      <c r="SVW88" s="139" t="s">
        <v>132</v>
      </c>
      <c r="SVX88" s="139" t="s">
        <v>132</v>
      </c>
      <c r="SVY88" s="139" t="s">
        <v>132</v>
      </c>
      <c r="SVZ88" s="139" t="s">
        <v>132</v>
      </c>
      <c r="SWA88" s="139" t="s">
        <v>132</v>
      </c>
      <c r="SWB88" s="139" t="s">
        <v>132</v>
      </c>
      <c r="SWC88" s="139" t="s">
        <v>132</v>
      </c>
      <c r="SWD88" s="139" t="s">
        <v>132</v>
      </c>
      <c r="SWE88" s="139" t="s">
        <v>132</v>
      </c>
      <c r="SWF88" s="139" t="s">
        <v>132</v>
      </c>
      <c r="SWG88" s="139" t="s">
        <v>132</v>
      </c>
      <c r="SWH88" s="139" t="s">
        <v>132</v>
      </c>
      <c r="SWI88" s="139" t="s">
        <v>132</v>
      </c>
      <c r="SWJ88" s="139" t="s">
        <v>132</v>
      </c>
      <c r="SWK88" s="139" t="s">
        <v>132</v>
      </c>
      <c r="SWL88" s="139" t="s">
        <v>132</v>
      </c>
      <c r="SWM88" s="139" t="s">
        <v>132</v>
      </c>
      <c r="SWN88" s="139" t="s">
        <v>132</v>
      </c>
      <c r="SWO88" s="139" t="s">
        <v>132</v>
      </c>
      <c r="SWP88" s="139" t="s">
        <v>132</v>
      </c>
      <c r="SWQ88" s="139" t="s">
        <v>132</v>
      </c>
      <c r="SWR88" s="139" t="s">
        <v>132</v>
      </c>
      <c r="SWS88" s="139" t="s">
        <v>132</v>
      </c>
      <c r="SWT88" s="139" t="s">
        <v>132</v>
      </c>
      <c r="SWU88" s="139" t="s">
        <v>132</v>
      </c>
      <c r="SWV88" s="139" t="s">
        <v>132</v>
      </c>
      <c r="SWW88" s="139" t="s">
        <v>132</v>
      </c>
      <c r="SWX88" s="139" t="s">
        <v>132</v>
      </c>
      <c r="SWY88" s="139" t="s">
        <v>132</v>
      </c>
      <c r="SWZ88" s="139" t="s">
        <v>132</v>
      </c>
      <c r="SXA88" s="139" t="s">
        <v>132</v>
      </c>
      <c r="SXB88" s="139" t="s">
        <v>132</v>
      </c>
      <c r="SXC88" s="139" t="s">
        <v>132</v>
      </c>
      <c r="SXD88" s="139" t="s">
        <v>132</v>
      </c>
      <c r="SXE88" s="139" t="s">
        <v>132</v>
      </c>
      <c r="SXF88" s="139" t="s">
        <v>132</v>
      </c>
      <c r="SXG88" s="139" t="s">
        <v>132</v>
      </c>
      <c r="SXH88" s="139" t="s">
        <v>132</v>
      </c>
      <c r="SXI88" s="139" t="s">
        <v>132</v>
      </c>
      <c r="SXJ88" s="139" t="s">
        <v>132</v>
      </c>
      <c r="SXK88" s="139" t="s">
        <v>132</v>
      </c>
      <c r="SXL88" s="139" t="s">
        <v>132</v>
      </c>
      <c r="SXM88" s="139" t="s">
        <v>132</v>
      </c>
      <c r="SXN88" s="139" t="s">
        <v>132</v>
      </c>
      <c r="SXO88" s="139" t="s">
        <v>132</v>
      </c>
      <c r="SXP88" s="139" t="s">
        <v>132</v>
      </c>
      <c r="SXQ88" s="139" t="s">
        <v>132</v>
      </c>
      <c r="SXR88" s="139" t="s">
        <v>132</v>
      </c>
      <c r="SXS88" s="139" t="s">
        <v>132</v>
      </c>
      <c r="SXT88" s="139" t="s">
        <v>132</v>
      </c>
      <c r="SXU88" s="139" t="s">
        <v>132</v>
      </c>
      <c r="SXV88" s="139" t="s">
        <v>132</v>
      </c>
      <c r="SXW88" s="139" t="s">
        <v>132</v>
      </c>
      <c r="SXX88" s="139" t="s">
        <v>132</v>
      </c>
      <c r="SXY88" s="139" t="s">
        <v>132</v>
      </c>
      <c r="SXZ88" s="139" t="s">
        <v>132</v>
      </c>
      <c r="SYA88" s="139" t="s">
        <v>132</v>
      </c>
      <c r="SYB88" s="139" t="s">
        <v>132</v>
      </c>
      <c r="SYC88" s="139" t="s">
        <v>132</v>
      </c>
      <c r="SYD88" s="139" t="s">
        <v>132</v>
      </c>
      <c r="SYE88" s="139" t="s">
        <v>132</v>
      </c>
      <c r="SYF88" s="139" t="s">
        <v>132</v>
      </c>
      <c r="SYG88" s="139" t="s">
        <v>132</v>
      </c>
      <c r="SYH88" s="139" t="s">
        <v>132</v>
      </c>
      <c r="SYI88" s="139" t="s">
        <v>132</v>
      </c>
      <c r="SYJ88" s="139" t="s">
        <v>132</v>
      </c>
      <c r="SYK88" s="139" t="s">
        <v>132</v>
      </c>
      <c r="SYL88" s="139" t="s">
        <v>132</v>
      </c>
      <c r="SYM88" s="139" t="s">
        <v>132</v>
      </c>
      <c r="SYN88" s="139" t="s">
        <v>132</v>
      </c>
      <c r="SYO88" s="139" t="s">
        <v>132</v>
      </c>
      <c r="SYP88" s="139" t="s">
        <v>132</v>
      </c>
      <c r="SYQ88" s="139" t="s">
        <v>132</v>
      </c>
      <c r="SYR88" s="139" t="s">
        <v>132</v>
      </c>
      <c r="SYS88" s="139" t="s">
        <v>132</v>
      </c>
      <c r="SYT88" s="139" t="s">
        <v>132</v>
      </c>
      <c r="SYU88" s="139" t="s">
        <v>132</v>
      </c>
      <c r="SYV88" s="139" t="s">
        <v>132</v>
      </c>
      <c r="SYW88" s="139" t="s">
        <v>132</v>
      </c>
      <c r="SYX88" s="139" t="s">
        <v>132</v>
      </c>
      <c r="SYY88" s="139" t="s">
        <v>132</v>
      </c>
      <c r="SYZ88" s="139" t="s">
        <v>132</v>
      </c>
      <c r="SZA88" s="139" t="s">
        <v>132</v>
      </c>
      <c r="SZB88" s="139" t="s">
        <v>132</v>
      </c>
      <c r="SZC88" s="139" t="s">
        <v>132</v>
      </c>
      <c r="SZD88" s="139" t="s">
        <v>132</v>
      </c>
      <c r="SZE88" s="139" t="s">
        <v>132</v>
      </c>
      <c r="SZF88" s="139" t="s">
        <v>132</v>
      </c>
      <c r="SZG88" s="139" t="s">
        <v>132</v>
      </c>
      <c r="SZH88" s="139" t="s">
        <v>132</v>
      </c>
      <c r="SZI88" s="139" t="s">
        <v>132</v>
      </c>
      <c r="SZJ88" s="139" t="s">
        <v>132</v>
      </c>
      <c r="SZK88" s="139" t="s">
        <v>132</v>
      </c>
      <c r="SZL88" s="139" t="s">
        <v>132</v>
      </c>
      <c r="SZM88" s="139" t="s">
        <v>132</v>
      </c>
      <c r="SZN88" s="139" t="s">
        <v>132</v>
      </c>
      <c r="SZO88" s="139" t="s">
        <v>132</v>
      </c>
      <c r="SZP88" s="139" t="s">
        <v>132</v>
      </c>
      <c r="SZQ88" s="139" t="s">
        <v>132</v>
      </c>
      <c r="SZR88" s="139" t="s">
        <v>132</v>
      </c>
      <c r="SZS88" s="139" t="s">
        <v>132</v>
      </c>
      <c r="SZT88" s="139" t="s">
        <v>132</v>
      </c>
      <c r="SZU88" s="139" t="s">
        <v>132</v>
      </c>
      <c r="SZV88" s="139" t="s">
        <v>132</v>
      </c>
      <c r="SZW88" s="139" t="s">
        <v>132</v>
      </c>
      <c r="SZX88" s="139" t="s">
        <v>132</v>
      </c>
      <c r="SZY88" s="139" t="s">
        <v>132</v>
      </c>
      <c r="SZZ88" s="139" t="s">
        <v>132</v>
      </c>
      <c r="TAA88" s="139" t="s">
        <v>132</v>
      </c>
      <c r="TAB88" s="139" t="s">
        <v>132</v>
      </c>
      <c r="TAC88" s="139" t="s">
        <v>132</v>
      </c>
      <c r="TAD88" s="139" t="s">
        <v>132</v>
      </c>
      <c r="TAE88" s="139" t="s">
        <v>132</v>
      </c>
      <c r="TAF88" s="139" t="s">
        <v>132</v>
      </c>
      <c r="TAG88" s="139" t="s">
        <v>132</v>
      </c>
      <c r="TAH88" s="139" t="s">
        <v>132</v>
      </c>
      <c r="TAI88" s="139" t="s">
        <v>132</v>
      </c>
      <c r="TAJ88" s="139" t="s">
        <v>132</v>
      </c>
      <c r="TAK88" s="139" t="s">
        <v>132</v>
      </c>
      <c r="TAL88" s="139" t="s">
        <v>132</v>
      </c>
      <c r="TAM88" s="139" t="s">
        <v>132</v>
      </c>
      <c r="TAN88" s="139" t="s">
        <v>132</v>
      </c>
      <c r="TAO88" s="139" t="s">
        <v>132</v>
      </c>
      <c r="TAP88" s="139" t="s">
        <v>132</v>
      </c>
      <c r="TAQ88" s="139" t="s">
        <v>132</v>
      </c>
      <c r="TAR88" s="139" t="s">
        <v>132</v>
      </c>
      <c r="TAS88" s="139" t="s">
        <v>132</v>
      </c>
      <c r="TAT88" s="139" t="s">
        <v>132</v>
      </c>
      <c r="TAU88" s="139" t="s">
        <v>132</v>
      </c>
      <c r="TAV88" s="139" t="s">
        <v>132</v>
      </c>
      <c r="TAW88" s="139" t="s">
        <v>132</v>
      </c>
      <c r="TAX88" s="139" t="s">
        <v>132</v>
      </c>
      <c r="TAY88" s="139" t="s">
        <v>132</v>
      </c>
      <c r="TAZ88" s="139" t="s">
        <v>132</v>
      </c>
      <c r="TBA88" s="139" t="s">
        <v>132</v>
      </c>
      <c r="TBB88" s="139" t="s">
        <v>132</v>
      </c>
      <c r="TBC88" s="139" t="s">
        <v>132</v>
      </c>
      <c r="TBD88" s="139" t="s">
        <v>132</v>
      </c>
      <c r="TBE88" s="139" t="s">
        <v>132</v>
      </c>
      <c r="TBF88" s="139" t="s">
        <v>132</v>
      </c>
      <c r="TBG88" s="139" t="s">
        <v>132</v>
      </c>
      <c r="TBH88" s="139" t="s">
        <v>132</v>
      </c>
      <c r="TBI88" s="139" t="s">
        <v>132</v>
      </c>
      <c r="TBJ88" s="139" t="s">
        <v>132</v>
      </c>
      <c r="TBK88" s="139" t="s">
        <v>132</v>
      </c>
      <c r="TBL88" s="139" t="s">
        <v>132</v>
      </c>
      <c r="TBM88" s="139" t="s">
        <v>132</v>
      </c>
      <c r="TBN88" s="139" t="s">
        <v>132</v>
      </c>
      <c r="TBO88" s="139" t="s">
        <v>132</v>
      </c>
      <c r="TBP88" s="139" t="s">
        <v>132</v>
      </c>
      <c r="TBQ88" s="139" t="s">
        <v>132</v>
      </c>
      <c r="TBR88" s="139" t="s">
        <v>132</v>
      </c>
      <c r="TBS88" s="139" t="s">
        <v>132</v>
      </c>
      <c r="TBT88" s="139" t="s">
        <v>132</v>
      </c>
      <c r="TBU88" s="139" t="s">
        <v>132</v>
      </c>
      <c r="TBV88" s="139" t="s">
        <v>132</v>
      </c>
      <c r="TBW88" s="139" t="s">
        <v>132</v>
      </c>
      <c r="TBX88" s="139" t="s">
        <v>132</v>
      </c>
      <c r="TBY88" s="139" t="s">
        <v>132</v>
      </c>
      <c r="TBZ88" s="139" t="s">
        <v>132</v>
      </c>
      <c r="TCA88" s="139" t="s">
        <v>132</v>
      </c>
      <c r="TCB88" s="139" t="s">
        <v>132</v>
      </c>
      <c r="TCC88" s="139" t="s">
        <v>132</v>
      </c>
      <c r="TCD88" s="139" t="s">
        <v>132</v>
      </c>
      <c r="TCE88" s="139" t="s">
        <v>132</v>
      </c>
      <c r="TCF88" s="139" t="s">
        <v>132</v>
      </c>
      <c r="TCG88" s="139" t="s">
        <v>132</v>
      </c>
      <c r="TCH88" s="139" t="s">
        <v>132</v>
      </c>
      <c r="TCI88" s="139" t="s">
        <v>132</v>
      </c>
      <c r="TCJ88" s="139" t="s">
        <v>132</v>
      </c>
      <c r="TCK88" s="139" t="s">
        <v>132</v>
      </c>
      <c r="TCL88" s="139" t="s">
        <v>132</v>
      </c>
      <c r="TCM88" s="139" t="s">
        <v>132</v>
      </c>
      <c r="TCN88" s="139" t="s">
        <v>132</v>
      </c>
      <c r="TCO88" s="139" t="s">
        <v>132</v>
      </c>
      <c r="TCP88" s="139" t="s">
        <v>132</v>
      </c>
      <c r="TCQ88" s="139" t="s">
        <v>132</v>
      </c>
      <c r="TCR88" s="139" t="s">
        <v>132</v>
      </c>
      <c r="TCS88" s="139" t="s">
        <v>132</v>
      </c>
      <c r="TCT88" s="139" t="s">
        <v>132</v>
      </c>
      <c r="TCU88" s="139" t="s">
        <v>132</v>
      </c>
      <c r="TCV88" s="139" t="s">
        <v>132</v>
      </c>
      <c r="TCW88" s="139" t="s">
        <v>132</v>
      </c>
      <c r="TCX88" s="139" t="s">
        <v>132</v>
      </c>
      <c r="TCY88" s="139" t="s">
        <v>132</v>
      </c>
      <c r="TCZ88" s="139" t="s">
        <v>132</v>
      </c>
      <c r="TDA88" s="139" t="s">
        <v>132</v>
      </c>
      <c r="TDB88" s="139" t="s">
        <v>132</v>
      </c>
      <c r="TDC88" s="139" t="s">
        <v>132</v>
      </c>
      <c r="TDD88" s="139" t="s">
        <v>132</v>
      </c>
      <c r="TDE88" s="139" t="s">
        <v>132</v>
      </c>
      <c r="TDF88" s="139" t="s">
        <v>132</v>
      </c>
      <c r="TDG88" s="139" t="s">
        <v>132</v>
      </c>
      <c r="TDH88" s="139" t="s">
        <v>132</v>
      </c>
      <c r="TDI88" s="139" t="s">
        <v>132</v>
      </c>
      <c r="TDJ88" s="139" t="s">
        <v>132</v>
      </c>
      <c r="TDK88" s="139" t="s">
        <v>132</v>
      </c>
      <c r="TDL88" s="139" t="s">
        <v>132</v>
      </c>
      <c r="TDM88" s="139" t="s">
        <v>132</v>
      </c>
      <c r="TDN88" s="139" t="s">
        <v>132</v>
      </c>
      <c r="TDO88" s="139" t="s">
        <v>132</v>
      </c>
      <c r="TDP88" s="139" t="s">
        <v>132</v>
      </c>
      <c r="TDQ88" s="139" t="s">
        <v>132</v>
      </c>
      <c r="TDR88" s="139" t="s">
        <v>132</v>
      </c>
      <c r="TDS88" s="139" t="s">
        <v>132</v>
      </c>
      <c r="TDT88" s="139" t="s">
        <v>132</v>
      </c>
      <c r="TDU88" s="139" t="s">
        <v>132</v>
      </c>
      <c r="TDV88" s="139" t="s">
        <v>132</v>
      </c>
      <c r="TDW88" s="139" t="s">
        <v>132</v>
      </c>
      <c r="TDX88" s="139" t="s">
        <v>132</v>
      </c>
      <c r="TDY88" s="139" t="s">
        <v>132</v>
      </c>
      <c r="TDZ88" s="139" t="s">
        <v>132</v>
      </c>
      <c r="TEA88" s="139" t="s">
        <v>132</v>
      </c>
      <c r="TEB88" s="139" t="s">
        <v>132</v>
      </c>
      <c r="TEC88" s="139" t="s">
        <v>132</v>
      </c>
      <c r="TED88" s="139" t="s">
        <v>132</v>
      </c>
      <c r="TEE88" s="139" t="s">
        <v>132</v>
      </c>
      <c r="TEF88" s="139" t="s">
        <v>132</v>
      </c>
      <c r="TEG88" s="139" t="s">
        <v>132</v>
      </c>
      <c r="TEH88" s="139" t="s">
        <v>132</v>
      </c>
      <c r="TEI88" s="139" t="s">
        <v>132</v>
      </c>
      <c r="TEJ88" s="139" t="s">
        <v>132</v>
      </c>
      <c r="TEK88" s="139" t="s">
        <v>132</v>
      </c>
      <c r="TEL88" s="139" t="s">
        <v>132</v>
      </c>
      <c r="TEM88" s="139" t="s">
        <v>132</v>
      </c>
      <c r="TEN88" s="139" t="s">
        <v>132</v>
      </c>
      <c r="TEO88" s="139" t="s">
        <v>132</v>
      </c>
      <c r="TEP88" s="139" t="s">
        <v>132</v>
      </c>
      <c r="TEQ88" s="139" t="s">
        <v>132</v>
      </c>
      <c r="TER88" s="139" t="s">
        <v>132</v>
      </c>
      <c r="TES88" s="139" t="s">
        <v>132</v>
      </c>
      <c r="TET88" s="139" t="s">
        <v>132</v>
      </c>
      <c r="TEU88" s="139" t="s">
        <v>132</v>
      </c>
      <c r="TEV88" s="139" t="s">
        <v>132</v>
      </c>
      <c r="TEW88" s="139" t="s">
        <v>132</v>
      </c>
      <c r="TEX88" s="139" t="s">
        <v>132</v>
      </c>
      <c r="TEY88" s="139" t="s">
        <v>132</v>
      </c>
      <c r="TEZ88" s="139" t="s">
        <v>132</v>
      </c>
      <c r="TFA88" s="139" t="s">
        <v>132</v>
      </c>
      <c r="TFB88" s="139" t="s">
        <v>132</v>
      </c>
      <c r="TFC88" s="139" t="s">
        <v>132</v>
      </c>
      <c r="TFD88" s="139" t="s">
        <v>132</v>
      </c>
      <c r="TFE88" s="139" t="s">
        <v>132</v>
      </c>
      <c r="TFF88" s="139" t="s">
        <v>132</v>
      </c>
      <c r="TFG88" s="139" t="s">
        <v>132</v>
      </c>
      <c r="TFH88" s="139" t="s">
        <v>132</v>
      </c>
      <c r="TFI88" s="139" t="s">
        <v>132</v>
      </c>
      <c r="TFJ88" s="139" t="s">
        <v>132</v>
      </c>
      <c r="TFK88" s="139" t="s">
        <v>132</v>
      </c>
      <c r="TFL88" s="139" t="s">
        <v>132</v>
      </c>
      <c r="TFM88" s="139" t="s">
        <v>132</v>
      </c>
      <c r="TFN88" s="139" t="s">
        <v>132</v>
      </c>
      <c r="TFO88" s="139" t="s">
        <v>132</v>
      </c>
      <c r="TFP88" s="139" t="s">
        <v>132</v>
      </c>
      <c r="TFQ88" s="139" t="s">
        <v>132</v>
      </c>
      <c r="TFR88" s="139" t="s">
        <v>132</v>
      </c>
      <c r="TFS88" s="139" t="s">
        <v>132</v>
      </c>
      <c r="TFT88" s="139" t="s">
        <v>132</v>
      </c>
      <c r="TFU88" s="139" t="s">
        <v>132</v>
      </c>
      <c r="TFV88" s="139" t="s">
        <v>132</v>
      </c>
      <c r="TFW88" s="139" t="s">
        <v>132</v>
      </c>
      <c r="TFX88" s="139" t="s">
        <v>132</v>
      </c>
      <c r="TFY88" s="139" t="s">
        <v>132</v>
      </c>
      <c r="TFZ88" s="139" t="s">
        <v>132</v>
      </c>
      <c r="TGA88" s="139" t="s">
        <v>132</v>
      </c>
      <c r="TGB88" s="139" t="s">
        <v>132</v>
      </c>
      <c r="TGC88" s="139" t="s">
        <v>132</v>
      </c>
      <c r="TGD88" s="139" t="s">
        <v>132</v>
      </c>
      <c r="TGE88" s="139" t="s">
        <v>132</v>
      </c>
      <c r="TGF88" s="139" t="s">
        <v>132</v>
      </c>
      <c r="TGG88" s="139" t="s">
        <v>132</v>
      </c>
      <c r="TGH88" s="139" t="s">
        <v>132</v>
      </c>
      <c r="TGI88" s="139" t="s">
        <v>132</v>
      </c>
      <c r="TGJ88" s="139" t="s">
        <v>132</v>
      </c>
      <c r="TGK88" s="139" t="s">
        <v>132</v>
      </c>
      <c r="TGL88" s="139" t="s">
        <v>132</v>
      </c>
      <c r="TGM88" s="139" t="s">
        <v>132</v>
      </c>
      <c r="TGN88" s="139" t="s">
        <v>132</v>
      </c>
      <c r="TGO88" s="139" t="s">
        <v>132</v>
      </c>
      <c r="TGP88" s="139" t="s">
        <v>132</v>
      </c>
      <c r="TGQ88" s="139" t="s">
        <v>132</v>
      </c>
      <c r="TGR88" s="139" t="s">
        <v>132</v>
      </c>
      <c r="TGS88" s="139" t="s">
        <v>132</v>
      </c>
      <c r="TGT88" s="139" t="s">
        <v>132</v>
      </c>
      <c r="TGU88" s="139" t="s">
        <v>132</v>
      </c>
      <c r="TGV88" s="139" t="s">
        <v>132</v>
      </c>
      <c r="TGW88" s="139" t="s">
        <v>132</v>
      </c>
      <c r="TGX88" s="139" t="s">
        <v>132</v>
      </c>
      <c r="TGY88" s="139" t="s">
        <v>132</v>
      </c>
      <c r="TGZ88" s="139" t="s">
        <v>132</v>
      </c>
      <c r="THA88" s="139" t="s">
        <v>132</v>
      </c>
      <c r="THB88" s="139" t="s">
        <v>132</v>
      </c>
      <c r="THC88" s="139" t="s">
        <v>132</v>
      </c>
      <c r="THD88" s="139" t="s">
        <v>132</v>
      </c>
      <c r="THE88" s="139" t="s">
        <v>132</v>
      </c>
      <c r="THF88" s="139" t="s">
        <v>132</v>
      </c>
      <c r="THG88" s="139" t="s">
        <v>132</v>
      </c>
      <c r="THH88" s="139" t="s">
        <v>132</v>
      </c>
      <c r="THI88" s="139" t="s">
        <v>132</v>
      </c>
      <c r="THJ88" s="139" t="s">
        <v>132</v>
      </c>
      <c r="THK88" s="139" t="s">
        <v>132</v>
      </c>
      <c r="THL88" s="139" t="s">
        <v>132</v>
      </c>
      <c r="THM88" s="139" t="s">
        <v>132</v>
      </c>
      <c r="THN88" s="139" t="s">
        <v>132</v>
      </c>
      <c r="THO88" s="139" t="s">
        <v>132</v>
      </c>
      <c r="THP88" s="139" t="s">
        <v>132</v>
      </c>
      <c r="THQ88" s="139" t="s">
        <v>132</v>
      </c>
      <c r="THR88" s="139" t="s">
        <v>132</v>
      </c>
      <c r="THS88" s="139" t="s">
        <v>132</v>
      </c>
      <c r="THT88" s="139" t="s">
        <v>132</v>
      </c>
      <c r="THU88" s="139" t="s">
        <v>132</v>
      </c>
      <c r="THV88" s="139" t="s">
        <v>132</v>
      </c>
      <c r="THW88" s="139" t="s">
        <v>132</v>
      </c>
      <c r="THX88" s="139" t="s">
        <v>132</v>
      </c>
      <c r="THY88" s="139" t="s">
        <v>132</v>
      </c>
      <c r="THZ88" s="139" t="s">
        <v>132</v>
      </c>
      <c r="TIA88" s="139" t="s">
        <v>132</v>
      </c>
      <c r="TIB88" s="139" t="s">
        <v>132</v>
      </c>
      <c r="TIC88" s="139" t="s">
        <v>132</v>
      </c>
      <c r="TID88" s="139" t="s">
        <v>132</v>
      </c>
      <c r="TIE88" s="139" t="s">
        <v>132</v>
      </c>
      <c r="TIF88" s="139" t="s">
        <v>132</v>
      </c>
      <c r="TIG88" s="139" t="s">
        <v>132</v>
      </c>
      <c r="TIH88" s="139" t="s">
        <v>132</v>
      </c>
      <c r="TII88" s="139" t="s">
        <v>132</v>
      </c>
      <c r="TIJ88" s="139" t="s">
        <v>132</v>
      </c>
      <c r="TIK88" s="139" t="s">
        <v>132</v>
      </c>
      <c r="TIL88" s="139" t="s">
        <v>132</v>
      </c>
      <c r="TIM88" s="139" t="s">
        <v>132</v>
      </c>
      <c r="TIN88" s="139" t="s">
        <v>132</v>
      </c>
      <c r="TIO88" s="139" t="s">
        <v>132</v>
      </c>
      <c r="TIP88" s="139" t="s">
        <v>132</v>
      </c>
      <c r="TIQ88" s="139" t="s">
        <v>132</v>
      </c>
      <c r="TIR88" s="139" t="s">
        <v>132</v>
      </c>
      <c r="TIS88" s="139" t="s">
        <v>132</v>
      </c>
      <c r="TIT88" s="139" t="s">
        <v>132</v>
      </c>
      <c r="TIU88" s="139" t="s">
        <v>132</v>
      </c>
      <c r="TIV88" s="139" t="s">
        <v>132</v>
      </c>
      <c r="TIW88" s="139" t="s">
        <v>132</v>
      </c>
      <c r="TIX88" s="139" t="s">
        <v>132</v>
      </c>
      <c r="TIY88" s="139" t="s">
        <v>132</v>
      </c>
      <c r="TIZ88" s="139" t="s">
        <v>132</v>
      </c>
      <c r="TJA88" s="139" t="s">
        <v>132</v>
      </c>
      <c r="TJB88" s="139" t="s">
        <v>132</v>
      </c>
      <c r="TJC88" s="139" t="s">
        <v>132</v>
      </c>
      <c r="TJD88" s="139" t="s">
        <v>132</v>
      </c>
      <c r="TJE88" s="139" t="s">
        <v>132</v>
      </c>
      <c r="TJF88" s="139" t="s">
        <v>132</v>
      </c>
      <c r="TJG88" s="139" t="s">
        <v>132</v>
      </c>
      <c r="TJH88" s="139" t="s">
        <v>132</v>
      </c>
      <c r="TJI88" s="139" t="s">
        <v>132</v>
      </c>
      <c r="TJJ88" s="139" t="s">
        <v>132</v>
      </c>
      <c r="TJK88" s="139" t="s">
        <v>132</v>
      </c>
      <c r="TJL88" s="139" t="s">
        <v>132</v>
      </c>
      <c r="TJM88" s="139" t="s">
        <v>132</v>
      </c>
      <c r="TJN88" s="139" t="s">
        <v>132</v>
      </c>
      <c r="TJO88" s="139" t="s">
        <v>132</v>
      </c>
      <c r="TJP88" s="139" t="s">
        <v>132</v>
      </c>
      <c r="TJQ88" s="139" t="s">
        <v>132</v>
      </c>
      <c r="TJR88" s="139" t="s">
        <v>132</v>
      </c>
      <c r="TJS88" s="139" t="s">
        <v>132</v>
      </c>
      <c r="TJT88" s="139" t="s">
        <v>132</v>
      </c>
      <c r="TJU88" s="139" t="s">
        <v>132</v>
      </c>
      <c r="TJV88" s="139" t="s">
        <v>132</v>
      </c>
      <c r="TJW88" s="139" t="s">
        <v>132</v>
      </c>
      <c r="TJX88" s="139" t="s">
        <v>132</v>
      </c>
      <c r="TJY88" s="139" t="s">
        <v>132</v>
      </c>
      <c r="TJZ88" s="139" t="s">
        <v>132</v>
      </c>
      <c r="TKA88" s="139" t="s">
        <v>132</v>
      </c>
      <c r="TKB88" s="139" t="s">
        <v>132</v>
      </c>
      <c r="TKC88" s="139" t="s">
        <v>132</v>
      </c>
      <c r="TKD88" s="139" t="s">
        <v>132</v>
      </c>
      <c r="TKE88" s="139" t="s">
        <v>132</v>
      </c>
      <c r="TKF88" s="139" t="s">
        <v>132</v>
      </c>
      <c r="TKG88" s="139" t="s">
        <v>132</v>
      </c>
      <c r="TKH88" s="139" t="s">
        <v>132</v>
      </c>
      <c r="TKI88" s="139" t="s">
        <v>132</v>
      </c>
      <c r="TKJ88" s="139" t="s">
        <v>132</v>
      </c>
      <c r="TKK88" s="139" t="s">
        <v>132</v>
      </c>
      <c r="TKL88" s="139" t="s">
        <v>132</v>
      </c>
      <c r="TKM88" s="139" t="s">
        <v>132</v>
      </c>
      <c r="TKN88" s="139" t="s">
        <v>132</v>
      </c>
      <c r="TKO88" s="139" t="s">
        <v>132</v>
      </c>
      <c r="TKP88" s="139" t="s">
        <v>132</v>
      </c>
      <c r="TKQ88" s="139" t="s">
        <v>132</v>
      </c>
      <c r="TKR88" s="139" t="s">
        <v>132</v>
      </c>
      <c r="TKS88" s="139" t="s">
        <v>132</v>
      </c>
      <c r="TKT88" s="139" t="s">
        <v>132</v>
      </c>
      <c r="TKU88" s="139" t="s">
        <v>132</v>
      </c>
      <c r="TKV88" s="139" t="s">
        <v>132</v>
      </c>
      <c r="TKW88" s="139" t="s">
        <v>132</v>
      </c>
      <c r="TKX88" s="139" t="s">
        <v>132</v>
      </c>
      <c r="TKY88" s="139" t="s">
        <v>132</v>
      </c>
      <c r="TKZ88" s="139" t="s">
        <v>132</v>
      </c>
      <c r="TLA88" s="139" t="s">
        <v>132</v>
      </c>
      <c r="TLB88" s="139" t="s">
        <v>132</v>
      </c>
      <c r="TLC88" s="139" t="s">
        <v>132</v>
      </c>
      <c r="TLD88" s="139" t="s">
        <v>132</v>
      </c>
      <c r="TLE88" s="139" t="s">
        <v>132</v>
      </c>
      <c r="TLF88" s="139" t="s">
        <v>132</v>
      </c>
      <c r="TLG88" s="139" t="s">
        <v>132</v>
      </c>
      <c r="TLH88" s="139" t="s">
        <v>132</v>
      </c>
      <c r="TLI88" s="139" t="s">
        <v>132</v>
      </c>
      <c r="TLJ88" s="139" t="s">
        <v>132</v>
      </c>
      <c r="TLK88" s="139" t="s">
        <v>132</v>
      </c>
      <c r="TLL88" s="139" t="s">
        <v>132</v>
      </c>
      <c r="TLM88" s="139" t="s">
        <v>132</v>
      </c>
      <c r="TLN88" s="139" t="s">
        <v>132</v>
      </c>
      <c r="TLO88" s="139" t="s">
        <v>132</v>
      </c>
      <c r="TLP88" s="139" t="s">
        <v>132</v>
      </c>
      <c r="TLQ88" s="139" t="s">
        <v>132</v>
      </c>
      <c r="TLR88" s="139" t="s">
        <v>132</v>
      </c>
      <c r="TLS88" s="139" t="s">
        <v>132</v>
      </c>
      <c r="TLT88" s="139" t="s">
        <v>132</v>
      </c>
      <c r="TLU88" s="139" t="s">
        <v>132</v>
      </c>
      <c r="TLV88" s="139" t="s">
        <v>132</v>
      </c>
      <c r="TLW88" s="139" t="s">
        <v>132</v>
      </c>
      <c r="TLX88" s="139" t="s">
        <v>132</v>
      </c>
      <c r="TLY88" s="139" t="s">
        <v>132</v>
      </c>
      <c r="TLZ88" s="139" t="s">
        <v>132</v>
      </c>
      <c r="TMA88" s="139" t="s">
        <v>132</v>
      </c>
      <c r="TMB88" s="139" t="s">
        <v>132</v>
      </c>
      <c r="TMC88" s="139" t="s">
        <v>132</v>
      </c>
      <c r="TMD88" s="139" t="s">
        <v>132</v>
      </c>
      <c r="TME88" s="139" t="s">
        <v>132</v>
      </c>
      <c r="TMF88" s="139" t="s">
        <v>132</v>
      </c>
      <c r="TMG88" s="139" t="s">
        <v>132</v>
      </c>
      <c r="TMH88" s="139" t="s">
        <v>132</v>
      </c>
      <c r="TMI88" s="139" t="s">
        <v>132</v>
      </c>
      <c r="TMJ88" s="139" t="s">
        <v>132</v>
      </c>
      <c r="TMK88" s="139" t="s">
        <v>132</v>
      </c>
      <c r="TML88" s="139" t="s">
        <v>132</v>
      </c>
      <c r="TMM88" s="139" t="s">
        <v>132</v>
      </c>
      <c r="TMN88" s="139" t="s">
        <v>132</v>
      </c>
      <c r="TMO88" s="139" t="s">
        <v>132</v>
      </c>
      <c r="TMP88" s="139" t="s">
        <v>132</v>
      </c>
      <c r="TMQ88" s="139" t="s">
        <v>132</v>
      </c>
      <c r="TMR88" s="139" t="s">
        <v>132</v>
      </c>
      <c r="TMS88" s="139" t="s">
        <v>132</v>
      </c>
      <c r="TMT88" s="139" t="s">
        <v>132</v>
      </c>
      <c r="TMU88" s="139" t="s">
        <v>132</v>
      </c>
      <c r="TMV88" s="139" t="s">
        <v>132</v>
      </c>
      <c r="TMW88" s="139" t="s">
        <v>132</v>
      </c>
      <c r="TMX88" s="139" t="s">
        <v>132</v>
      </c>
      <c r="TMY88" s="139" t="s">
        <v>132</v>
      </c>
      <c r="TMZ88" s="139" t="s">
        <v>132</v>
      </c>
      <c r="TNA88" s="139" t="s">
        <v>132</v>
      </c>
      <c r="TNB88" s="139" t="s">
        <v>132</v>
      </c>
      <c r="TNC88" s="139" t="s">
        <v>132</v>
      </c>
      <c r="TND88" s="139" t="s">
        <v>132</v>
      </c>
      <c r="TNE88" s="139" t="s">
        <v>132</v>
      </c>
      <c r="TNF88" s="139" t="s">
        <v>132</v>
      </c>
      <c r="TNG88" s="139" t="s">
        <v>132</v>
      </c>
      <c r="TNH88" s="139" t="s">
        <v>132</v>
      </c>
      <c r="TNI88" s="139" t="s">
        <v>132</v>
      </c>
      <c r="TNJ88" s="139" t="s">
        <v>132</v>
      </c>
      <c r="TNK88" s="139" t="s">
        <v>132</v>
      </c>
      <c r="TNL88" s="139" t="s">
        <v>132</v>
      </c>
      <c r="TNM88" s="139" t="s">
        <v>132</v>
      </c>
      <c r="TNN88" s="139" t="s">
        <v>132</v>
      </c>
      <c r="TNO88" s="139" t="s">
        <v>132</v>
      </c>
      <c r="TNP88" s="139" t="s">
        <v>132</v>
      </c>
      <c r="TNQ88" s="139" t="s">
        <v>132</v>
      </c>
      <c r="TNR88" s="139" t="s">
        <v>132</v>
      </c>
      <c r="TNS88" s="139" t="s">
        <v>132</v>
      </c>
      <c r="TNT88" s="139" t="s">
        <v>132</v>
      </c>
      <c r="TNU88" s="139" t="s">
        <v>132</v>
      </c>
      <c r="TNV88" s="139" t="s">
        <v>132</v>
      </c>
      <c r="TNW88" s="139" t="s">
        <v>132</v>
      </c>
      <c r="TNX88" s="139" t="s">
        <v>132</v>
      </c>
      <c r="TNY88" s="139" t="s">
        <v>132</v>
      </c>
      <c r="TNZ88" s="139" t="s">
        <v>132</v>
      </c>
      <c r="TOA88" s="139" t="s">
        <v>132</v>
      </c>
      <c r="TOB88" s="139" t="s">
        <v>132</v>
      </c>
      <c r="TOC88" s="139" t="s">
        <v>132</v>
      </c>
      <c r="TOD88" s="139" t="s">
        <v>132</v>
      </c>
      <c r="TOE88" s="139" t="s">
        <v>132</v>
      </c>
      <c r="TOF88" s="139" t="s">
        <v>132</v>
      </c>
      <c r="TOG88" s="139" t="s">
        <v>132</v>
      </c>
      <c r="TOH88" s="139" t="s">
        <v>132</v>
      </c>
      <c r="TOI88" s="139" t="s">
        <v>132</v>
      </c>
      <c r="TOJ88" s="139" t="s">
        <v>132</v>
      </c>
      <c r="TOK88" s="139" t="s">
        <v>132</v>
      </c>
      <c r="TOL88" s="139" t="s">
        <v>132</v>
      </c>
      <c r="TOM88" s="139" t="s">
        <v>132</v>
      </c>
      <c r="TON88" s="139" t="s">
        <v>132</v>
      </c>
      <c r="TOO88" s="139" t="s">
        <v>132</v>
      </c>
      <c r="TOP88" s="139" t="s">
        <v>132</v>
      </c>
      <c r="TOQ88" s="139" t="s">
        <v>132</v>
      </c>
      <c r="TOR88" s="139" t="s">
        <v>132</v>
      </c>
      <c r="TOS88" s="139" t="s">
        <v>132</v>
      </c>
      <c r="TOT88" s="139" t="s">
        <v>132</v>
      </c>
      <c r="TOU88" s="139" t="s">
        <v>132</v>
      </c>
      <c r="TOV88" s="139" t="s">
        <v>132</v>
      </c>
      <c r="TOW88" s="139" t="s">
        <v>132</v>
      </c>
      <c r="TOX88" s="139" t="s">
        <v>132</v>
      </c>
      <c r="TOY88" s="139" t="s">
        <v>132</v>
      </c>
      <c r="TOZ88" s="139" t="s">
        <v>132</v>
      </c>
      <c r="TPA88" s="139" t="s">
        <v>132</v>
      </c>
      <c r="TPB88" s="139" t="s">
        <v>132</v>
      </c>
      <c r="TPC88" s="139" t="s">
        <v>132</v>
      </c>
      <c r="TPD88" s="139" t="s">
        <v>132</v>
      </c>
      <c r="TPE88" s="139" t="s">
        <v>132</v>
      </c>
      <c r="TPF88" s="139" t="s">
        <v>132</v>
      </c>
      <c r="TPG88" s="139" t="s">
        <v>132</v>
      </c>
      <c r="TPH88" s="139" t="s">
        <v>132</v>
      </c>
      <c r="TPI88" s="139" t="s">
        <v>132</v>
      </c>
      <c r="TPJ88" s="139" t="s">
        <v>132</v>
      </c>
      <c r="TPK88" s="139" t="s">
        <v>132</v>
      </c>
      <c r="TPL88" s="139" t="s">
        <v>132</v>
      </c>
      <c r="TPM88" s="139" t="s">
        <v>132</v>
      </c>
      <c r="TPN88" s="139" t="s">
        <v>132</v>
      </c>
      <c r="TPO88" s="139" t="s">
        <v>132</v>
      </c>
      <c r="TPP88" s="139" t="s">
        <v>132</v>
      </c>
      <c r="TPQ88" s="139" t="s">
        <v>132</v>
      </c>
      <c r="TPR88" s="139" t="s">
        <v>132</v>
      </c>
      <c r="TPS88" s="139" t="s">
        <v>132</v>
      </c>
      <c r="TPT88" s="139" t="s">
        <v>132</v>
      </c>
      <c r="TPU88" s="139" t="s">
        <v>132</v>
      </c>
      <c r="TPV88" s="139" t="s">
        <v>132</v>
      </c>
      <c r="TPW88" s="139" t="s">
        <v>132</v>
      </c>
      <c r="TPX88" s="139" t="s">
        <v>132</v>
      </c>
      <c r="TPY88" s="139" t="s">
        <v>132</v>
      </c>
      <c r="TPZ88" s="139" t="s">
        <v>132</v>
      </c>
      <c r="TQA88" s="139" t="s">
        <v>132</v>
      </c>
      <c r="TQB88" s="139" t="s">
        <v>132</v>
      </c>
      <c r="TQC88" s="139" t="s">
        <v>132</v>
      </c>
      <c r="TQD88" s="139" t="s">
        <v>132</v>
      </c>
      <c r="TQE88" s="139" t="s">
        <v>132</v>
      </c>
      <c r="TQF88" s="139" t="s">
        <v>132</v>
      </c>
      <c r="TQG88" s="139" t="s">
        <v>132</v>
      </c>
      <c r="TQH88" s="139" t="s">
        <v>132</v>
      </c>
      <c r="TQI88" s="139" t="s">
        <v>132</v>
      </c>
      <c r="TQJ88" s="139" t="s">
        <v>132</v>
      </c>
      <c r="TQK88" s="139" t="s">
        <v>132</v>
      </c>
      <c r="TQL88" s="139" t="s">
        <v>132</v>
      </c>
      <c r="TQM88" s="139" t="s">
        <v>132</v>
      </c>
      <c r="TQN88" s="139" t="s">
        <v>132</v>
      </c>
      <c r="TQO88" s="139" t="s">
        <v>132</v>
      </c>
      <c r="TQP88" s="139" t="s">
        <v>132</v>
      </c>
      <c r="TQQ88" s="139" t="s">
        <v>132</v>
      </c>
      <c r="TQR88" s="139" t="s">
        <v>132</v>
      </c>
      <c r="TQS88" s="139" t="s">
        <v>132</v>
      </c>
      <c r="TQT88" s="139" t="s">
        <v>132</v>
      </c>
      <c r="TQU88" s="139" t="s">
        <v>132</v>
      </c>
      <c r="TQV88" s="139" t="s">
        <v>132</v>
      </c>
      <c r="TQW88" s="139" t="s">
        <v>132</v>
      </c>
      <c r="TQX88" s="139" t="s">
        <v>132</v>
      </c>
      <c r="TQY88" s="139" t="s">
        <v>132</v>
      </c>
      <c r="TQZ88" s="139" t="s">
        <v>132</v>
      </c>
      <c r="TRA88" s="139" t="s">
        <v>132</v>
      </c>
      <c r="TRB88" s="139" t="s">
        <v>132</v>
      </c>
      <c r="TRC88" s="139" t="s">
        <v>132</v>
      </c>
      <c r="TRD88" s="139" t="s">
        <v>132</v>
      </c>
      <c r="TRE88" s="139" t="s">
        <v>132</v>
      </c>
      <c r="TRF88" s="139" t="s">
        <v>132</v>
      </c>
      <c r="TRG88" s="139" t="s">
        <v>132</v>
      </c>
      <c r="TRH88" s="139" t="s">
        <v>132</v>
      </c>
      <c r="TRI88" s="139" t="s">
        <v>132</v>
      </c>
      <c r="TRJ88" s="139" t="s">
        <v>132</v>
      </c>
      <c r="TRK88" s="139" t="s">
        <v>132</v>
      </c>
      <c r="TRL88" s="139" t="s">
        <v>132</v>
      </c>
      <c r="TRM88" s="139" t="s">
        <v>132</v>
      </c>
      <c r="TRN88" s="139" t="s">
        <v>132</v>
      </c>
      <c r="TRO88" s="139" t="s">
        <v>132</v>
      </c>
      <c r="TRP88" s="139" t="s">
        <v>132</v>
      </c>
      <c r="TRQ88" s="139" t="s">
        <v>132</v>
      </c>
      <c r="TRR88" s="139" t="s">
        <v>132</v>
      </c>
      <c r="TRS88" s="139" t="s">
        <v>132</v>
      </c>
      <c r="TRT88" s="139" t="s">
        <v>132</v>
      </c>
      <c r="TRU88" s="139" t="s">
        <v>132</v>
      </c>
      <c r="TRV88" s="139" t="s">
        <v>132</v>
      </c>
      <c r="TRW88" s="139" t="s">
        <v>132</v>
      </c>
      <c r="TRX88" s="139" t="s">
        <v>132</v>
      </c>
      <c r="TRY88" s="139" t="s">
        <v>132</v>
      </c>
      <c r="TRZ88" s="139" t="s">
        <v>132</v>
      </c>
      <c r="TSA88" s="139" t="s">
        <v>132</v>
      </c>
      <c r="TSB88" s="139" t="s">
        <v>132</v>
      </c>
      <c r="TSC88" s="139" t="s">
        <v>132</v>
      </c>
      <c r="TSD88" s="139" t="s">
        <v>132</v>
      </c>
      <c r="TSE88" s="139" t="s">
        <v>132</v>
      </c>
      <c r="TSF88" s="139" t="s">
        <v>132</v>
      </c>
      <c r="TSG88" s="139" t="s">
        <v>132</v>
      </c>
      <c r="TSH88" s="139" t="s">
        <v>132</v>
      </c>
      <c r="TSI88" s="139" t="s">
        <v>132</v>
      </c>
      <c r="TSJ88" s="139" t="s">
        <v>132</v>
      </c>
      <c r="TSK88" s="139" t="s">
        <v>132</v>
      </c>
      <c r="TSL88" s="139" t="s">
        <v>132</v>
      </c>
      <c r="TSM88" s="139" t="s">
        <v>132</v>
      </c>
      <c r="TSN88" s="139" t="s">
        <v>132</v>
      </c>
      <c r="TSO88" s="139" t="s">
        <v>132</v>
      </c>
      <c r="TSP88" s="139" t="s">
        <v>132</v>
      </c>
      <c r="TSQ88" s="139" t="s">
        <v>132</v>
      </c>
      <c r="TSR88" s="139" t="s">
        <v>132</v>
      </c>
      <c r="TSS88" s="139" t="s">
        <v>132</v>
      </c>
      <c r="TST88" s="139" t="s">
        <v>132</v>
      </c>
      <c r="TSU88" s="139" t="s">
        <v>132</v>
      </c>
      <c r="TSV88" s="139" t="s">
        <v>132</v>
      </c>
      <c r="TSW88" s="139" t="s">
        <v>132</v>
      </c>
      <c r="TSX88" s="139" t="s">
        <v>132</v>
      </c>
      <c r="TSY88" s="139" t="s">
        <v>132</v>
      </c>
      <c r="TSZ88" s="139" t="s">
        <v>132</v>
      </c>
      <c r="TTA88" s="139" t="s">
        <v>132</v>
      </c>
      <c r="TTB88" s="139" t="s">
        <v>132</v>
      </c>
      <c r="TTC88" s="139" t="s">
        <v>132</v>
      </c>
      <c r="TTD88" s="139" t="s">
        <v>132</v>
      </c>
      <c r="TTE88" s="139" t="s">
        <v>132</v>
      </c>
      <c r="TTF88" s="139" t="s">
        <v>132</v>
      </c>
      <c r="TTG88" s="139" t="s">
        <v>132</v>
      </c>
      <c r="TTH88" s="139" t="s">
        <v>132</v>
      </c>
      <c r="TTI88" s="139" t="s">
        <v>132</v>
      </c>
      <c r="TTJ88" s="139" t="s">
        <v>132</v>
      </c>
      <c r="TTK88" s="139" t="s">
        <v>132</v>
      </c>
      <c r="TTL88" s="139" t="s">
        <v>132</v>
      </c>
      <c r="TTM88" s="139" t="s">
        <v>132</v>
      </c>
      <c r="TTN88" s="139" t="s">
        <v>132</v>
      </c>
      <c r="TTO88" s="139" t="s">
        <v>132</v>
      </c>
      <c r="TTP88" s="139" t="s">
        <v>132</v>
      </c>
      <c r="TTQ88" s="139" t="s">
        <v>132</v>
      </c>
      <c r="TTR88" s="139" t="s">
        <v>132</v>
      </c>
      <c r="TTS88" s="139" t="s">
        <v>132</v>
      </c>
      <c r="TTT88" s="139" t="s">
        <v>132</v>
      </c>
      <c r="TTU88" s="139" t="s">
        <v>132</v>
      </c>
      <c r="TTV88" s="139" t="s">
        <v>132</v>
      </c>
      <c r="TTW88" s="139" t="s">
        <v>132</v>
      </c>
      <c r="TTX88" s="139" t="s">
        <v>132</v>
      </c>
      <c r="TTY88" s="139" t="s">
        <v>132</v>
      </c>
      <c r="TTZ88" s="139" t="s">
        <v>132</v>
      </c>
      <c r="TUA88" s="139" t="s">
        <v>132</v>
      </c>
      <c r="TUB88" s="139" t="s">
        <v>132</v>
      </c>
      <c r="TUC88" s="139" t="s">
        <v>132</v>
      </c>
      <c r="TUD88" s="139" t="s">
        <v>132</v>
      </c>
      <c r="TUE88" s="139" t="s">
        <v>132</v>
      </c>
      <c r="TUF88" s="139" t="s">
        <v>132</v>
      </c>
      <c r="TUG88" s="139" t="s">
        <v>132</v>
      </c>
      <c r="TUH88" s="139" t="s">
        <v>132</v>
      </c>
      <c r="TUI88" s="139" t="s">
        <v>132</v>
      </c>
      <c r="TUJ88" s="139" t="s">
        <v>132</v>
      </c>
      <c r="TUK88" s="139" t="s">
        <v>132</v>
      </c>
      <c r="TUL88" s="139" t="s">
        <v>132</v>
      </c>
      <c r="TUM88" s="139" t="s">
        <v>132</v>
      </c>
      <c r="TUN88" s="139" t="s">
        <v>132</v>
      </c>
      <c r="TUO88" s="139" t="s">
        <v>132</v>
      </c>
      <c r="TUP88" s="139" t="s">
        <v>132</v>
      </c>
      <c r="TUQ88" s="139" t="s">
        <v>132</v>
      </c>
      <c r="TUR88" s="139" t="s">
        <v>132</v>
      </c>
      <c r="TUS88" s="139" t="s">
        <v>132</v>
      </c>
      <c r="TUT88" s="139" t="s">
        <v>132</v>
      </c>
      <c r="TUU88" s="139" t="s">
        <v>132</v>
      </c>
      <c r="TUV88" s="139" t="s">
        <v>132</v>
      </c>
      <c r="TUW88" s="139" t="s">
        <v>132</v>
      </c>
      <c r="TUX88" s="139" t="s">
        <v>132</v>
      </c>
      <c r="TUY88" s="139" t="s">
        <v>132</v>
      </c>
      <c r="TUZ88" s="139" t="s">
        <v>132</v>
      </c>
      <c r="TVA88" s="139" t="s">
        <v>132</v>
      </c>
      <c r="TVB88" s="139" t="s">
        <v>132</v>
      </c>
      <c r="TVC88" s="139" t="s">
        <v>132</v>
      </c>
      <c r="TVD88" s="139" t="s">
        <v>132</v>
      </c>
      <c r="TVE88" s="139" t="s">
        <v>132</v>
      </c>
      <c r="TVF88" s="139" t="s">
        <v>132</v>
      </c>
      <c r="TVG88" s="139" t="s">
        <v>132</v>
      </c>
      <c r="TVH88" s="139" t="s">
        <v>132</v>
      </c>
      <c r="TVI88" s="139" t="s">
        <v>132</v>
      </c>
      <c r="TVJ88" s="139" t="s">
        <v>132</v>
      </c>
      <c r="TVK88" s="139" t="s">
        <v>132</v>
      </c>
      <c r="TVL88" s="139" t="s">
        <v>132</v>
      </c>
      <c r="TVM88" s="139" t="s">
        <v>132</v>
      </c>
      <c r="TVN88" s="139" t="s">
        <v>132</v>
      </c>
      <c r="TVO88" s="139" t="s">
        <v>132</v>
      </c>
      <c r="TVP88" s="139" t="s">
        <v>132</v>
      </c>
      <c r="TVQ88" s="139" t="s">
        <v>132</v>
      </c>
      <c r="TVR88" s="139" t="s">
        <v>132</v>
      </c>
      <c r="TVS88" s="139" t="s">
        <v>132</v>
      </c>
      <c r="TVT88" s="139" t="s">
        <v>132</v>
      </c>
      <c r="TVU88" s="139" t="s">
        <v>132</v>
      </c>
      <c r="TVV88" s="139" t="s">
        <v>132</v>
      </c>
      <c r="TVW88" s="139" t="s">
        <v>132</v>
      </c>
      <c r="TVX88" s="139" t="s">
        <v>132</v>
      </c>
      <c r="TVY88" s="139" t="s">
        <v>132</v>
      </c>
      <c r="TVZ88" s="139" t="s">
        <v>132</v>
      </c>
      <c r="TWA88" s="139" t="s">
        <v>132</v>
      </c>
      <c r="TWB88" s="139" t="s">
        <v>132</v>
      </c>
      <c r="TWC88" s="139" t="s">
        <v>132</v>
      </c>
      <c r="TWD88" s="139" t="s">
        <v>132</v>
      </c>
      <c r="TWE88" s="139" t="s">
        <v>132</v>
      </c>
      <c r="TWF88" s="139" t="s">
        <v>132</v>
      </c>
      <c r="TWG88" s="139" t="s">
        <v>132</v>
      </c>
      <c r="TWH88" s="139" t="s">
        <v>132</v>
      </c>
      <c r="TWI88" s="139" t="s">
        <v>132</v>
      </c>
      <c r="TWJ88" s="139" t="s">
        <v>132</v>
      </c>
      <c r="TWK88" s="139" t="s">
        <v>132</v>
      </c>
      <c r="TWL88" s="139" t="s">
        <v>132</v>
      </c>
      <c r="TWM88" s="139" t="s">
        <v>132</v>
      </c>
      <c r="TWN88" s="139" t="s">
        <v>132</v>
      </c>
      <c r="TWO88" s="139" t="s">
        <v>132</v>
      </c>
      <c r="TWP88" s="139" t="s">
        <v>132</v>
      </c>
      <c r="TWQ88" s="139" t="s">
        <v>132</v>
      </c>
      <c r="TWR88" s="139" t="s">
        <v>132</v>
      </c>
      <c r="TWS88" s="139" t="s">
        <v>132</v>
      </c>
      <c r="TWT88" s="139" t="s">
        <v>132</v>
      </c>
      <c r="TWU88" s="139" t="s">
        <v>132</v>
      </c>
      <c r="TWV88" s="139" t="s">
        <v>132</v>
      </c>
      <c r="TWW88" s="139" t="s">
        <v>132</v>
      </c>
      <c r="TWX88" s="139" t="s">
        <v>132</v>
      </c>
      <c r="TWY88" s="139" t="s">
        <v>132</v>
      </c>
      <c r="TWZ88" s="139" t="s">
        <v>132</v>
      </c>
      <c r="TXA88" s="139" t="s">
        <v>132</v>
      </c>
      <c r="TXB88" s="139" t="s">
        <v>132</v>
      </c>
      <c r="TXC88" s="139" t="s">
        <v>132</v>
      </c>
      <c r="TXD88" s="139" t="s">
        <v>132</v>
      </c>
      <c r="TXE88" s="139" t="s">
        <v>132</v>
      </c>
      <c r="TXF88" s="139" t="s">
        <v>132</v>
      </c>
      <c r="TXG88" s="139" t="s">
        <v>132</v>
      </c>
      <c r="TXH88" s="139" t="s">
        <v>132</v>
      </c>
      <c r="TXI88" s="139" t="s">
        <v>132</v>
      </c>
      <c r="TXJ88" s="139" t="s">
        <v>132</v>
      </c>
      <c r="TXK88" s="139" t="s">
        <v>132</v>
      </c>
      <c r="TXL88" s="139" t="s">
        <v>132</v>
      </c>
      <c r="TXM88" s="139" t="s">
        <v>132</v>
      </c>
      <c r="TXN88" s="139" t="s">
        <v>132</v>
      </c>
      <c r="TXO88" s="139" t="s">
        <v>132</v>
      </c>
      <c r="TXP88" s="139" t="s">
        <v>132</v>
      </c>
      <c r="TXQ88" s="139" t="s">
        <v>132</v>
      </c>
      <c r="TXR88" s="139" t="s">
        <v>132</v>
      </c>
      <c r="TXS88" s="139" t="s">
        <v>132</v>
      </c>
      <c r="TXT88" s="139" t="s">
        <v>132</v>
      </c>
      <c r="TXU88" s="139" t="s">
        <v>132</v>
      </c>
      <c r="TXV88" s="139" t="s">
        <v>132</v>
      </c>
      <c r="TXW88" s="139" t="s">
        <v>132</v>
      </c>
      <c r="TXX88" s="139" t="s">
        <v>132</v>
      </c>
      <c r="TXY88" s="139" t="s">
        <v>132</v>
      </c>
      <c r="TXZ88" s="139" t="s">
        <v>132</v>
      </c>
      <c r="TYA88" s="139" t="s">
        <v>132</v>
      </c>
      <c r="TYB88" s="139" t="s">
        <v>132</v>
      </c>
      <c r="TYC88" s="139" t="s">
        <v>132</v>
      </c>
      <c r="TYD88" s="139" t="s">
        <v>132</v>
      </c>
      <c r="TYE88" s="139" t="s">
        <v>132</v>
      </c>
      <c r="TYF88" s="139" t="s">
        <v>132</v>
      </c>
      <c r="TYG88" s="139" t="s">
        <v>132</v>
      </c>
      <c r="TYH88" s="139" t="s">
        <v>132</v>
      </c>
      <c r="TYI88" s="139" t="s">
        <v>132</v>
      </c>
      <c r="TYJ88" s="139" t="s">
        <v>132</v>
      </c>
      <c r="TYK88" s="139" t="s">
        <v>132</v>
      </c>
      <c r="TYL88" s="139" t="s">
        <v>132</v>
      </c>
      <c r="TYM88" s="139" t="s">
        <v>132</v>
      </c>
      <c r="TYN88" s="139" t="s">
        <v>132</v>
      </c>
      <c r="TYO88" s="139" t="s">
        <v>132</v>
      </c>
      <c r="TYP88" s="139" t="s">
        <v>132</v>
      </c>
      <c r="TYQ88" s="139" t="s">
        <v>132</v>
      </c>
      <c r="TYR88" s="139" t="s">
        <v>132</v>
      </c>
      <c r="TYS88" s="139" t="s">
        <v>132</v>
      </c>
      <c r="TYT88" s="139" t="s">
        <v>132</v>
      </c>
      <c r="TYU88" s="139" t="s">
        <v>132</v>
      </c>
      <c r="TYV88" s="139" t="s">
        <v>132</v>
      </c>
      <c r="TYW88" s="139" t="s">
        <v>132</v>
      </c>
      <c r="TYX88" s="139" t="s">
        <v>132</v>
      </c>
      <c r="TYY88" s="139" t="s">
        <v>132</v>
      </c>
      <c r="TYZ88" s="139" t="s">
        <v>132</v>
      </c>
      <c r="TZA88" s="139" t="s">
        <v>132</v>
      </c>
      <c r="TZB88" s="139" t="s">
        <v>132</v>
      </c>
      <c r="TZC88" s="139" t="s">
        <v>132</v>
      </c>
      <c r="TZD88" s="139" t="s">
        <v>132</v>
      </c>
      <c r="TZE88" s="139" t="s">
        <v>132</v>
      </c>
      <c r="TZF88" s="139" t="s">
        <v>132</v>
      </c>
      <c r="TZG88" s="139" t="s">
        <v>132</v>
      </c>
      <c r="TZH88" s="139" t="s">
        <v>132</v>
      </c>
      <c r="TZI88" s="139" t="s">
        <v>132</v>
      </c>
      <c r="TZJ88" s="139" t="s">
        <v>132</v>
      </c>
      <c r="TZK88" s="139" t="s">
        <v>132</v>
      </c>
      <c r="TZL88" s="139" t="s">
        <v>132</v>
      </c>
      <c r="TZM88" s="139" t="s">
        <v>132</v>
      </c>
      <c r="TZN88" s="139" t="s">
        <v>132</v>
      </c>
      <c r="TZO88" s="139" t="s">
        <v>132</v>
      </c>
      <c r="TZP88" s="139" t="s">
        <v>132</v>
      </c>
      <c r="TZQ88" s="139" t="s">
        <v>132</v>
      </c>
      <c r="TZR88" s="139" t="s">
        <v>132</v>
      </c>
      <c r="TZS88" s="139" t="s">
        <v>132</v>
      </c>
      <c r="TZT88" s="139" t="s">
        <v>132</v>
      </c>
      <c r="TZU88" s="139" t="s">
        <v>132</v>
      </c>
      <c r="TZV88" s="139" t="s">
        <v>132</v>
      </c>
      <c r="TZW88" s="139" t="s">
        <v>132</v>
      </c>
      <c r="TZX88" s="139" t="s">
        <v>132</v>
      </c>
      <c r="TZY88" s="139" t="s">
        <v>132</v>
      </c>
      <c r="TZZ88" s="139" t="s">
        <v>132</v>
      </c>
      <c r="UAA88" s="139" t="s">
        <v>132</v>
      </c>
      <c r="UAB88" s="139" t="s">
        <v>132</v>
      </c>
      <c r="UAC88" s="139" t="s">
        <v>132</v>
      </c>
      <c r="UAD88" s="139" t="s">
        <v>132</v>
      </c>
      <c r="UAE88" s="139" t="s">
        <v>132</v>
      </c>
      <c r="UAF88" s="139" t="s">
        <v>132</v>
      </c>
      <c r="UAG88" s="139" t="s">
        <v>132</v>
      </c>
      <c r="UAH88" s="139" t="s">
        <v>132</v>
      </c>
      <c r="UAI88" s="139" t="s">
        <v>132</v>
      </c>
      <c r="UAJ88" s="139" t="s">
        <v>132</v>
      </c>
      <c r="UAK88" s="139" t="s">
        <v>132</v>
      </c>
      <c r="UAL88" s="139" t="s">
        <v>132</v>
      </c>
      <c r="UAM88" s="139" t="s">
        <v>132</v>
      </c>
      <c r="UAN88" s="139" t="s">
        <v>132</v>
      </c>
      <c r="UAO88" s="139" t="s">
        <v>132</v>
      </c>
      <c r="UAP88" s="139" t="s">
        <v>132</v>
      </c>
      <c r="UAQ88" s="139" t="s">
        <v>132</v>
      </c>
      <c r="UAR88" s="139" t="s">
        <v>132</v>
      </c>
      <c r="UAS88" s="139" t="s">
        <v>132</v>
      </c>
      <c r="UAT88" s="139" t="s">
        <v>132</v>
      </c>
      <c r="UAU88" s="139" t="s">
        <v>132</v>
      </c>
      <c r="UAV88" s="139" t="s">
        <v>132</v>
      </c>
      <c r="UAW88" s="139" t="s">
        <v>132</v>
      </c>
      <c r="UAX88" s="139" t="s">
        <v>132</v>
      </c>
      <c r="UAY88" s="139" t="s">
        <v>132</v>
      </c>
      <c r="UAZ88" s="139" t="s">
        <v>132</v>
      </c>
      <c r="UBA88" s="139" t="s">
        <v>132</v>
      </c>
      <c r="UBB88" s="139" t="s">
        <v>132</v>
      </c>
      <c r="UBC88" s="139" t="s">
        <v>132</v>
      </c>
      <c r="UBD88" s="139" t="s">
        <v>132</v>
      </c>
      <c r="UBE88" s="139" t="s">
        <v>132</v>
      </c>
      <c r="UBF88" s="139" t="s">
        <v>132</v>
      </c>
      <c r="UBG88" s="139" t="s">
        <v>132</v>
      </c>
      <c r="UBH88" s="139" t="s">
        <v>132</v>
      </c>
      <c r="UBI88" s="139" t="s">
        <v>132</v>
      </c>
      <c r="UBJ88" s="139" t="s">
        <v>132</v>
      </c>
      <c r="UBK88" s="139" t="s">
        <v>132</v>
      </c>
      <c r="UBL88" s="139" t="s">
        <v>132</v>
      </c>
      <c r="UBM88" s="139" t="s">
        <v>132</v>
      </c>
      <c r="UBN88" s="139" t="s">
        <v>132</v>
      </c>
      <c r="UBO88" s="139" t="s">
        <v>132</v>
      </c>
      <c r="UBP88" s="139" t="s">
        <v>132</v>
      </c>
      <c r="UBQ88" s="139" t="s">
        <v>132</v>
      </c>
      <c r="UBR88" s="139" t="s">
        <v>132</v>
      </c>
      <c r="UBS88" s="139" t="s">
        <v>132</v>
      </c>
      <c r="UBT88" s="139" t="s">
        <v>132</v>
      </c>
      <c r="UBU88" s="139" t="s">
        <v>132</v>
      </c>
      <c r="UBV88" s="139" t="s">
        <v>132</v>
      </c>
      <c r="UBW88" s="139" t="s">
        <v>132</v>
      </c>
      <c r="UBX88" s="139" t="s">
        <v>132</v>
      </c>
      <c r="UBY88" s="139" t="s">
        <v>132</v>
      </c>
      <c r="UBZ88" s="139" t="s">
        <v>132</v>
      </c>
      <c r="UCA88" s="139" t="s">
        <v>132</v>
      </c>
      <c r="UCB88" s="139" t="s">
        <v>132</v>
      </c>
      <c r="UCC88" s="139" t="s">
        <v>132</v>
      </c>
      <c r="UCD88" s="139" t="s">
        <v>132</v>
      </c>
      <c r="UCE88" s="139" t="s">
        <v>132</v>
      </c>
      <c r="UCF88" s="139" t="s">
        <v>132</v>
      </c>
      <c r="UCG88" s="139" t="s">
        <v>132</v>
      </c>
      <c r="UCH88" s="139" t="s">
        <v>132</v>
      </c>
      <c r="UCI88" s="139" t="s">
        <v>132</v>
      </c>
      <c r="UCJ88" s="139" t="s">
        <v>132</v>
      </c>
      <c r="UCK88" s="139" t="s">
        <v>132</v>
      </c>
      <c r="UCL88" s="139" t="s">
        <v>132</v>
      </c>
      <c r="UCM88" s="139" t="s">
        <v>132</v>
      </c>
      <c r="UCN88" s="139" t="s">
        <v>132</v>
      </c>
      <c r="UCO88" s="139" t="s">
        <v>132</v>
      </c>
      <c r="UCP88" s="139" t="s">
        <v>132</v>
      </c>
      <c r="UCQ88" s="139" t="s">
        <v>132</v>
      </c>
      <c r="UCR88" s="139" t="s">
        <v>132</v>
      </c>
      <c r="UCS88" s="139" t="s">
        <v>132</v>
      </c>
      <c r="UCT88" s="139" t="s">
        <v>132</v>
      </c>
      <c r="UCU88" s="139" t="s">
        <v>132</v>
      </c>
      <c r="UCV88" s="139" t="s">
        <v>132</v>
      </c>
      <c r="UCW88" s="139" t="s">
        <v>132</v>
      </c>
      <c r="UCX88" s="139" t="s">
        <v>132</v>
      </c>
      <c r="UCY88" s="139" t="s">
        <v>132</v>
      </c>
      <c r="UCZ88" s="139" t="s">
        <v>132</v>
      </c>
      <c r="UDA88" s="139" t="s">
        <v>132</v>
      </c>
      <c r="UDB88" s="139" t="s">
        <v>132</v>
      </c>
      <c r="UDC88" s="139" t="s">
        <v>132</v>
      </c>
      <c r="UDD88" s="139" t="s">
        <v>132</v>
      </c>
      <c r="UDE88" s="139" t="s">
        <v>132</v>
      </c>
      <c r="UDF88" s="139" t="s">
        <v>132</v>
      </c>
      <c r="UDG88" s="139" t="s">
        <v>132</v>
      </c>
      <c r="UDH88" s="139" t="s">
        <v>132</v>
      </c>
      <c r="UDI88" s="139" t="s">
        <v>132</v>
      </c>
      <c r="UDJ88" s="139" t="s">
        <v>132</v>
      </c>
      <c r="UDK88" s="139" t="s">
        <v>132</v>
      </c>
      <c r="UDL88" s="139" t="s">
        <v>132</v>
      </c>
      <c r="UDM88" s="139" t="s">
        <v>132</v>
      </c>
      <c r="UDN88" s="139" t="s">
        <v>132</v>
      </c>
      <c r="UDO88" s="139" t="s">
        <v>132</v>
      </c>
      <c r="UDP88" s="139" t="s">
        <v>132</v>
      </c>
      <c r="UDQ88" s="139" t="s">
        <v>132</v>
      </c>
      <c r="UDR88" s="139" t="s">
        <v>132</v>
      </c>
      <c r="UDS88" s="139" t="s">
        <v>132</v>
      </c>
      <c r="UDT88" s="139" t="s">
        <v>132</v>
      </c>
      <c r="UDU88" s="139" t="s">
        <v>132</v>
      </c>
      <c r="UDV88" s="139" t="s">
        <v>132</v>
      </c>
      <c r="UDW88" s="139" t="s">
        <v>132</v>
      </c>
      <c r="UDX88" s="139" t="s">
        <v>132</v>
      </c>
      <c r="UDY88" s="139" t="s">
        <v>132</v>
      </c>
      <c r="UDZ88" s="139" t="s">
        <v>132</v>
      </c>
      <c r="UEA88" s="139" t="s">
        <v>132</v>
      </c>
      <c r="UEB88" s="139" t="s">
        <v>132</v>
      </c>
      <c r="UEC88" s="139" t="s">
        <v>132</v>
      </c>
      <c r="UED88" s="139" t="s">
        <v>132</v>
      </c>
      <c r="UEE88" s="139" t="s">
        <v>132</v>
      </c>
      <c r="UEF88" s="139" t="s">
        <v>132</v>
      </c>
      <c r="UEG88" s="139" t="s">
        <v>132</v>
      </c>
      <c r="UEH88" s="139" t="s">
        <v>132</v>
      </c>
      <c r="UEI88" s="139" t="s">
        <v>132</v>
      </c>
      <c r="UEJ88" s="139" t="s">
        <v>132</v>
      </c>
      <c r="UEK88" s="139" t="s">
        <v>132</v>
      </c>
      <c r="UEL88" s="139" t="s">
        <v>132</v>
      </c>
      <c r="UEM88" s="139" t="s">
        <v>132</v>
      </c>
      <c r="UEN88" s="139" t="s">
        <v>132</v>
      </c>
      <c r="UEO88" s="139" t="s">
        <v>132</v>
      </c>
      <c r="UEP88" s="139" t="s">
        <v>132</v>
      </c>
      <c r="UEQ88" s="139" t="s">
        <v>132</v>
      </c>
      <c r="UER88" s="139" t="s">
        <v>132</v>
      </c>
      <c r="UES88" s="139" t="s">
        <v>132</v>
      </c>
      <c r="UET88" s="139" t="s">
        <v>132</v>
      </c>
      <c r="UEU88" s="139" t="s">
        <v>132</v>
      </c>
      <c r="UEV88" s="139" t="s">
        <v>132</v>
      </c>
      <c r="UEW88" s="139" t="s">
        <v>132</v>
      </c>
      <c r="UEX88" s="139" t="s">
        <v>132</v>
      </c>
      <c r="UEY88" s="139" t="s">
        <v>132</v>
      </c>
      <c r="UEZ88" s="139" t="s">
        <v>132</v>
      </c>
      <c r="UFA88" s="139" t="s">
        <v>132</v>
      </c>
      <c r="UFB88" s="139" t="s">
        <v>132</v>
      </c>
      <c r="UFC88" s="139" t="s">
        <v>132</v>
      </c>
      <c r="UFD88" s="139" t="s">
        <v>132</v>
      </c>
      <c r="UFE88" s="139" t="s">
        <v>132</v>
      </c>
      <c r="UFF88" s="139" t="s">
        <v>132</v>
      </c>
      <c r="UFG88" s="139" t="s">
        <v>132</v>
      </c>
      <c r="UFH88" s="139" t="s">
        <v>132</v>
      </c>
      <c r="UFI88" s="139" t="s">
        <v>132</v>
      </c>
      <c r="UFJ88" s="139" t="s">
        <v>132</v>
      </c>
      <c r="UFK88" s="139" t="s">
        <v>132</v>
      </c>
      <c r="UFL88" s="139" t="s">
        <v>132</v>
      </c>
      <c r="UFM88" s="139" t="s">
        <v>132</v>
      </c>
      <c r="UFN88" s="139" t="s">
        <v>132</v>
      </c>
      <c r="UFO88" s="139" t="s">
        <v>132</v>
      </c>
      <c r="UFP88" s="139" t="s">
        <v>132</v>
      </c>
      <c r="UFQ88" s="139" t="s">
        <v>132</v>
      </c>
      <c r="UFR88" s="139" t="s">
        <v>132</v>
      </c>
      <c r="UFS88" s="139" t="s">
        <v>132</v>
      </c>
      <c r="UFT88" s="139" t="s">
        <v>132</v>
      </c>
      <c r="UFU88" s="139" t="s">
        <v>132</v>
      </c>
      <c r="UFV88" s="139" t="s">
        <v>132</v>
      </c>
      <c r="UFW88" s="139" t="s">
        <v>132</v>
      </c>
      <c r="UFX88" s="139" t="s">
        <v>132</v>
      </c>
      <c r="UFY88" s="139" t="s">
        <v>132</v>
      </c>
      <c r="UFZ88" s="139" t="s">
        <v>132</v>
      </c>
      <c r="UGA88" s="139" t="s">
        <v>132</v>
      </c>
      <c r="UGB88" s="139" t="s">
        <v>132</v>
      </c>
      <c r="UGC88" s="139" t="s">
        <v>132</v>
      </c>
      <c r="UGD88" s="139" t="s">
        <v>132</v>
      </c>
      <c r="UGE88" s="139" t="s">
        <v>132</v>
      </c>
      <c r="UGF88" s="139" t="s">
        <v>132</v>
      </c>
      <c r="UGG88" s="139" t="s">
        <v>132</v>
      </c>
      <c r="UGH88" s="139" t="s">
        <v>132</v>
      </c>
      <c r="UGI88" s="139" t="s">
        <v>132</v>
      </c>
      <c r="UGJ88" s="139" t="s">
        <v>132</v>
      </c>
      <c r="UGK88" s="139" t="s">
        <v>132</v>
      </c>
      <c r="UGL88" s="139" t="s">
        <v>132</v>
      </c>
      <c r="UGM88" s="139" t="s">
        <v>132</v>
      </c>
      <c r="UGN88" s="139" t="s">
        <v>132</v>
      </c>
      <c r="UGO88" s="139" t="s">
        <v>132</v>
      </c>
      <c r="UGP88" s="139" t="s">
        <v>132</v>
      </c>
      <c r="UGQ88" s="139" t="s">
        <v>132</v>
      </c>
      <c r="UGR88" s="139" t="s">
        <v>132</v>
      </c>
      <c r="UGS88" s="139" t="s">
        <v>132</v>
      </c>
      <c r="UGT88" s="139" t="s">
        <v>132</v>
      </c>
      <c r="UGU88" s="139" t="s">
        <v>132</v>
      </c>
      <c r="UGV88" s="139" t="s">
        <v>132</v>
      </c>
      <c r="UGW88" s="139" t="s">
        <v>132</v>
      </c>
      <c r="UGX88" s="139" t="s">
        <v>132</v>
      </c>
      <c r="UGY88" s="139" t="s">
        <v>132</v>
      </c>
      <c r="UGZ88" s="139" t="s">
        <v>132</v>
      </c>
      <c r="UHA88" s="139" t="s">
        <v>132</v>
      </c>
      <c r="UHB88" s="139" t="s">
        <v>132</v>
      </c>
      <c r="UHC88" s="139" t="s">
        <v>132</v>
      </c>
      <c r="UHD88" s="139" t="s">
        <v>132</v>
      </c>
      <c r="UHE88" s="139" t="s">
        <v>132</v>
      </c>
      <c r="UHF88" s="139" t="s">
        <v>132</v>
      </c>
      <c r="UHG88" s="139" t="s">
        <v>132</v>
      </c>
      <c r="UHH88" s="139" t="s">
        <v>132</v>
      </c>
      <c r="UHI88" s="139" t="s">
        <v>132</v>
      </c>
      <c r="UHJ88" s="139" t="s">
        <v>132</v>
      </c>
      <c r="UHK88" s="139" t="s">
        <v>132</v>
      </c>
      <c r="UHL88" s="139" t="s">
        <v>132</v>
      </c>
      <c r="UHM88" s="139" t="s">
        <v>132</v>
      </c>
      <c r="UHN88" s="139" t="s">
        <v>132</v>
      </c>
      <c r="UHO88" s="139" t="s">
        <v>132</v>
      </c>
      <c r="UHP88" s="139" t="s">
        <v>132</v>
      </c>
      <c r="UHQ88" s="139" t="s">
        <v>132</v>
      </c>
      <c r="UHR88" s="139" t="s">
        <v>132</v>
      </c>
      <c r="UHS88" s="139" t="s">
        <v>132</v>
      </c>
      <c r="UHT88" s="139" t="s">
        <v>132</v>
      </c>
      <c r="UHU88" s="139" t="s">
        <v>132</v>
      </c>
      <c r="UHV88" s="139" t="s">
        <v>132</v>
      </c>
      <c r="UHW88" s="139" t="s">
        <v>132</v>
      </c>
      <c r="UHX88" s="139" t="s">
        <v>132</v>
      </c>
      <c r="UHY88" s="139" t="s">
        <v>132</v>
      </c>
      <c r="UHZ88" s="139" t="s">
        <v>132</v>
      </c>
      <c r="UIA88" s="139" t="s">
        <v>132</v>
      </c>
      <c r="UIB88" s="139" t="s">
        <v>132</v>
      </c>
      <c r="UIC88" s="139" t="s">
        <v>132</v>
      </c>
      <c r="UID88" s="139" t="s">
        <v>132</v>
      </c>
      <c r="UIE88" s="139" t="s">
        <v>132</v>
      </c>
      <c r="UIF88" s="139" t="s">
        <v>132</v>
      </c>
      <c r="UIG88" s="139" t="s">
        <v>132</v>
      </c>
      <c r="UIH88" s="139" t="s">
        <v>132</v>
      </c>
      <c r="UII88" s="139" t="s">
        <v>132</v>
      </c>
      <c r="UIJ88" s="139" t="s">
        <v>132</v>
      </c>
      <c r="UIK88" s="139" t="s">
        <v>132</v>
      </c>
      <c r="UIL88" s="139" t="s">
        <v>132</v>
      </c>
      <c r="UIM88" s="139" t="s">
        <v>132</v>
      </c>
      <c r="UIN88" s="139" t="s">
        <v>132</v>
      </c>
      <c r="UIO88" s="139" t="s">
        <v>132</v>
      </c>
      <c r="UIP88" s="139" t="s">
        <v>132</v>
      </c>
      <c r="UIQ88" s="139" t="s">
        <v>132</v>
      </c>
      <c r="UIR88" s="139" t="s">
        <v>132</v>
      </c>
      <c r="UIS88" s="139" t="s">
        <v>132</v>
      </c>
      <c r="UIT88" s="139" t="s">
        <v>132</v>
      </c>
      <c r="UIU88" s="139" t="s">
        <v>132</v>
      </c>
      <c r="UIV88" s="139" t="s">
        <v>132</v>
      </c>
      <c r="UIW88" s="139" t="s">
        <v>132</v>
      </c>
      <c r="UIX88" s="139" t="s">
        <v>132</v>
      </c>
      <c r="UIY88" s="139" t="s">
        <v>132</v>
      </c>
      <c r="UIZ88" s="139" t="s">
        <v>132</v>
      </c>
      <c r="UJA88" s="139" t="s">
        <v>132</v>
      </c>
      <c r="UJB88" s="139" t="s">
        <v>132</v>
      </c>
      <c r="UJC88" s="139" t="s">
        <v>132</v>
      </c>
      <c r="UJD88" s="139" t="s">
        <v>132</v>
      </c>
      <c r="UJE88" s="139" t="s">
        <v>132</v>
      </c>
      <c r="UJF88" s="139" t="s">
        <v>132</v>
      </c>
      <c r="UJG88" s="139" t="s">
        <v>132</v>
      </c>
      <c r="UJH88" s="139" t="s">
        <v>132</v>
      </c>
      <c r="UJI88" s="139" t="s">
        <v>132</v>
      </c>
      <c r="UJJ88" s="139" t="s">
        <v>132</v>
      </c>
      <c r="UJK88" s="139" t="s">
        <v>132</v>
      </c>
      <c r="UJL88" s="139" t="s">
        <v>132</v>
      </c>
      <c r="UJM88" s="139" t="s">
        <v>132</v>
      </c>
      <c r="UJN88" s="139" t="s">
        <v>132</v>
      </c>
      <c r="UJO88" s="139" t="s">
        <v>132</v>
      </c>
      <c r="UJP88" s="139" t="s">
        <v>132</v>
      </c>
      <c r="UJQ88" s="139" t="s">
        <v>132</v>
      </c>
      <c r="UJR88" s="139" t="s">
        <v>132</v>
      </c>
      <c r="UJS88" s="139" t="s">
        <v>132</v>
      </c>
      <c r="UJT88" s="139" t="s">
        <v>132</v>
      </c>
      <c r="UJU88" s="139" t="s">
        <v>132</v>
      </c>
      <c r="UJV88" s="139" t="s">
        <v>132</v>
      </c>
      <c r="UJW88" s="139" t="s">
        <v>132</v>
      </c>
      <c r="UJX88" s="139" t="s">
        <v>132</v>
      </c>
      <c r="UJY88" s="139" t="s">
        <v>132</v>
      </c>
      <c r="UJZ88" s="139" t="s">
        <v>132</v>
      </c>
      <c r="UKA88" s="139" t="s">
        <v>132</v>
      </c>
      <c r="UKB88" s="139" t="s">
        <v>132</v>
      </c>
      <c r="UKC88" s="139" t="s">
        <v>132</v>
      </c>
      <c r="UKD88" s="139" t="s">
        <v>132</v>
      </c>
      <c r="UKE88" s="139" t="s">
        <v>132</v>
      </c>
      <c r="UKF88" s="139" t="s">
        <v>132</v>
      </c>
      <c r="UKG88" s="139" t="s">
        <v>132</v>
      </c>
      <c r="UKH88" s="139" t="s">
        <v>132</v>
      </c>
      <c r="UKI88" s="139" t="s">
        <v>132</v>
      </c>
      <c r="UKJ88" s="139" t="s">
        <v>132</v>
      </c>
      <c r="UKK88" s="139" t="s">
        <v>132</v>
      </c>
      <c r="UKL88" s="139" t="s">
        <v>132</v>
      </c>
      <c r="UKM88" s="139" t="s">
        <v>132</v>
      </c>
      <c r="UKN88" s="139" t="s">
        <v>132</v>
      </c>
      <c r="UKO88" s="139" t="s">
        <v>132</v>
      </c>
      <c r="UKP88" s="139" t="s">
        <v>132</v>
      </c>
      <c r="UKQ88" s="139" t="s">
        <v>132</v>
      </c>
      <c r="UKR88" s="139" t="s">
        <v>132</v>
      </c>
      <c r="UKS88" s="139" t="s">
        <v>132</v>
      </c>
      <c r="UKT88" s="139" t="s">
        <v>132</v>
      </c>
      <c r="UKU88" s="139" t="s">
        <v>132</v>
      </c>
      <c r="UKV88" s="139" t="s">
        <v>132</v>
      </c>
      <c r="UKW88" s="139" t="s">
        <v>132</v>
      </c>
      <c r="UKX88" s="139" t="s">
        <v>132</v>
      </c>
      <c r="UKY88" s="139" t="s">
        <v>132</v>
      </c>
      <c r="UKZ88" s="139" t="s">
        <v>132</v>
      </c>
      <c r="ULA88" s="139" t="s">
        <v>132</v>
      </c>
      <c r="ULB88" s="139" t="s">
        <v>132</v>
      </c>
      <c r="ULC88" s="139" t="s">
        <v>132</v>
      </c>
      <c r="ULD88" s="139" t="s">
        <v>132</v>
      </c>
      <c r="ULE88" s="139" t="s">
        <v>132</v>
      </c>
      <c r="ULF88" s="139" t="s">
        <v>132</v>
      </c>
      <c r="ULG88" s="139" t="s">
        <v>132</v>
      </c>
      <c r="ULH88" s="139" t="s">
        <v>132</v>
      </c>
      <c r="ULI88" s="139" t="s">
        <v>132</v>
      </c>
      <c r="ULJ88" s="139" t="s">
        <v>132</v>
      </c>
      <c r="ULK88" s="139" t="s">
        <v>132</v>
      </c>
      <c r="ULL88" s="139" t="s">
        <v>132</v>
      </c>
      <c r="ULM88" s="139" t="s">
        <v>132</v>
      </c>
      <c r="ULN88" s="139" t="s">
        <v>132</v>
      </c>
      <c r="ULO88" s="139" t="s">
        <v>132</v>
      </c>
      <c r="ULP88" s="139" t="s">
        <v>132</v>
      </c>
      <c r="ULQ88" s="139" t="s">
        <v>132</v>
      </c>
      <c r="ULR88" s="139" t="s">
        <v>132</v>
      </c>
      <c r="ULS88" s="139" t="s">
        <v>132</v>
      </c>
      <c r="ULT88" s="139" t="s">
        <v>132</v>
      </c>
      <c r="ULU88" s="139" t="s">
        <v>132</v>
      </c>
      <c r="ULV88" s="139" t="s">
        <v>132</v>
      </c>
      <c r="ULW88" s="139" t="s">
        <v>132</v>
      </c>
      <c r="ULX88" s="139" t="s">
        <v>132</v>
      </c>
      <c r="ULY88" s="139" t="s">
        <v>132</v>
      </c>
      <c r="ULZ88" s="139" t="s">
        <v>132</v>
      </c>
      <c r="UMA88" s="139" t="s">
        <v>132</v>
      </c>
      <c r="UMB88" s="139" t="s">
        <v>132</v>
      </c>
      <c r="UMC88" s="139" t="s">
        <v>132</v>
      </c>
      <c r="UMD88" s="139" t="s">
        <v>132</v>
      </c>
      <c r="UME88" s="139" t="s">
        <v>132</v>
      </c>
      <c r="UMF88" s="139" t="s">
        <v>132</v>
      </c>
      <c r="UMG88" s="139" t="s">
        <v>132</v>
      </c>
      <c r="UMH88" s="139" t="s">
        <v>132</v>
      </c>
      <c r="UMI88" s="139" t="s">
        <v>132</v>
      </c>
      <c r="UMJ88" s="139" t="s">
        <v>132</v>
      </c>
      <c r="UMK88" s="139" t="s">
        <v>132</v>
      </c>
      <c r="UML88" s="139" t="s">
        <v>132</v>
      </c>
      <c r="UMM88" s="139" t="s">
        <v>132</v>
      </c>
      <c r="UMN88" s="139" t="s">
        <v>132</v>
      </c>
      <c r="UMO88" s="139" t="s">
        <v>132</v>
      </c>
      <c r="UMP88" s="139" t="s">
        <v>132</v>
      </c>
      <c r="UMQ88" s="139" t="s">
        <v>132</v>
      </c>
      <c r="UMR88" s="139" t="s">
        <v>132</v>
      </c>
      <c r="UMS88" s="139" t="s">
        <v>132</v>
      </c>
      <c r="UMT88" s="139" t="s">
        <v>132</v>
      </c>
      <c r="UMU88" s="139" t="s">
        <v>132</v>
      </c>
      <c r="UMV88" s="139" t="s">
        <v>132</v>
      </c>
      <c r="UMW88" s="139" t="s">
        <v>132</v>
      </c>
      <c r="UMX88" s="139" t="s">
        <v>132</v>
      </c>
      <c r="UMY88" s="139" t="s">
        <v>132</v>
      </c>
      <c r="UMZ88" s="139" t="s">
        <v>132</v>
      </c>
      <c r="UNA88" s="139" t="s">
        <v>132</v>
      </c>
      <c r="UNB88" s="139" t="s">
        <v>132</v>
      </c>
      <c r="UNC88" s="139" t="s">
        <v>132</v>
      </c>
      <c r="UND88" s="139" t="s">
        <v>132</v>
      </c>
      <c r="UNE88" s="139" t="s">
        <v>132</v>
      </c>
      <c r="UNF88" s="139" t="s">
        <v>132</v>
      </c>
      <c r="UNG88" s="139" t="s">
        <v>132</v>
      </c>
      <c r="UNH88" s="139" t="s">
        <v>132</v>
      </c>
      <c r="UNI88" s="139" t="s">
        <v>132</v>
      </c>
      <c r="UNJ88" s="139" t="s">
        <v>132</v>
      </c>
      <c r="UNK88" s="139" t="s">
        <v>132</v>
      </c>
      <c r="UNL88" s="139" t="s">
        <v>132</v>
      </c>
      <c r="UNM88" s="139" t="s">
        <v>132</v>
      </c>
      <c r="UNN88" s="139" t="s">
        <v>132</v>
      </c>
      <c r="UNO88" s="139" t="s">
        <v>132</v>
      </c>
      <c r="UNP88" s="139" t="s">
        <v>132</v>
      </c>
      <c r="UNQ88" s="139" t="s">
        <v>132</v>
      </c>
      <c r="UNR88" s="139" t="s">
        <v>132</v>
      </c>
      <c r="UNS88" s="139" t="s">
        <v>132</v>
      </c>
      <c r="UNT88" s="139" t="s">
        <v>132</v>
      </c>
      <c r="UNU88" s="139" t="s">
        <v>132</v>
      </c>
      <c r="UNV88" s="139" t="s">
        <v>132</v>
      </c>
      <c r="UNW88" s="139" t="s">
        <v>132</v>
      </c>
      <c r="UNX88" s="139" t="s">
        <v>132</v>
      </c>
      <c r="UNY88" s="139" t="s">
        <v>132</v>
      </c>
      <c r="UNZ88" s="139" t="s">
        <v>132</v>
      </c>
      <c r="UOA88" s="139" t="s">
        <v>132</v>
      </c>
      <c r="UOB88" s="139" t="s">
        <v>132</v>
      </c>
      <c r="UOC88" s="139" t="s">
        <v>132</v>
      </c>
      <c r="UOD88" s="139" t="s">
        <v>132</v>
      </c>
      <c r="UOE88" s="139" t="s">
        <v>132</v>
      </c>
      <c r="UOF88" s="139" t="s">
        <v>132</v>
      </c>
      <c r="UOG88" s="139" t="s">
        <v>132</v>
      </c>
      <c r="UOH88" s="139" t="s">
        <v>132</v>
      </c>
      <c r="UOI88" s="139" t="s">
        <v>132</v>
      </c>
      <c r="UOJ88" s="139" t="s">
        <v>132</v>
      </c>
      <c r="UOK88" s="139" t="s">
        <v>132</v>
      </c>
      <c r="UOL88" s="139" t="s">
        <v>132</v>
      </c>
      <c r="UOM88" s="139" t="s">
        <v>132</v>
      </c>
      <c r="UON88" s="139" t="s">
        <v>132</v>
      </c>
      <c r="UOO88" s="139" t="s">
        <v>132</v>
      </c>
      <c r="UOP88" s="139" t="s">
        <v>132</v>
      </c>
      <c r="UOQ88" s="139" t="s">
        <v>132</v>
      </c>
      <c r="UOR88" s="139" t="s">
        <v>132</v>
      </c>
      <c r="UOS88" s="139" t="s">
        <v>132</v>
      </c>
      <c r="UOT88" s="139" t="s">
        <v>132</v>
      </c>
      <c r="UOU88" s="139" t="s">
        <v>132</v>
      </c>
      <c r="UOV88" s="139" t="s">
        <v>132</v>
      </c>
      <c r="UOW88" s="139" t="s">
        <v>132</v>
      </c>
      <c r="UOX88" s="139" t="s">
        <v>132</v>
      </c>
      <c r="UOY88" s="139" t="s">
        <v>132</v>
      </c>
      <c r="UOZ88" s="139" t="s">
        <v>132</v>
      </c>
      <c r="UPA88" s="139" t="s">
        <v>132</v>
      </c>
      <c r="UPB88" s="139" t="s">
        <v>132</v>
      </c>
      <c r="UPC88" s="139" t="s">
        <v>132</v>
      </c>
      <c r="UPD88" s="139" t="s">
        <v>132</v>
      </c>
      <c r="UPE88" s="139" t="s">
        <v>132</v>
      </c>
      <c r="UPF88" s="139" t="s">
        <v>132</v>
      </c>
      <c r="UPG88" s="139" t="s">
        <v>132</v>
      </c>
      <c r="UPH88" s="139" t="s">
        <v>132</v>
      </c>
      <c r="UPI88" s="139" t="s">
        <v>132</v>
      </c>
      <c r="UPJ88" s="139" t="s">
        <v>132</v>
      </c>
      <c r="UPK88" s="139" t="s">
        <v>132</v>
      </c>
      <c r="UPL88" s="139" t="s">
        <v>132</v>
      </c>
      <c r="UPM88" s="139" t="s">
        <v>132</v>
      </c>
      <c r="UPN88" s="139" t="s">
        <v>132</v>
      </c>
      <c r="UPO88" s="139" t="s">
        <v>132</v>
      </c>
      <c r="UPP88" s="139" t="s">
        <v>132</v>
      </c>
      <c r="UPQ88" s="139" t="s">
        <v>132</v>
      </c>
      <c r="UPR88" s="139" t="s">
        <v>132</v>
      </c>
      <c r="UPS88" s="139" t="s">
        <v>132</v>
      </c>
      <c r="UPT88" s="139" t="s">
        <v>132</v>
      </c>
      <c r="UPU88" s="139" t="s">
        <v>132</v>
      </c>
      <c r="UPV88" s="139" t="s">
        <v>132</v>
      </c>
      <c r="UPW88" s="139" t="s">
        <v>132</v>
      </c>
      <c r="UPX88" s="139" t="s">
        <v>132</v>
      </c>
      <c r="UPY88" s="139" t="s">
        <v>132</v>
      </c>
      <c r="UPZ88" s="139" t="s">
        <v>132</v>
      </c>
      <c r="UQA88" s="139" t="s">
        <v>132</v>
      </c>
      <c r="UQB88" s="139" t="s">
        <v>132</v>
      </c>
      <c r="UQC88" s="139" t="s">
        <v>132</v>
      </c>
      <c r="UQD88" s="139" t="s">
        <v>132</v>
      </c>
      <c r="UQE88" s="139" t="s">
        <v>132</v>
      </c>
      <c r="UQF88" s="139" t="s">
        <v>132</v>
      </c>
      <c r="UQG88" s="139" t="s">
        <v>132</v>
      </c>
      <c r="UQH88" s="139" t="s">
        <v>132</v>
      </c>
      <c r="UQI88" s="139" t="s">
        <v>132</v>
      </c>
      <c r="UQJ88" s="139" t="s">
        <v>132</v>
      </c>
      <c r="UQK88" s="139" t="s">
        <v>132</v>
      </c>
      <c r="UQL88" s="139" t="s">
        <v>132</v>
      </c>
      <c r="UQM88" s="139" t="s">
        <v>132</v>
      </c>
      <c r="UQN88" s="139" t="s">
        <v>132</v>
      </c>
      <c r="UQO88" s="139" t="s">
        <v>132</v>
      </c>
      <c r="UQP88" s="139" t="s">
        <v>132</v>
      </c>
      <c r="UQQ88" s="139" t="s">
        <v>132</v>
      </c>
      <c r="UQR88" s="139" t="s">
        <v>132</v>
      </c>
      <c r="UQS88" s="139" t="s">
        <v>132</v>
      </c>
      <c r="UQT88" s="139" t="s">
        <v>132</v>
      </c>
      <c r="UQU88" s="139" t="s">
        <v>132</v>
      </c>
      <c r="UQV88" s="139" t="s">
        <v>132</v>
      </c>
      <c r="UQW88" s="139" t="s">
        <v>132</v>
      </c>
      <c r="UQX88" s="139" t="s">
        <v>132</v>
      </c>
      <c r="UQY88" s="139" t="s">
        <v>132</v>
      </c>
      <c r="UQZ88" s="139" t="s">
        <v>132</v>
      </c>
      <c r="URA88" s="139" t="s">
        <v>132</v>
      </c>
      <c r="URB88" s="139" t="s">
        <v>132</v>
      </c>
      <c r="URC88" s="139" t="s">
        <v>132</v>
      </c>
      <c r="URD88" s="139" t="s">
        <v>132</v>
      </c>
      <c r="URE88" s="139" t="s">
        <v>132</v>
      </c>
      <c r="URF88" s="139" t="s">
        <v>132</v>
      </c>
      <c r="URG88" s="139" t="s">
        <v>132</v>
      </c>
      <c r="URH88" s="139" t="s">
        <v>132</v>
      </c>
      <c r="URI88" s="139" t="s">
        <v>132</v>
      </c>
      <c r="URJ88" s="139" t="s">
        <v>132</v>
      </c>
      <c r="URK88" s="139" t="s">
        <v>132</v>
      </c>
      <c r="URL88" s="139" t="s">
        <v>132</v>
      </c>
      <c r="URM88" s="139" t="s">
        <v>132</v>
      </c>
      <c r="URN88" s="139" t="s">
        <v>132</v>
      </c>
      <c r="URO88" s="139" t="s">
        <v>132</v>
      </c>
      <c r="URP88" s="139" t="s">
        <v>132</v>
      </c>
      <c r="URQ88" s="139" t="s">
        <v>132</v>
      </c>
      <c r="URR88" s="139" t="s">
        <v>132</v>
      </c>
      <c r="URS88" s="139" t="s">
        <v>132</v>
      </c>
      <c r="URT88" s="139" t="s">
        <v>132</v>
      </c>
      <c r="URU88" s="139" t="s">
        <v>132</v>
      </c>
      <c r="URV88" s="139" t="s">
        <v>132</v>
      </c>
      <c r="URW88" s="139" t="s">
        <v>132</v>
      </c>
      <c r="URX88" s="139" t="s">
        <v>132</v>
      </c>
      <c r="URY88" s="139" t="s">
        <v>132</v>
      </c>
      <c r="URZ88" s="139" t="s">
        <v>132</v>
      </c>
      <c r="USA88" s="139" t="s">
        <v>132</v>
      </c>
      <c r="USB88" s="139" t="s">
        <v>132</v>
      </c>
      <c r="USC88" s="139" t="s">
        <v>132</v>
      </c>
      <c r="USD88" s="139" t="s">
        <v>132</v>
      </c>
      <c r="USE88" s="139" t="s">
        <v>132</v>
      </c>
      <c r="USF88" s="139" t="s">
        <v>132</v>
      </c>
      <c r="USG88" s="139" t="s">
        <v>132</v>
      </c>
      <c r="USH88" s="139" t="s">
        <v>132</v>
      </c>
      <c r="USI88" s="139" t="s">
        <v>132</v>
      </c>
      <c r="USJ88" s="139" t="s">
        <v>132</v>
      </c>
      <c r="USK88" s="139" t="s">
        <v>132</v>
      </c>
      <c r="USL88" s="139" t="s">
        <v>132</v>
      </c>
      <c r="USM88" s="139" t="s">
        <v>132</v>
      </c>
      <c r="USN88" s="139" t="s">
        <v>132</v>
      </c>
      <c r="USO88" s="139" t="s">
        <v>132</v>
      </c>
      <c r="USP88" s="139" t="s">
        <v>132</v>
      </c>
      <c r="USQ88" s="139" t="s">
        <v>132</v>
      </c>
      <c r="USR88" s="139" t="s">
        <v>132</v>
      </c>
      <c r="USS88" s="139" t="s">
        <v>132</v>
      </c>
      <c r="UST88" s="139" t="s">
        <v>132</v>
      </c>
      <c r="USU88" s="139" t="s">
        <v>132</v>
      </c>
      <c r="USV88" s="139" t="s">
        <v>132</v>
      </c>
      <c r="USW88" s="139" t="s">
        <v>132</v>
      </c>
      <c r="USX88" s="139" t="s">
        <v>132</v>
      </c>
      <c r="USY88" s="139" t="s">
        <v>132</v>
      </c>
      <c r="USZ88" s="139" t="s">
        <v>132</v>
      </c>
      <c r="UTA88" s="139" t="s">
        <v>132</v>
      </c>
      <c r="UTB88" s="139" t="s">
        <v>132</v>
      </c>
      <c r="UTC88" s="139" t="s">
        <v>132</v>
      </c>
      <c r="UTD88" s="139" t="s">
        <v>132</v>
      </c>
      <c r="UTE88" s="139" t="s">
        <v>132</v>
      </c>
      <c r="UTF88" s="139" t="s">
        <v>132</v>
      </c>
      <c r="UTG88" s="139" t="s">
        <v>132</v>
      </c>
      <c r="UTH88" s="139" t="s">
        <v>132</v>
      </c>
      <c r="UTI88" s="139" t="s">
        <v>132</v>
      </c>
      <c r="UTJ88" s="139" t="s">
        <v>132</v>
      </c>
      <c r="UTK88" s="139" t="s">
        <v>132</v>
      </c>
      <c r="UTL88" s="139" t="s">
        <v>132</v>
      </c>
      <c r="UTM88" s="139" t="s">
        <v>132</v>
      </c>
      <c r="UTN88" s="139" t="s">
        <v>132</v>
      </c>
      <c r="UTO88" s="139" t="s">
        <v>132</v>
      </c>
      <c r="UTP88" s="139" t="s">
        <v>132</v>
      </c>
      <c r="UTQ88" s="139" t="s">
        <v>132</v>
      </c>
      <c r="UTR88" s="139" t="s">
        <v>132</v>
      </c>
      <c r="UTS88" s="139" t="s">
        <v>132</v>
      </c>
      <c r="UTT88" s="139" t="s">
        <v>132</v>
      </c>
      <c r="UTU88" s="139" t="s">
        <v>132</v>
      </c>
      <c r="UTV88" s="139" t="s">
        <v>132</v>
      </c>
      <c r="UTW88" s="139" t="s">
        <v>132</v>
      </c>
      <c r="UTX88" s="139" t="s">
        <v>132</v>
      </c>
      <c r="UTY88" s="139" t="s">
        <v>132</v>
      </c>
      <c r="UTZ88" s="139" t="s">
        <v>132</v>
      </c>
      <c r="UUA88" s="139" t="s">
        <v>132</v>
      </c>
      <c r="UUB88" s="139" t="s">
        <v>132</v>
      </c>
      <c r="UUC88" s="139" t="s">
        <v>132</v>
      </c>
      <c r="UUD88" s="139" t="s">
        <v>132</v>
      </c>
      <c r="UUE88" s="139" t="s">
        <v>132</v>
      </c>
      <c r="UUF88" s="139" t="s">
        <v>132</v>
      </c>
      <c r="UUG88" s="139" t="s">
        <v>132</v>
      </c>
      <c r="UUH88" s="139" t="s">
        <v>132</v>
      </c>
      <c r="UUI88" s="139" t="s">
        <v>132</v>
      </c>
      <c r="UUJ88" s="139" t="s">
        <v>132</v>
      </c>
      <c r="UUK88" s="139" t="s">
        <v>132</v>
      </c>
      <c r="UUL88" s="139" t="s">
        <v>132</v>
      </c>
      <c r="UUM88" s="139" t="s">
        <v>132</v>
      </c>
      <c r="UUN88" s="139" t="s">
        <v>132</v>
      </c>
      <c r="UUO88" s="139" t="s">
        <v>132</v>
      </c>
      <c r="UUP88" s="139" t="s">
        <v>132</v>
      </c>
      <c r="UUQ88" s="139" t="s">
        <v>132</v>
      </c>
      <c r="UUR88" s="139" t="s">
        <v>132</v>
      </c>
      <c r="UUS88" s="139" t="s">
        <v>132</v>
      </c>
      <c r="UUT88" s="139" t="s">
        <v>132</v>
      </c>
      <c r="UUU88" s="139" t="s">
        <v>132</v>
      </c>
      <c r="UUV88" s="139" t="s">
        <v>132</v>
      </c>
      <c r="UUW88" s="139" t="s">
        <v>132</v>
      </c>
      <c r="UUX88" s="139" t="s">
        <v>132</v>
      </c>
      <c r="UUY88" s="139" t="s">
        <v>132</v>
      </c>
      <c r="UUZ88" s="139" t="s">
        <v>132</v>
      </c>
      <c r="UVA88" s="139" t="s">
        <v>132</v>
      </c>
      <c r="UVB88" s="139" t="s">
        <v>132</v>
      </c>
      <c r="UVC88" s="139" t="s">
        <v>132</v>
      </c>
      <c r="UVD88" s="139" t="s">
        <v>132</v>
      </c>
      <c r="UVE88" s="139" t="s">
        <v>132</v>
      </c>
      <c r="UVF88" s="139" t="s">
        <v>132</v>
      </c>
      <c r="UVG88" s="139" t="s">
        <v>132</v>
      </c>
      <c r="UVH88" s="139" t="s">
        <v>132</v>
      </c>
      <c r="UVI88" s="139" t="s">
        <v>132</v>
      </c>
      <c r="UVJ88" s="139" t="s">
        <v>132</v>
      </c>
      <c r="UVK88" s="139" t="s">
        <v>132</v>
      </c>
      <c r="UVL88" s="139" t="s">
        <v>132</v>
      </c>
      <c r="UVM88" s="139" t="s">
        <v>132</v>
      </c>
      <c r="UVN88" s="139" t="s">
        <v>132</v>
      </c>
      <c r="UVO88" s="139" t="s">
        <v>132</v>
      </c>
      <c r="UVP88" s="139" t="s">
        <v>132</v>
      </c>
      <c r="UVQ88" s="139" t="s">
        <v>132</v>
      </c>
      <c r="UVR88" s="139" t="s">
        <v>132</v>
      </c>
      <c r="UVS88" s="139" t="s">
        <v>132</v>
      </c>
      <c r="UVT88" s="139" t="s">
        <v>132</v>
      </c>
      <c r="UVU88" s="139" t="s">
        <v>132</v>
      </c>
      <c r="UVV88" s="139" t="s">
        <v>132</v>
      </c>
      <c r="UVW88" s="139" t="s">
        <v>132</v>
      </c>
      <c r="UVX88" s="139" t="s">
        <v>132</v>
      </c>
      <c r="UVY88" s="139" t="s">
        <v>132</v>
      </c>
      <c r="UVZ88" s="139" t="s">
        <v>132</v>
      </c>
      <c r="UWA88" s="139" t="s">
        <v>132</v>
      </c>
      <c r="UWB88" s="139" t="s">
        <v>132</v>
      </c>
      <c r="UWC88" s="139" t="s">
        <v>132</v>
      </c>
      <c r="UWD88" s="139" t="s">
        <v>132</v>
      </c>
      <c r="UWE88" s="139" t="s">
        <v>132</v>
      </c>
      <c r="UWF88" s="139" t="s">
        <v>132</v>
      </c>
      <c r="UWG88" s="139" t="s">
        <v>132</v>
      </c>
      <c r="UWH88" s="139" t="s">
        <v>132</v>
      </c>
      <c r="UWI88" s="139" t="s">
        <v>132</v>
      </c>
      <c r="UWJ88" s="139" t="s">
        <v>132</v>
      </c>
      <c r="UWK88" s="139" t="s">
        <v>132</v>
      </c>
      <c r="UWL88" s="139" t="s">
        <v>132</v>
      </c>
      <c r="UWM88" s="139" t="s">
        <v>132</v>
      </c>
      <c r="UWN88" s="139" t="s">
        <v>132</v>
      </c>
      <c r="UWO88" s="139" t="s">
        <v>132</v>
      </c>
      <c r="UWP88" s="139" t="s">
        <v>132</v>
      </c>
      <c r="UWQ88" s="139" t="s">
        <v>132</v>
      </c>
      <c r="UWR88" s="139" t="s">
        <v>132</v>
      </c>
      <c r="UWS88" s="139" t="s">
        <v>132</v>
      </c>
      <c r="UWT88" s="139" t="s">
        <v>132</v>
      </c>
      <c r="UWU88" s="139" t="s">
        <v>132</v>
      </c>
      <c r="UWV88" s="139" t="s">
        <v>132</v>
      </c>
      <c r="UWW88" s="139" t="s">
        <v>132</v>
      </c>
      <c r="UWX88" s="139" t="s">
        <v>132</v>
      </c>
      <c r="UWY88" s="139" t="s">
        <v>132</v>
      </c>
      <c r="UWZ88" s="139" t="s">
        <v>132</v>
      </c>
      <c r="UXA88" s="139" t="s">
        <v>132</v>
      </c>
      <c r="UXB88" s="139" t="s">
        <v>132</v>
      </c>
      <c r="UXC88" s="139" t="s">
        <v>132</v>
      </c>
      <c r="UXD88" s="139" t="s">
        <v>132</v>
      </c>
      <c r="UXE88" s="139" t="s">
        <v>132</v>
      </c>
      <c r="UXF88" s="139" t="s">
        <v>132</v>
      </c>
      <c r="UXG88" s="139" t="s">
        <v>132</v>
      </c>
      <c r="UXH88" s="139" t="s">
        <v>132</v>
      </c>
      <c r="UXI88" s="139" t="s">
        <v>132</v>
      </c>
      <c r="UXJ88" s="139" t="s">
        <v>132</v>
      </c>
      <c r="UXK88" s="139" t="s">
        <v>132</v>
      </c>
      <c r="UXL88" s="139" t="s">
        <v>132</v>
      </c>
      <c r="UXM88" s="139" t="s">
        <v>132</v>
      </c>
      <c r="UXN88" s="139" t="s">
        <v>132</v>
      </c>
      <c r="UXO88" s="139" t="s">
        <v>132</v>
      </c>
      <c r="UXP88" s="139" t="s">
        <v>132</v>
      </c>
      <c r="UXQ88" s="139" t="s">
        <v>132</v>
      </c>
      <c r="UXR88" s="139" t="s">
        <v>132</v>
      </c>
      <c r="UXS88" s="139" t="s">
        <v>132</v>
      </c>
      <c r="UXT88" s="139" t="s">
        <v>132</v>
      </c>
      <c r="UXU88" s="139" t="s">
        <v>132</v>
      </c>
      <c r="UXV88" s="139" t="s">
        <v>132</v>
      </c>
      <c r="UXW88" s="139" t="s">
        <v>132</v>
      </c>
      <c r="UXX88" s="139" t="s">
        <v>132</v>
      </c>
      <c r="UXY88" s="139" t="s">
        <v>132</v>
      </c>
      <c r="UXZ88" s="139" t="s">
        <v>132</v>
      </c>
      <c r="UYA88" s="139" t="s">
        <v>132</v>
      </c>
      <c r="UYB88" s="139" t="s">
        <v>132</v>
      </c>
      <c r="UYC88" s="139" t="s">
        <v>132</v>
      </c>
      <c r="UYD88" s="139" t="s">
        <v>132</v>
      </c>
      <c r="UYE88" s="139" t="s">
        <v>132</v>
      </c>
      <c r="UYF88" s="139" t="s">
        <v>132</v>
      </c>
      <c r="UYG88" s="139" t="s">
        <v>132</v>
      </c>
      <c r="UYH88" s="139" t="s">
        <v>132</v>
      </c>
      <c r="UYI88" s="139" t="s">
        <v>132</v>
      </c>
      <c r="UYJ88" s="139" t="s">
        <v>132</v>
      </c>
      <c r="UYK88" s="139" t="s">
        <v>132</v>
      </c>
      <c r="UYL88" s="139" t="s">
        <v>132</v>
      </c>
      <c r="UYM88" s="139" t="s">
        <v>132</v>
      </c>
      <c r="UYN88" s="139" t="s">
        <v>132</v>
      </c>
      <c r="UYO88" s="139" t="s">
        <v>132</v>
      </c>
      <c r="UYP88" s="139" t="s">
        <v>132</v>
      </c>
      <c r="UYQ88" s="139" t="s">
        <v>132</v>
      </c>
      <c r="UYR88" s="139" t="s">
        <v>132</v>
      </c>
      <c r="UYS88" s="139" t="s">
        <v>132</v>
      </c>
      <c r="UYT88" s="139" t="s">
        <v>132</v>
      </c>
      <c r="UYU88" s="139" t="s">
        <v>132</v>
      </c>
      <c r="UYV88" s="139" t="s">
        <v>132</v>
      </c>
      <c r="UYW88" s="139" t="s">
        <v>132</v>
      </c>
      <c r="UYX88" s="139" t="s">
        <v>132</v>
      </c>
      <c r="UYY88" s="139" t="s">
        <v>132</v>
      </c>
      <c r="UYZ88" s="139" t="s">
        <v>132</v>
      </c>
      <c r="UZA88" s="139" t="s">
        <v>132</v>
      </c>
      <c r="UZB88" s="139" t="s">
        <v>132</v>
      </c>
      <c r="UZC88" s="139" t="s">
        <v>132</v>
      </c>
      <c r="UZD88" s="139" t="s">
        <v>132</v>
      </c>
      <c r="UZE88" s="139" t="s">
        <v>132</v>
      </c>
      <c r="UZF88" s="139" t="s">
        <v>132</v>
      </c>
      <c r="UZG88" s="139" t="s">
        <v>132</v>
      </c>
      <c r="UZH88" s="139" t="s">
        <v>132</v>
      </c>
      <c r="UZI88" s="139" t="s">
        <v>132</v>
      </c>
      <c r="UZJ88" s="139" t="s">
        <v>132</v>
      </c>
      <c r="UZK88" s="139" t="s">
        <v>132</v>
      </c>
      <c r="UZL88" s="139" t="s">
        <v>132</v>
      </c>
      <c r="UZM88" s="139" t="s">
        <v>132</v>
      </c>
      <c r="UZN88" s="139" t="s">
        <v>132</v>
      </c>
      <c r="UZO88" s="139" t="s">
        <v>132</v>
      </c>
      <c r="UZP88" s="139" t="s">
        <v>132</v>
      </c>
      <c r="UZQ88" s="139" t="s">
        <v>132</v>
      </c>
      <c r="UZR88" s="139" t="s">
        <v>132</v>
      </c>
      <c r="UZS88" s="139" t="s">
        <v>132</v>
      </c>
      <c r="UZT88" s="139" t="s">
        <v>132</v>
      </c>
      <c r="UZU88" s="139" t="s">
        <v>132</v>
      </c>
      <c r="UZV88" s="139" t="s">
        <v>132</v>
      </c>
      <c r="UZW88" s="139" t="s">
        <v>132</v>
      </c>
      <c r="UZX88" s="139" t="s">
        <v>132</v>
      </c>
      <c r="UZY88" s="139" t="s">
        <v>132</v>
      </c>
      <c r="UZZ88" s="139" t="s">
        <v>132</v>
      </c>
      <c r="VAA88" s="139" t="s">
        <v>132</v>
      </c>
      <c r="VAB88" s="139" t="s">
        <v>132</v>
      </c>
      <c r="VAC88" s="139" t="s">
        <v>132</v>
      </c>
      <c r="VAD88" s="139" t="s">
        <v>132</v>
      </c>
      <c r="VAE88" s="139" t="s">
        <v>132</v>
      </c>
      <c r="VAF88" s="139" t="s">
        <v>132</v>
      </c>
      <c r="VAG88" s="139" t="s">
        <v>132</v>
      </c>
      <c r="VAH88" s="139" t="s">
        <v>132</v>
      </c>
      <c r="VAI88" s="139" t="s">
        <v>132</v>
      </c>
      <c r="VAJ88" s="139" t="s">
        <v>132</v>
      </c>
      <c r="VAK88" s="139" t="s">
        <v>132</v>
      </c>
      <c r="VAL88" s="139" t="s">
        <v>132</v>
      </c>
      <c r="VAM88" s="139" t="s">
        <v>132</v>
      </c>
      <c r="VAN88" s="139" t="s">
        <v>132</v>
      </c>
      <c r="VAO88" s="139" t="s">
        <v>132</v>
      </c>
      <c r="VAP88" s="139" t="s">
        <v>132</v>
      </c>
      <c r="VAQ88" s="139" t="s">
        <v>132</v>
      </c>
      <c r="VAR88" s="139" t="s">
        <v>132</v>
      </c>
      <c r="VAS88" s="139" t="s">
        <v>132</v>
      </c>
      <c r="VAT88" s="139" t="s">
        <v>132</v>
      </c>
      <c r="VAU88" s="139" t="s">
        <v>132</v>
      </c>
      <c r="VAV88" s="139" t="s">
        <v>132</v>
      </c>
      <c r="VAW88" s="139" t="s">
        <v>132</v>
      </c>
      <c r="VAX88" s="139" t="s">
        <v>132</v>
      </c>
      <c r="VAY88" s="139" t="s">
        <v>132</v>
      </c>
      <c r="VAZ88" s="139" t="s">
        <v>132</v>
      </c>
      <c r="VBA88" s="139" t="s">
        <v>132</v>
      </c>
      <c r="VBB88" s="139" t="s">
        <v>132</v>
      </c>
      <c r="VBC88" s="139" t="s">
        <v>132</v>
      </c>
      <c r="VBD88" s="139" t="s">
        <v>132</v>
      </c>
      <c r="VBE88" s="139" t="s">
        <v>132</v>
      </c>
      <c r="VBF88" s="139" t="s">
        <v>132</v>
      </c>
      <c r="VBG88" s="139" t="s">
        <v>132</v>
      </c>
      <c r="VBH88" s="139" t="s">
        <v>132</v>
      </c>
      <c r="VBI88" s="139" t="s">
        <v>132</v>
      </c>
      <c r="VBJ88" s="139" t="s">
        <v>132</v>
      </c>
      <c r="VBK88" s="139" t="s">
        <v>132</v>
      </c>
      <c r="VBL88" s="139" t="s">
        <v>132</v>
      </c>
      <c r="VBM88" s="139" t="s">
        <v>132</v>
      </c>
      <c r="VBN88" s="139" t="s">
        <v>132</v>
      </c>
      <c r="VBO88" s="139" t="s">
        <v>132</v>
      </c>
      <c r="VBP88" s="139" t="s">
        <v>132</v>
      </c>
      <c r="VBQ88" s="139" t="s">
        <v>132</v>
      </c>
      <c r="VBR88" s="139" t="s">
        <v>132</v>
      </c>
      <c r="VBS88" s="139" t="s">
        <v>132</v>
      </c>
      <c r="VBT88" s="139" t="s">
        <v>132</v>
      </c>
      <c r="VBU88" s="139" t="s">
        <v>132</v>
      </c>
      <c r="VBV88" s="139" t="s">
        <v>132</v>
      </c>
      <c r="VBW88" s="139" t="s">
        <v>132</v>
      </c>
      <c r="VBX88" s="139" t="s">
        <v>132</v>
      </c>
      <c r="VBY88" s="139" t="s">
        <v>132</v>
      </c>
      <c r="VBZ88" s="139" t="s">
        <v>132</v>
      </c>
      <c r="VCA88" s="139" t="s">
        <v>132</v>
      </c>
      <c r="VCB88" s="139" t="s">
        <v>132</v>
      </c>
      <c r="VCC88" s="139" t="s">
        <v>132</v>
      </c>
      <c r="VCD88" s="139" t="s">
        <v>132</v>
      </c>
      <c r="VCE88" s="139" t="s">
        <v>132</v>
      </c>
      <c r="VCF88" s="139" t="s">
        <v>132</v>
      </c>
      <c r="VCG88" s="139" t="s">
        <v>132</v>
      </c>
      <c r="VCH88" s="139" t="s">
        <v>132</v>
      </c>
      <c r="VCI88" s="139" t="s">
        <v>132</v>
      </c>
      <c r="VCJ88" s="139" t="s">
        <v>132</v>
      </c>
      <c r="VCK88" s="139" t="s">
        <v>132</v>
      </c>
      <c r="VCL88" s="139" t="s">
        <v>132</v>
      </c>
      <c r="VCM88" s="139" t="s">
        <v>132</v>
      </c>
      <c r="VCN88" s="139" t="s">
        <v>132</v>
      </c>
      <c r="VCO88" s="139" t="s">
        <v>132</v>
      </c>
      <c r="VCP88" s="139" t="s">
        <v>132</v>
      </c>
      <c r="VCQ88" s="139" t="s">
        <v>132</v>
      </c>
      <c r="VCR88" s="139" t="s">
        <v>132</v>
      </c>
      <c r="VCS88" s="139" t="s">
        <v>132</v>
      </c>
      <c r="VCT88" s="139" t="s">
        <v>132</v>
      </c>
      <c r="VCU88" s="139" t="s">
        <v>132</v>
      </c>
      <c r="VCV88" s="139" t="s">
        <v>132</v>
      </c>
      <c r="VCW88" s="139" t="s">
        <v>132</v>
      </c>
      <c r="VCX88" s="139" t="s">
        <v>132</v>
      </c>
      <c r="VCY88" s="139" t="s">
        <v>132</v>
      </c>
      <c r="VCZ88" s="139" t="s">
        <v>132</v>
      </c>
      <c r="VDA88" s="139" t="s">
        <v>132</v>
      </c>
      <c r="VDB88" s="139" t="s">
        <v>132</v>
      </c>
      <c r="VDC88" s="139" t="s">
        <v>132</v>
      </c>
      <c r="VDD88" s="139" t="s">
        <v>132</v>
      </c>
      <c r="VDE88" s="139" t="s">
        <v>132</v>
      </c>
      <c r="VDF88" s="139" t="s">
        <v>132</v>
      </c>
      <c r="VDG88" s="139" t="s">
        <v>132</v>
      </c>
      <c r="VDH88" s="139" t="s">
        <v>132</v>
      </c>
      <c r="VDI88" s="139" t="s">
        <v>132</v>
      </c>
      <c r="VDJ88" s="139" t="s">
        <v>132</v>
      </c>
      <c r="VDK88" s="139" t="s">
        <v>132</v>
      </c>
      <c r="VDL88" s="139" t="s">
        <v>132</v>
      </c>
      <c r="VDM88" s="139" t="s">
        <v>132</v>
      </c>
      <c r="VDN88" s="139" t="s">
        <v>132</v>
      </c>
      <c r="VDO88" s="139" t="s">
        <v>132</v>
      </c>
      <c r="VDP88" s="139" t="s">
        <v>132</v>
      </c>
      <c r="VDQ88" s="139" t="s">
        <v>132</v>
      </c>
      <c r="VDR88" s="139" t="s">
        <v>132</v>
      </c>
      <c r="VDS88" s="139" t="s">
        <v>132</v>
      </c>
      <c r="VDT88" s="139" t="s">
        <v>132</v>
      </c>
      <c r="VDU88" s="139" t="s">
        <v>132</v>
      </c>
      <c r="VDV88" s="139" t="s">
        <v>132</v>
      </c>
      <c r="VDW88" s="139" t="s">
        <v>132</v>
      </c>
      <c r="VDX88" s="139" t="s">
        <v>132</v>
      </c>
      <c r="VDY88" s="139" t="s">
        <v>132</v>
      </c>
      <c r="VDZ88" s="139" t="s">
        <v>132</v>
      </c>
      <c r="VEA88" s="139" t="s">
        <v>132</v>
      </c>
      <c r="VEB88" s="139" t="s">
        <v>132</v>
      </c>
      <c r="VEC88" s="139" t="s">
        <v>132</v>
      </c>
      <c r="VED88" s="139" t="s">
        <v>132</v>
      </c>
      <c r="VEE88" s="139" t="s">
        <v>132</v>
      </c>
      <c r="VEF88" s="139" t="s">
        <v>132</v>
      </c>
      <c r="VEG88" s="139" t="s">
        <v>132</v>
      </c>
      <c r="VEH88" s="139" t="s">
        <v>132</v>
      </c>
      <c r="VEI88" s="139" t="s">
        <v>132</v>
      </c>
      <c r="VEJ88" s="139" t="s">
        <v>132</v>
      </c>
      <c r="VEK88" s="139" t="s">
        <v>132</v>
      </c>
      <c r="VEL88" s="139" t="s">
        <v>132</v>
      </c>
      <c r="VEM88" s="139" t="s">
        <v>132</v>
      </c>
      <c r="VEN88" s="139" t="s">
        <v>132</v>
      </c>
      <c r="VEO88" s="139" t="s">
        <v>132</v>
      </c>
      <c r="VEP88" s="139" t="s">
        <v>132</v>
      </c>
      <c r="VEQ88" s="139" t="s">
        <v>132</v>
      </c>
      <c r="VER88" s="139" t="s">
        <v>132</v>
      </c>
      <c r="VES88" s="139" t="s">
        <v>132</v>
      </c>
      <c r="VET88" s="139" t="s">
        <v>132</v>
      </c>
      <c r="VEU88" s="139" t="s">
        <v>132</v>
      </c>
      <c r="VEV88" s="139" t="s">
        <v>132</v>
      </c>
      <c r="VEW88" s="139" t="s">
        <v>132</v>
      </c>
      <c r="VEX88" s="139" t="s">
        <v>132</v>
      </c>
      <c r="VEY88" s="139" t="s">
        <v>132</v>
      </c>
      <c r="VEZ88" s="139" t="s">
        <v>132</v>
      </c>
      <c r="VFA88" s="139" t="s">
        <v>132</v>
      </c>
      <c r="VFB88" s="139" t="s">
        <v>132</v>
      </c>
      <c r="VFC88" s="139" t="s">
        <v>132</v>
      </c>
      <c r="VFD88" s="139" t="s">
        <v>132</v>
      </c>
      <c r="VFE88" s="139" t="s">
        <v>132</v>
      </c>
      <c r="VFF88" s="139" t="s">
        <v>132</v>
      </c>
      <c r="VFG88" s="139" t="s">
        <v>132</v>
      </c>
      <c r="VFH88" s="139" t="s">
        <v>132</v>
      </c>
      <c r="VFI88" s="139" t="s">
        <v>132</v>
      </c>
      <c r="VFJ88" s="139" t="s">
        <v>132</v>
      </c>
      <c r="VFK88" s="139" t="s">
        <v>132</v>
      </c>
      <c r="VFL88" s="139" t="s">
        <v>132</v>
      </c>
      <c r="VFM88" s="139" t="s">
        <v>132</v>
      </c>
      <c r="VFN88" s="139" t="s">
        <v>132</v>
      </c>
      <c r="VFO88" s="139" t="s">
        <v>132</v>
      </c>
      <c r="VFP88" s="139" t="s">
        <v>132</v>
      </c>
      <c r="VFQ88" s="139" t="s">
        <v>132</v>
      </c>
      <c r="VFR88" s="139" t="s">
        <v>132</v>
      </c>
      <c r="VFS88" s="139" t="s">
        <v>132</v>
      </c>
      <c r="VFT88" s="139" t="s">
        <v>132</v>
      </c>
      <c r="VFU88" s="139" t="s">
        <v>132</v>
      </c>
      <c r="VFV88" s="139" t="s">
        <v>132</v>
      </c>
      <c r="VFW88" s="139" t="s">
        <v>132</v>
      </c>
      <c r="VFX88" s="139" t="s">
        <v>132</v>
      </c>
      <c r="VFY88" s="139" t="s">
        <v>132</v>
      </c>
      <c r="VFZ88" s="139" t="s">
        <v>132</v>
      </c>
      <c r="VGA88" s="139" t="s">
        <v>132</v>
      </c>
      <c r="VGB88" s="139" t="s">
        <v>132</v>
      </c>
      <c r="VGC88" s="139" t="s">
        <v>132</v>
      </c>
      <c r="VGD88" s="139" t="s">
        <v>132</v>
      </c>
      <c r="VGE88" s="139" t="s">
        <v>132</v>
      </c>
      <c r="VGF88" s="139" t="s">
        <v>132</v>
      </c>
      <c r="VGG88" s="139" t="s">
        <v>132</v>
      </c>
      <c r="VGH88" s="139" t="s">
        <v>132</v>
      </c>
      <c r="VGI88" s="139" t="s">
        <v>132</v>
      </c>
      <c r="VGJ88" s="139" t="s">
        <v>132</v>
      </c>
      <c r="VGK88" s="139" t="s">
        <v>132</v>
      </c>
      <c r="VGL88" s="139" t="s">
        <v>132</v>
      </c>
      <c r="VGM88" s="139" t="s">
        <v>132</v>
      </c>
      <c r="VGN88" s="139" t="s">
        <v>132</v>
      </c>
      <c r="VGO88" s="139" t="s">
        <v>132</v>
      </c>
      <c r="VGP88" s="139" t="s">
        <v>132</v>
      </c>
      <c r="VGQ88" s="139" t="s">
        <v>132</v>
      </c>
      <c r="VGR88" s="139" t="s">
        <v>132</v>
      </c>
      <c r="VGS88" s="139" t="s">
        <v>132</v>
      </c>
      <c r="VGT88" s="139" t="s">
        <v>132</v>
      </c>
      <c r="VGU88" s="139" t="s">
        <v>132</v>
      </c>
      <c r="VGV88" s="139" t="s">
        <v>132</v>
      </c>
      <c r="VGW88" s="139" t="s">
        <v>132</v>
      </c>
      <c r="VGX88" s="139" t="s">
        <v>132</v>
      </c>
      <c r="VGY88" s="139" t="s">
        <v>132</v>
      </c>
      <c r="VGZ88" s="139" t="s">
        <v>132</v>
      </c>
      <c r="VHA88" s="139" t="s">
        <v>132</v>
      </c>
      <c r="VHB88" s="139" t="s">
        <v>132</v>
      </c>
      <c r="VHC88" s="139" t="s">
        <v>132</v>
      </c>
      <c r="VHD88" s="139" t="s">
        <v>132</v>
      </c>
      <c r="VHE88" s="139" t="s">
        <v>132</v>
      </c>
      <c r="VHF88" s="139" t="s">
        <v>132</v>
      </c>
      <c r="VHG88" s="139" t="s">
        <v>132</v>
      </c>
      <c r="VHH88" s="139" t="s">
        <v>132</v>
      </c>
      <c r="VHI88" s="139" t="s">
        <v>132</v>
      </c>
      <c r="VHJ88" s="139" t="s">
        <v>132</v>
      </c>
      <c r="VHK88" s="139" t="s">
        <v>132</v>
      </c>
      <c r="VHL88" s="139" t="s">
        <v>132</v>
      </c>
      <c r="VHM88" s="139" t="s">
        <v>132</v>
      </c>
      <c r="VHN88" s="139" t="s">
        <v>132</v>
      </c>
      <c r="VHO88" s="139" t="s">
        <v>132</v>
      </c>
      <c r="VHP88" s="139" t="s">
        <v>132</v>
      </c>
      <c r="VHQ88" s="139" t="s">
        <v>132</v>
      </c>
      <c r="VHR88" s="139" t="s">
        <v>132</v>
      </c>
      <c r="VHS88" s="139" t="s">
        <v>132</v>
      </c>
      <c r="VHT88" s="139" t="s">
        <v>132</v>
      </c>
      <c r="VHU88" s="139" t="s">
        <v>132</v>
      </c>
      <c r="VHV88" s="139" t="s">
        <v>132</v>
      </c>
      <c r="VHW88" s="139" t="s">
        <v>132</v>
      </c>
      <c r="VHX88" s="139" t="s">
        <v>132</v>
      </c>
      <c r="VHY88" s="139" t="s">
        <v>132</v>
      </c>
      <c r="VHZ88" s="139" t="s">
        <v>132</v>
      </c>
      <c r="VIA88" s="139" t="s">
        <v>132</v>
      </c>
      <c r="VIB88" s="139" t="s">
        <v>132</v>
      </c>
      <c r="VIC88" s="139" t="s">
        <v>132</v>
      </c>
      <c r="VID88" s="139" t="s">
        <v>132</v>
      </c>
      <c r="VIE88" s="139" t="s">
        <v>132</v>
      </c>
      <c r="VIF88" s="139" t="s">
        <v>132</v>
      </c>
      <c r="VIG88" s="139" t="s">
        <v>132</v>
      </c>
      <c r="VIH88" s="139" t="s">
        <v>132</v>
      </c>
      <c r="VII88" s="139" t="s">
        <v>132</v>
      </c>
      <c r="VIJ88" s="139" t="s">
        <v>132</v>
      </c>
      <c r="VIK88" s="139" t="s">
        <v>132</v>
      </c>
      <c r="VIL88" s="139" t="s">
        <v>132</v>
      </c>
      <c r="VIM88" s="139" t="s">
        <v>132</v>
      </c>
      <c r="VIN88" s="139" t="s">
        <v>132</v>
      </c>
      <c r="VIO88" s="139" t="s">
        <v>132</v>
      </c>
      <c r="VIP88" s="139" t="s">
        <v>132</v>
      </c>
      <c r="VIQ88" s="139" t="s">
        <v>132</v>
      </c>
      <c r="VIR88" s="139" t="s">
        <v>132</v>
      </c>
      <c r="VIS88" s="139" t="s">
        <v>132</v>
      </c>
      <c r="VIT88" s="139" t="s">
        <v>132</v>
      </c>
      <c r="VIU88" s="139" t="s">
        <v>132</v>
      </c>
      <c r="VIV88" s="139" t="s">
        <v>132</v>
      </c>
      <c r="VIW88" s="139" t="s">
        <v>132</v>
      </c>
      <c r="VIX88" s="139" t="s">
        <v>132</v>
      </c>
      <c r="VIY88" s="139" t="s">
        <v>132</v>
      </c>
      <c r="VIZ88" s="139" t="s">
        <v>132</v>
      </c>
      <c r="VJA88" s="139" t="s">
        <v>132</v>
      </c>
      <c r="VJB88" s="139" t="s">
        <v>132</v>
      </c>
      <c r="VJC88" s="139" t="s">
        <v>132</v>
      </c>
      <c r="VJD88" s="139" t="s">
        <v>132</v>
      </c>
      <c r="VJE88" s="139" t="s">
        <v>132</v>
      </c>
      <c r="VJF88" s="139" t="s">
        <v>132</v>
      </c>
      <c r="VJG88" s="139" t="s">
        <v>132</v>
      </c>
      <c r="VJH88" s="139" t="s">
        <v>132</v>
      </c>
      <c r="VJI88" s="139" t="s">
        <v>132</v>
      </c>
      <c r="VJJ88" s="139" t="s">
        <v>132</v>
      </c>
      <c r="VJK88" s="139" t="s">
        <v>132</v>
      </c>
      <c r="VJL88" s="139" t="s">
        <v>132</v>
      </c>
      <c r="VJM88" s="139" t="s">
        <v>132</v>
      </c>
      <c r="VJN88" s="139" t="s">
        <v>132</v>
      </c>
      <c r="VJO88" s="139" t="s">
        <v>132</v>
      </c>
      <c r="VJP88" s="139" t="s">
        <v>132</v>
      </c>
      <c r="VJQ88" s="139" t="s">
        <v>132</v>
      </c>
      <c r="VJR88" s="139" t="s">
        <v>132</v>
      </c>
      <c r="VJS88" s="139" t="s">
        <v>132</v>
      </c>
      <c r="VJT88" s="139" t="s">
        <v>132</v>
      </c>
      <c r="VJU88" s="139" t="s">
        <v>132</v>
      </c>
      <c r="VJV88" s="139" t="s">
        <v>132</v>
      </c>
      <c r="VJW88" s="139" t="s">
        <v>132</v>
      </c>
      <c r="VJX88" s="139" t="s">
        <v>132</v>
      </c>
      <c r="VJY88" s="139" t="s">
        <v>132</v>
      </c>
      <c r="VJZ88" s="139" t="s">
        <v>132</v>
      </c>
      <c r="VKA88" s="139" t="s">
        <v>132</v>
      </c>
      <c r="VKB88" s="139" t="s">
        <v>132</v>
      </c>
      <c r="VKC88" s="139" t="s">
        <v>132</v>
      </c>
      <c r="VKD88" s="139" t="s">
        <v>132</v>
      </c>
      <c r="VKE88" s="139" t="s">
        <v>132</v>
      </c>
      <c r="VKF88" s="139" t="s">
        <v>132</v>
      </c>
      <c r="VKG88" s="139" t="s">
        <v>132</v>
      </c>
      <c r="VKH88" s="139" t="s">
        <v>132</v>
      </c>
      <c r="VKI88" s="139" t="s">
        <v>132</v>
      </c>
      <c r="VKJ88" s="139" t="s">
        <v>132</v>
      </c>
      <c r="VKK88" s="139" t="s">
        <v>132</v>
      </c>
      <c r="VKL88" s="139" t="s">
        <v>132</v>
      </c>
      <c r="VKM88" s="139" t="s">
        <v>132</v>
      </c>
      <c r="VKN88" s="139" t="s">
        <v>132</v>
      </c>
      <c r="VKO88" s="139" t="s">
        <v>132</v>
      </c>
      <c r="VKP88" s="139" t="s">
        <v>132</v>
      </c>
      <c r="VKQ88" s="139" t="s">
        <v>132</v>
      </c>
      <c r="VKR88" s="139" t="s">
        <v>132</v>
      </c>
      <c r="VKS88" s="139" t="s">
        <v>132</v>
      </c>
      <c r="VKT88" s="139" t="s">
        <v>132</v>
      </c>
      <c r="VKU88" s="139" t="s">
        <v>132</v>
      </c>
      <c r="VKV88" s="139" t="s">
        <v>132</v>
      </c>
      <c r="VKW88" s="139" t="s">
        <v>132</v>
      </c>
      <c r="VKX88" s="139" t="s">
        <v>132</v>
      </c>
      <c r="VKY88" s="139" t="s">
        <v>132</v>
      </c>
      <c r="VKZ88" s="139" t="s">
        <v>132</v>
      </c>
      <c r="VLA88" s="139" t="s">
        <v>132</v>
      </c>
      <c r="VLB88" s="139" t="s">
        <v>132</v>
      </c>
      <c r="VLC88" s="139" t="s">
        <v>132</v>
      </c>
      <c r="VLD88" s="139" t="s">
        <v>132</v>
      </c>
      <c r="VLE88" s="139" t="s">
        <v>132</v>
      </c>
      <c r="VLF88" s="139" t="s">
        <v>132</v>
      </c>
      <c r="VLG88" s="139" t="s">
        <v>132</v>
      </c>
      <c r="VLH88" s="139" t="s">
        <v>132</v>
      </c>
      <c r="VLI88" s="139" t="s">
        <v>132</v>
      </c>
      <c r="VLJ88" s="139" t="s">
        <v>132</v>
      </c>
      <c r="VLK88" s="139" t="s">
        <v>132</v>
      </c>
      <c r="VLL88" s="139" t="s">
        <v>132</v>
      </c>
      <c r="VLM88" s="139" t="s">
        <v>132</v>
      </c>
      <c r="VLN88" s="139" t="s">
        <v>132</v>
      </c>
      <c r="VLO88" s="139" t="s">
        <v>132</v>
      </c>
      <c r="VLP88" s="139" t="s">
        <v>132</v>
      </c>
      <c r="VLQ88" s="139" t="s">
        <v>132</v>
      </c>
      <c r="VLR88" s="139" t="s">
        <v>132</v>
      </c>
      <c r="VLS88" s="139" t="s">
        <v>132</v>
      </c>
      <c r="VLT88" s="139" t="s">
        <v>132</v>
      </c>
      <c r="VLU88" s="139" t="s">
        <v>132</v>
      </c>
      <c r="VLV88" s="139" t="s">
        <v>132</v>
      </c>
      <c r="VLW88" s="139" t="s">
        <v>132</v>
      </c>
      <c r="VLX88" s="139" t="s">
        <v>132</v>
      </c>
      <c r="VLY88" s="139" t="s">
        <v>132</v>
      </c>
      <c r="VLZ88" s="139" t="s">
        <v>132</v>
      </c>
      <c r="VMA88" s="139" t="s">
        <v>132</v>
      </c>
      <c r="VMB88" s="139" t="s">
        <v>132</v>
      </c>
      <c r="VMC88" s="139" t="s">
        <v>132</v>
      </c>
      <c r="VMD88" s="139" t="s">
        <v>132</v>
      </c>
      <c r="VME88" s="139" t="s">
        <v>132</v>
      </c>
      <c r="VMF88" s="139" t="s">
        <v>132</v>
      </c>
      <c r="VMG88" s="139" t="s">
        <v>132</v>
      </c>
      <c r="VMH88" s="139" t="s">
        <v>132</v>
      </c>
      <c r="VMI88" s="139" t="s">
        <v>132</v>
      </c>
      <c r="VMJ88" s="139" t="s">
        <v>132</v>
      </c>
      <c r="VMK88" s="139" t="s">
        <v>132</v>
      </c>
      <c r="VML88" s="139" t="s">
        <v>132</v>
      </c>
      <c r="VMM88" s="139" t="s">
        <v>132</v>
      </c>
      <c r="VMN88" s="139" t="s">
        <v>132</v>
      </c>
      <c r="VMO88" s="139" t="s">
        <v>132</v>
      </c>
      <c r="VMP88" s="139" t="s">
        <v>132</v>
      </c>
      <c r="VMQ88" s="139" t="s">
        <v>132</v>
      </c>
      <c r="VMR88" s="139" t="s">
        <v>132</v>
      </c>
      <c r="VMS88" s="139" t="s">
        <v>132</v>
      </c>
      <c r="VMT88" s="139" t="s">
        <v>132</v>
      </c>
      <c r="VMU88" s="139" t="s">
        <v>132</v>
      </c>
      <c r="VMV88" s="139" t="s">
        <v>132</v>
      </c>
      <c r="VMW88" s="139" t="s">
        <v>132</v>
      </c>
      <c r="VMX88" s="139" t="s">
        <v>132</v>
      </c>
      <c r="VMY88" s="139" t="s">
        <v>132</v>
      </c>
      <c r="VMZ88" s="139" t="s">
        <v>132</v>
      </c>
      <c r="VNA88" s="139" t="s">
        <v>132</v>
      </c>
      <c r="VNB88" s="139" t="s">
        <v>132</v>
      </c>
      <c r="VNC88" s="139" t="s">
        <v>132</v>
      </c>
      <c r="VND88" s="139" t="s">
        <v>132</v>
      </c>
      <c r="VNE88" s="139" t="s">
        <v>132</v>
      </c>
      <c r="VNF88" s="139" t="s">
        <v>132</v>
      </c>
      <c r="VNG88" s="139" t="s">
        <v>132</v>
      </c>
      <c r="VNH88" s="139" t="s">
        <v>132</v>
      </c>
      <c r="VNI88" s="139" t="s">
        <v>132</v>
      </c>
      <c r="VNJ88" s="139" t="s">
        <v>132</v>
      </c>
      <c r="VNK88" s="139" t="s">
        <v>132</v>
      </c>
      <c r="VNL88" s="139" t="s">
        <v>132</v>
      </c>
      <c r="VNM88" s="139" t="s">
        <v>132</v>
      </c>
      <c r="VNN88" s="139" t="s">
        <v>132</v>
      </c>
      <c r="VNO88" s="139" t="s">
        <v>132</v>
      </c>
      <c r="VNP88" s="139" t="s">
        <v>132</v>
      </c>
      <c r="VNQ88" s="139" t="s">
        <v>132</v>
      </c>
      <c r="VNR88" s="139" t="s">
        <v>132</v>
      </c>
      <c r="VNS88" s="139" t="s">
        <v>132</v>
      </c>
      <c r="VNT88" s="139" t="s">
        <v>132</v>
      </c>
      <c r="VNU88" s="139" t="s">
        <v>132</v>
      </c>
      <c r="VNV88" s="139" t="s">
        <v>132</v>
      </c>
      <c r="VNW88" s="139" t="s">
        <v>132</v>
      </c>
      <c r="VNX88" s="139" t="s">
        <v>132</v>
      </c>
      <c r="VNY88" s="139" t="s">
        <v>132</v>
      </c>
      <c r="VNZ88" s="139" t="s">
        <v>132</v>
      </c>
      <c r="VOA88" s="139" t="s">
        <v>132</v>
      </c>
      <c r="VOB88" s="139" t="s">
        <v>132</v>
      </c>
      <c r="VOC88" s="139" t="s">
        <v>132</v>
      </c>
      <c r="VOD88" s="139" t="s">
        <v>132</v>
      </c>
      <c r="VOE88" s="139" t="s">
        <v>132</v>
      </c>
      <c r="VOF88" s="139" t="s">
        <v>132</v>
      </c>
      <c r="VOG88" s="139" t="s">
        <v>132</v>
      </c>
      <c r="VOH88" s="139" t="s">
        <v>132</v>
      </c>
      <c r="VOI88" s="139" t="s">
        <v>132</v>
      </c>
      <c r="VOJ88" s="139" t="s">
        <v>132</v>
      </c>
      <c r="VOK88" s="139" t="s">
        <v>132</v>
      </c>
      <c r="VOL88" s="139" t="s">
        <v>132</v>
      </c>
      <c r="VOM88" s="139" t="s">
        <v>132</v>
      </c>
      <c r="VON88" s="139" t="s">
        <v>132</v>
      </c>
      <c r="VOO88" s="139" t="s">
        <v>132</v>
      </c>
      <c r="VOP88" s="139" t="s">
        <v>132</v>
      </c>
      <c r="VOQ88" s="139" t="s">
        <v>132</v>
      </c>
      <c r="VOR88" s="139" t="s">
        <v>132</v>
      </c>
      <c r="VOS88" s="139" t="s">
        <v>132</v>
      </c>
      <c r="VOT88" s="139" t="s">
        <v>132</v>
      </c>
      <c r="VOU88" s="139" t="s">
        <v>132</v>
      </c>
      <c r="VOV88" s="139" t="s">
        <v>132</v>
      </c>
      <c r="VOW88" s="139" t="s">
        <v>132</v>
      </c>
      <c r="VOX88" s="139" t="s">
        <v>132</v>
      </c>
      <c r="VOY88" s="139" t="s">
        <v>132</v>
      </c>
      <c r="VOZ88" s="139" t="s">
        <v>132</v>
      </c>
      <c r="VPA88" s="139" t="s">
        <v>132</v>
      </c>
      <c r="VPB88" s="139" t="s">
        <v>132</v>
      </c>
      <c r="VPC88" s="139" t="s">
        <v>132</v>
      </c>
      <c r="VPD88" s="139" t="s">
        <v>132</v>
      </c>
      <c r="VPE88" s="139" t="s">
        <v>132</v>
      </c>
      <c r="VPF88" s="139" t="s">
        <v>132</v>
      </c>
      <c r="VPG88" s="139" t="s">
        <v>132</v>
      </c>
      <c r="VPH88" s="139" t="s">
        <v>132</v>
      </c>
      <c r="VPI88" s="139" t="s">
        <v>132</v>
      </c>
      <c r="VPJ88" s="139" t="s">
        <v>132</v>
      </c>
      <c r="VPK88" s="139" t="s">
        <v>132</v>
      </c>
      <c r="VPL88" s="139" t="s">
        <v>132</v>
      </c>
      <c r="VPM88" s="139" t="s">
        <v>132</v>
      </c>
      <c r="VPN88" s="139" t="s">
        <v>132</v>
      </c>
      <c r="VPO88" s="139" t="s">
        <v>132</v>
      </c>
      <c r="VPP88" s="139" t="s">
        <v>132</v>
      </c>
      <c r="VPQ88" s="139" t="s">
        <v>132</v>
      </c>
      <c r="VPR88" s="139" t="s">
        <v>132</v>
      </c>
      <c r="VPS88" s="139" t="s">
        <v>132</v>
      </c>
      <c r="VPT88" s="139" t="s">
        <v>132</v>
      </c>
      <c r="VPU88" s="139" t="s">
        <v>132</v>
      </c>
      <c r="VPV88" s="139" t="s">
        <v>132</v>
      </c>
      <c r="VPW88" s="139" t="s">
        <v>132</v>
      </c>
      <c r="VPX88" s="139" t="s">
        <v>132</v>
      </c>
      <c r="VPY88" s="139" t="s">
        <v>132</v>
      </c>
      <c r="VPZ88" s="139" t="s">
        <v>132</v>
      </c>
      <c r="VQA88" s="139" t="s">
        <v>132</v>
      </c>
      <c r="VQB88" s="139" t="s">
        <v>132</v>
      </c>
      <c r="VQC88" s="139" t="s">
        <v>132</v>
      </c>
      <c r="VQD88" s="139" t="s">
        <v>132</v>
      </c>
      <c r="VQE88" s="139" t="s">
        <v>132</v>
      </c>
      <c r="VQF88" s="139" t="s">
        <v>132</v>
      </c>
      <c r="VQG88" s="139" t="s">
        <v>132</v>
      </c>
      <c r="VQH88" s="139" t="s">
        <v>132</v>
      </c>
      <c r="VQI88" s="139" t="s">
        <v>132</v>
      </c>
      <c r="VQJ88" s="139" t="s">
        <v>132</v>
      </c>
      <c r="VQK88" s="139" t="s">
        <v>132</v>
      </c>
      <c r="VQL88" s="139" t="s">
        <v>132</v>
      </c>
      <c r="VQM88" s="139" t="s">
        <v>132</v>
      </c>
      <c r="VQN88" s="139" t="s">
        <v>132</v>
      </c>
      <c r="VQO88" s="139" t="s">
        <v>132</v>
      </c>
      <c r="VQP88" s="139" t="s">
        <v>132</v>
      </c>
      <c r="VQQ88" s="139" t="s">
        <v>132</v>
      </c>
      <c r="VQR88" s="139" t="s">
        <v>132</v>
      </c>
      <c r="VQS88" s="139" t="s">
        <v>132</v>
      </c>
      <c r="VQT88" s="139" t="s">
        <v>132</v>
      </c>
      <c r="VQU88" s="139" t="s">
        <v>132</v>
      </c>
      <c r="VQV88" s="139" t="s">
        <v>132</v>
      </c>
      <c r="VQW88" s="139" t="s">
        <v>132</v>
      </c>
      <c r="VQX88" s="139" t="s">
        <v>132</v>
      </c>
      <c r="VQY88" s="139" t="s">
        <v>132</v>
      </c>
      <c r="VQZ88" s="139" t="s">
        <v>132</v>
      </c>
      <c r="VRA88" s="139" t="s">
        <v>132</v>
      </c>
      <c r="VRB88" s="139" t="s">
        <v>132</v>
      </c>
      <c r="VRC88" s="139" t="s">
        <v>132</v>
      </c>
      <c r="VRD88" s="139" t="s">
        <v>132</v>
      </c>
      <c r="VRE88" s="139" t="s">
        <v>132</v>
      </c>
      <c r="VRF88" s="139" t="s">
        <v>132</v>
      </c>
      <c r="VRG88" s="139" t="s">
        <v>132</v>
      </c>
      <c r="VRH88" s="139" t="s">
        <v>132</v>
      </c>
      <c r="VRI88" s="139" t="s">
        <v>132</v>
      </c>
      <c r="VRJ88" s="139" t="s">
        <v>132</v>
      </c>
      <c r="VRK88" s="139" t="s">
        <v>132</v>
      </c>
      <c r="VRL88" s="139" t="s">
        <v>132</v>
      </c>
      <c r="VRM88" s="139" t="s">
        <v>132</v>
      </c>
      <c r="VRN88" s="139" t="s">
        <v>132</v>
      </c>
      <c r="VRO88" s="139" t="s">
        <v>132</v>
      </c>
      <c r="VRP88" s="139" t="s">
        <v>132</v>
      </c>
      <c r="VRQ88" s="139" t="s">
        <v>132</v>
      </c>
      <c r="VRR88" s="139" t="s">
        <v>132</v>
      </c>
      <c r="VRS88" s="139" t="s">
        <v>132</v>
      </c>
      <c r="VRT88" s="139" t="s">
        <v>132</v>
      </c>
      <c r="VRU88" s="139" t="s">
        <v>132</v>
      </c>
      <c r="VRV88" s="139" t="s">
        <v>132</v>
      </c>
      <c r="VRW88" s="139" t="s">
        <v>132</v>
      </c>
      <c r="VRX88" s="139" t="s">
        <v>132</v>
      </c>
      <c r="VRY88" s="139" t="s">
        <v>132</v>
      </c>
      <c r="VRZ88" s="139" t="s">
        <v>132</v>
      </c>
      <c r="VSA88" s="139" t="s">
        <v>132</v>
      </c>
      <c r="VSB88" s="139" t="s">
        <v>132</v>
      </c>
      <c r="VSC88" s="139" t="s">
        <v>132</v>
      </c>
      <c r="VSD88" s="139" t="s">
        <v>132</v>
      </c>
      <c r="VSE88" s="139" t="s">
        <v>132</v>
      </c>
      <c r="VSF88" s="139" t="s">
        <v>132</v>
      </c>
      <c r="VSG88" s="139" t="s">
        <v>132</v>
      </c>
      <c r="VSH88" s="139" t="s">
        <v>132</v>
      </c>
      <c r="VSI88" s="139" t="s">
        <v>132</v>
      </c>
      <c r="VSJ88" s="139" t="s">
        <v>132</v>
      </c>
      <c r="VSK88" s="139" t="s">
        <v>132</v>
      </c>
      <c r="VSL88" s="139" t="s">
        <v>132</v>
      </c>
      <c r="VSM88" s="139" t="s">
        <v>132</v>
      </c>
      <c r="VSN88" s="139" t="s">
        <v>132</v>
      </c>
      <c r="VSO88" s="139" t="s">
        <v>132</v>
      </c>
      <c r="VSP88" s="139" t="s">
        <v>132</v>
      </c>
      <c r="VSQ88" s="139" t="s">
        <v>132</v>
      </c>
      <c r="VSR88" s="139" t="s">
        <v>132</v>
      </c>
      <c r="VSS88" s="139" t="s">
        <v>132</v>
      </c>
      <c r="VST88" s="139" t="s">
        <v>132</v>
      </c>
      <c r="VSU88" s="139" t="s">
        <v>132</v>
      </c>
      <c r="VSV88" s="139" t="s">
        <v>132</v>
      </c>
      <c r="VSW88" s="139" t="s">
        <v>132</v>
      </c>
      <c r="VSX88" s="139" t="s">
        <v>132</v>
      </c>
      <c r="VSY88" s="139" t="s">
        <v>132</v>
      </c>
      <c r="VSZ88" s="139" t="s">
        <v>132</v>
      </c>
      <c r="VTA88" s="139" t="s">
        <v>132</v>
      </c>
      <c r="VTB88" s="139" t="s">
        <v>132</v>
      </c>
      <c r="VTC88" s="139" t="s">
        <v>132</v>
      </c>
      <c r="VTD88" s="139" t="s">
        <v>132</v>
      </c>
      <c r="VTE88" s="139" t="s">
        <v>132</v>
      </c>
      <c r="VTF88" s="139" t="s">
        <v>132</v>
      </c>
      <c r="VTG88" s="139" t="s">
        <v>132</v>
      </c>
      <c r="VTH88" s="139" t="s">
        <v>132</v>
      </c>
      <c r="VTI88" s="139" t="s">
        <v>132</v>
      </c>
      <c r="VTJ88" s="139" t="s">
        <v>132</v>
      </c>
      <c r="VTK88" s="139" t="s">
        <v>132</v>
      </c>
      <c r="VTL88" s="139" t="s">
        <v>132</v>
      </c>
      <c r="VTM88" s="139" t="s">
        <v>132</v>
      </c>
      <c r="VTN88" s="139" t="s">
        <v>132</v>
      </c>
      <c r="VTO88" s="139" t="s">
        <v>132</v>
      </c>
      <c r="VTP88" s="139" t="s">
        <v>132</v>
      </c>
      <c r="VTQ88" s="139" t="s">
        <v>132</v>
      </c>
      <c r="VTR88" s="139" t="s">
        <v>132</v>
      </c>
      <c r="VTS88" s="139" t="s">
        <v>132</v>
      </c>
      <c r="VTT88" s="139" t="s">
        <v>132</v>
      </c>
      <c r="VTU88" s="139" t="s">
        <v>132</v>
      </c>
      <c r="VTV88" s="139" t="s">
        <v>132</v>
      </c>
      <c r="VTW88" s="139" t="s">
        <v>132</v>
      </c>
      <c r="VTX88" s="139" t="s">
        <v>132</v>
      </c>
      <c r="VTY88" s="139" t="s">
        <v>132</v>
      </c>
      <c r="VTZ88" s="139" t="s">
        <v>132</v>
      </c>
      <c r="VUA88" s="139" t="s">
        <v>132</v>
      </c>
      <c r="VUB88" s="139" t="s">
        <v>132</v>
      </c>
      <c r="VUC88" s="139" t="s">
        <v>132</v>
      </c>
      <c r="VUD88" s="139" t="s">
        <v>132</v>
      </c>
      <c r="VUE88" s="139" t="s">
        <v>132</v>
      </c>
      <c r="VUF88" s="139" t="s">
        <v>132</v>
      </c>
      <c r="VUG88" s="139" t="s">
        <v>132</v>
      </c>
      <c r="VUH88" s="139" t="s">
        <v>132</v>
      </c>
      <c r="VUI88" s="139" t="s">
        <v>132</v>
      </c>
      <c r="VUJ88" s="139" t="s">
        <v>132</v>
      </c>
      <c r="VUK88" s="139" t="s">
        <v>132</v>
      </c>
      <c r="VUL88" s="139" t="s">
        <v>132</v>
      </c>
      <c r="VUM88" s="139" t="s">
        <v>132</v>
      </c>
      <c r="VUN88" s="139" t="s">
        <v>132</v>
      </c>
      <c r="VUO88" s="139" t="s">
        <v>132</v>
      </c>
      <c r="VUP88" s="139" t="s">
        <v>132</v>
      </c>
      <c r="VUQ88" s="139" t="s">
        <v>132</v>
      </c>
      <c r="VUR88" s="139" t="s">
        <v>132</v>
      </c>
      <c r="VUS88" s="139" t="s">
        <v>132</v>
      </c>
      <c r="VUT88" s="139" t="s">
        <v>132</v>
      </c>
      <c r="VUU88" s="139" t="s">
        <v>132</v>
      </c>
      <c r="VUV88" s="139" t="s">
        <v>132</v>
      </c>
      <c r="VUW88" s="139" t="s">
        <v>132</v>
      </c>
      <c r="VUX88" s="139" t="s">
        <v>132</v>
      </c>
      <c r="VUY88" s="139" t="s">
        <v>132</v>
      </c>
      <c r="VUZ88" s="139" t="s">
        <v>132</v>
      </c>
      <c r="VVA88" s="139" t="s">
        <v>132</v>
      </c>
      <c r="VVB88" s="139" t="s">
        <v>132</v>
      </c>
      <c r="VVC88" s="139" t="s">
        <v>132</v>
      </c>
      <c r="VVD88" s="139" t="s">
        <v>132</v>
      </c>
      <c r="VVE88" s="139" t="s">
        <v>132</v>
      </c>
      <c r="VVF88" s="139" t="s">
        <v>132</v>
      </c>
      <c r="VVG88" s="139" t="s">
        <v>132</v>
      </c>
      <c r="VVH88" s="139" t="s">
        <v>132</v>
      </c>
      <c r="VVI88" s="139" t="s">
        <v>132</v>
      </c>
      <c r="VVJ88" s="139" t="s">
        <v>132</v>
      </c>
      <c r="VVK88" s="139" t="s">
        <v>132</v>
      </c>
      <c r="VVL88" s="139" t="s">
        <v>132</v>
      </c>
      <c r="VVM88" s="139" t="s">
        <v>132</v>
      </c>
      <c r="VVN88" s="139" t="s">
        <v>132</v>
      </c>
      <c r="VVO88" s="139" t="s">
        <v>132</v>
      </c>
      <c r="VVP88" s="139" t="s">
        <v>132</v>
      </c>
      <c r="VVQ88" s="139" t="s">
        <v>132</v>
      </c>
      <c r="VVR88" s="139" t="s">
        <v>132</v>
      </c>
      <c r="VVS88" s="139" t="s">
        <v>132</v>
      </c>
      <c r="VVT88" s="139" t="s">
        <v>132</v>
      </c>
      <c r="VVU88" s="139" t="s">
        <v>132</v>
      </c>
      <c r="VVV88" s="139" t="s">
        <v>132</v>
      </c>
      <c r="VVW88" s="139" t="s">
        <v>132</v>
      </c>
      <c r="VVX88" s="139" t="s">
        <v>132</v>
      </c>
      <c r="VVY88" s="139" t="s">
        <v>132</v>
      </c>
      <c r="VVZ88" s="139" t="s">
        <v>132</v>
      </c>
      <c r="VWA88" s="139" t="s">
        <v>132</v>
      </c>
      <c r="VWB88" s="139" t="s">
        <v>132</v>
      </c>
      <c r="VWC88" s="139" t="s">
        <v>132</v>
      </c>
      <c r="VWD88" s="139" t="s">
        <v>132</v>
      </c>
      <c r="VWE88" s="139" t="s">
        <v>132</v>
      </c>
      <c r="VWF88" s="139" t="s">
        <v>132</v>
      </c>
      <c r="VWG88" s="139" t="s">
        <v>132</v>
      </c>
      <c r="VWH88" s="139" t="s">
        <v>132</v>
      </c>
      <c r="VWI88" s="139" t="s">
        <v>132</v>
      </c>
      <c r="VWJ88" s="139" t="s">
        <v>132</v>
      </c>
      <c r="VWK88" s="139" t="s">
        <v>132</v>
      </c>
      <c r="VWL88" s="139" t="s">
        <v>132</v>
      </c>
      <c r="VWM88" s="139" t="s">
        <v>132</v>
      </c>
      <c r="VWN88" s="139" t="s">
        <v>132</v>
      </c>
      <c r="VWO88" s="139" t="s">
        <v>132</v>
      </c>
      <c r="VWP88" s="139" t="s">
        <v>132</v>
      </c>
      <c r="VWQ88" s="139" t="s">
        <v>132</v>
      </c>
      <c r="VWR88" s="139" t="s">
        <v>132</v>
      </c>
      <c r="VWS88" s="139" t="s">
        <v>132</v>
      </c>
      <c r="VWT88" s="139" t="s">
        <v>132</v>
      </c>
      <c r="VWU88" s="139" t="s">
        <v>132</v>
      </c>
      <c r="VWV88" s="139" t="s">
        <v>132</v>
      </c>
      <c r="VWW88" s="139" t="s">
        <v>132</v>
      </c>
      <c r="VWX88" s="139" t="s">
        <v>132</v>
      </c>
      <c r="VWY88" s="139" t="s">
        <v>132</v>
      </c>
      <c r="VWZ88" s="139" t="s">
        <v>132</v>
      </c>
      <c r="VXA88" s="139" t="s">
        <v>132</v>
      </c>
      <c r="VXB88" s="139" t="s">
        <v>132</v>
      </c>
      <c r="VXC88" s="139" t="s">
        <v>132</v>
      </c>
      <c r="VXD88" s="139" t="s">
        <v>132</v>
      </c>
      <c r="VXE88" s="139" t="s">
        <v>132</v>
      </c>
      <c r="VXF88" s="139" t="s">
        <v>132</v>
      </c>
      <c r="VXG88" s="139" t="s">
        <v>132</v>
      </c>
      <c r="VXH88" s="139" t="s">
        <v>132</v>
      </c>
      <c r="VXI88" s="139" t="s">
        <v>132</v>
      </c>
      <c r="VXJ88" s="139" t="s">
        <v>132</v>
      </c>
      <c r="VXK88" s="139" t="s">
        <v>132</v>
      </c>
      <c r="VXL88" s="139" t="s">
        <v>132</v>
      </c>
      <c r="VXM88" s="139" t="s">
        <v>132</v>
      </c>
      <c r="VXN88" s="139" t="s">
        <v>132</v>
      </c>
      <c r="VXO88" s="139" t="s">
        <v>132</v>
      </c>
      <c r="VXP88" s="139" t="s">
        <v>132</v>
      </c>
      <c r="VXQ88" s="139" t="s">
        <v>132</v>
      </c>
      <c r="VXR88" s="139" t="s">
        <v>132</v>
      </c>
      <c r="VXS88" s="139" t="s">
        <v>132</v>
      </c>
      <c r="VXT88" s="139" t="s">
        <v>132</v>
      </c>
      <c r="VXU88" s="139" t="s">
        <v>132</v>
      </c>
      <c r="VXV88" s="139" t="s">
        <v>132</v>
      </c>
      <c r="VXW88" s="139" t="s">
        <v>132</v>
      </c>
      <c r="VXX88" s="139" t="s">
        <v>132</v>
      </c>
      <c r="VXY88" s="139" t="s">
        <v>132</v>
      </c>
      <c r="VXZ88" s="139" t="s">
        <v>132</v>
      </c>
      <c r="VYA88" s="139" t="s">
        <v>132</v>
      </c>
      <c r="VYB88" s="139" t="s">
        <v>132</v>
      </c>
      <c r="VYC88" s="139" t="s">
        <v>132</v>
      </c>
      <c r="VYD88" s="139" t="s">
        <v>132</v>
      </c>
      <c r="VYE88" s="139" t="s">
        <v>132</v>
      </c>
      <c r="VYF88" s="139" t="s">
        <v>132</v>
      </c>
      <c r="VYG88" s="139" t="s">
        <v>132</v>
      </c>
      <c r="VYH88" s="139" t="s">
        <v>132</v>
      </c>
      <c r="VYI88" s="139" t="s">
        <v>132</v>
      </c>
      <c r="VYJ88" s="139" t="s">
        <v>132</v>
      </c>
      <c r="VYK88" s="139" t="s">
        <v>132</v>
      </c>
      <c r="VYL88" s="139" t="s">
        <v>132</v>
      </c>
      <c r="VYM88" s="139" t="s">
        <v>132</v>
      </c>
      <c r="VYN88" s="139" t="s">
        <v>132</v>
      </c>
      <c r="VYO88" s="139" t="s">
        <v>132</v>
      </c>
      <c r="VYP88" s="139" t="s">
        <v>132</v>
      </c>
      <c r="VYQ88" s="139" t="s">
        <v>132</v>
      </c>
      <c r="VYR88" s="139" t="s">
        <v>132</v>
      </c>
      <c r="VYS88" s="139" t="s">
        <v>132</v>
      </c>
      <c r="VYT88" s="139" t="s">
        <v>132</v>
      </c>
      <c r="VYU88" s="139" t="s">
        <v>132</v>
      </c>
      <c r="VYV88" s="139" t="s">
        <v>132</v>
      </c>
      <c r="VYW88" s="139" t="s">
        <v>132</v>
      </c>
      <c r="VYX88" s="139" t="s">
        <v>132</v>
      </c>
      <c r="VYY88" s="139" t="s">
        <v>132</v>
      </c>
      <c r="VYZ88" s="139" t="s">
        <v>132</v>
      </c>
      <c r="VZA88" s="139" t="s">
        <v>132</v>
      </c>
      <c r="VZB88" s="139" t="s">
        <v>132</v>
      </c>
      <c r="VZC88" s="139" t="s">
        <v>132</v>
      </c>
      <c r="VZD88" s="139" t="s">
        <v>132</v>
      </c>
      <c r="VZE88" s="139" t="s">
        <v>132</v>
      </c>
      <c r="VZF88" s="139" t="s">
        <v>132</v>
      </c>
      <c r="VZG88" s="139" t="s">
        <v>132</v>
      </c>
      <c r="VZH88" s="139" t="s">
        <v>132</v>
      </c>
      <c r="VZI88" s="139" t="s">
        <v>132</v>
      </c>
      <c r="VZJ88" s="139" t="s">
        <v>132</v>
      </c>
      <c r="VZK88" s="139" t="s">
        <v>132</v>
      </c>
      <c r="VZL88" s="139" t="s">
        <v>132</v>
      </c>
      <c r="VZM88" s="139" t="s">
        <v>132</v>
      </c>
      <c r="VZN88" s="139" t="s">
        <v>132</v>
      </c>
      <c r="VZO88" s="139" t="s">
        <v>132</v>
      </c>
      <c r="VZP88" s="139" t="s">
        <v>132</v>
      </c>
      <c r="VZQ88" s="139" t="s">
        <v>132</v>
      </c>
      <c r="VZR88" s="139" t="s">
        <v>132</v>
      </c>
      <c r="VZS88" s="139" t="s">
        <v>132</v>
      </c>
      <c r="VZT88" s="139" t="s">
        <v>132</v>
      </c>
      <c r="VZU88" s="139" t="s">
        <v>132</v>
      </c>
      <c r="VZV88" s="139" t="s">
        <v>132</v>
      </c>
      <c r="VZW88" s="139" t="s">
        <v>132</v>
      </c>
      <c r="VZX88" s="139" t="s">
        <v>132</v>
      </c>
      <c r="VZY88" s="139" t="s">
        <v>132</v>
      </c>
      <c r="VZZ88" s="139" t="s">
        <v>132</v>
      </c>
      <c r="WAA88" s="139" t="s">
        <v>132</v>
      </c>
      <c r="WAB88" s="139" t="s">
        <v>132</v>
      </c>
      <c r="WAC88" s="139" t="s">
        <v>132</v>
      </c>
      <c r="WAD88" s="139" t="s">
        <v>132</v>
      </c>
      <c r="WAE88" s="139" t="s">
        <v>132</v>
      </c>
      <c r="WAF88" s="139" t="s">
        <v>132</v>
      </c>
      <c r="WAG88" s="139" t="s">
        <v>132</v>
      </c>
      <c r="WAH88" s="139" t="s">
        <v>132</v>
      </c>
      <c r="WAI88" s="139" t="s">
        <v>132</v>
      </c>
      <c r="WAJ88" s="139" t="s">
        <v>132</v>
      </c>
      <c r="WAK88" s="139" t="s">
        <v>132</v>
      </c>
      <c r="WAL88" s="139" t="s">
        <v>132</v>
      </c>
      <c r="WAM88" s="139" t="s">
        <v>132</v>
      </c>
      <c r="WAN88" s="139" t="s">
        <v>132</v>
      </c>
      <c r="WAO88" s="139" t="s">
        <v>132</v>
      </c>
      <c r="WAP88" s="139" t="s">
        <v>132</v>
      </c>
      <c r="WAQ88" s="139" t="s">
        <v>132</v>
      </c>
      <c r="WAR88" s="139" t="s">
        <v>132</v>
      </c>
      <c r="WAS88" s="139" t="s">
        <v>132</v>
      </c>
      <c r="WAT88" s="139" t="s">
        <v>132</v>
      </c>
      <c r="WAU88" s="139" t="s">
        <v>132</v>
      </c>
      <c r="WAV88" s="139" t="s">
        <v>132</v>
      </c>
      <c r="WAW88" s="139" t="s">
        <v>132</v>
      </c>
      <c r="WAX88" s="139" t="s">
        <v>132</v>
      </c>
      <c r="WAY88" s="139" t="s">
        <v>132</v>
      </c>
      <c r="WAZ88" s="139" t="s">
        <v>132</v>
      </c>
      <c r="WBA88" s="139" t="s">
        <v>132</v>
      </c>
      <c r="WBB88" s="139" t="s">
        <v>132</v>
      </c>
      <c r="WBC88" s="139" t="s">
        <v>132</v>
      </c>
      <c r="WBD88" s="139" t="s">
        <v>132</v>
      </c>
      <c r="WBE88" s="139" t="s">
        <v>132</v>
      </c>
      <c r="WBF88" s="139" t="s">
        <v>132</v>
      </c>
      <c r="WBG88" s="139" t="s">
        <v>132</v>
      </c>
      <c r="WBH88" s="139" t="s">
        <v>132</v>
      </c>
      <c r="WBI88" s="139" t="s">
        <v>132</v>
      </c>
      <c r="WBJ88" s="139" t="s">
        <v>132</v>
      </c>
      <c r="WBK88" s="139" t="s">
        <v>132</v>
      </c>
      <c r="WBL88" s="139" t="s">
        <v>132</v>
      </c>
      <c r="WBM88" s="139" t="s">
        <v>132</v>
      </c>
      <c r="WBN88" s="139" t="s">
        <v>132</v>
      </c>
      <c r="WBO88" s="139" t="s">
        <v>132</v>
      </c>
      <c r="WBP88" s="139" t="s">
        <v>132</v>
      </c>
      <c r="WBQ88" s="139" t="s">
        <v>132</v>
      </c>
      <c r="WBR88" s="139" t="s">
        <v>132</v>
      </c>
      <c r="WBS88" s="139" t="s">
        <v>132</v>
      </c>
      <c r="WBT88" s="139" t="s">
        <v>132</v>
      </c>
      <c r="WBU88" s="139" t="s">
        <v>132</v>
      </c>
      <c r="WBV88" s="139" t="s">
        <v>132</v>
      </c>
      <c r="WBW88" s="139" t="s">
        <v>132</v>
      </c>
      <c r="WBX88" s="139" t="s">
        <v>132</v>
      </c>
      <c r="WBY88" s="139" t="s">
        <v>132</v>
      </c>
      <c r="WBZ88" s="139" t="s">
        <v>132</v>
      </c>
      <c r="WCA88" s="139" t="s">
        <v>132</v>
      </c>
      <c r="WCB88" s="139" t="s">
        <v>132</v>
      </c>
      <c r="WCC88" s="139" t="s">
        <v>132</v>
      </c>
      <c r="WCD88" s="139" t="s">
        <v>132</v>
      </c>
      <c r="WCE88" s="139" t="s">
        <v>132</v>
      </c>
      <c r="WCF88" s="139" t="s">
        <v>132</v>
      </c>
      <c r="WCG88" s="139" t="s">
        <v>132</v>
      </c>
      <c r="WCH88" s="139" t="s">
        <v>132</v>
      </c>
      <c r="WCI88" s="139" t="s">
        <v>132</v>
      </c>
      <c r="WCJ88" s="139" t="s">
        <v>132</v>
      </c>
      <c r="WCK88" s="139" t="s">
        <v>132</v>
      </c>
      <c r="WCL88" s="139" t="s">
        <v>132</v>
      </c>
      <c r="WCM88" s="139" t="s">
        <v>132</v>
      </c>
      <c r="WCN88" s="139" t="s">
        <v>132</v>
      </c>
      <c r="WCO88" s="139" t="s">
        <v>132</v>
      </c>
      <c r="WCP88" s="139" t="s">
        <v>132</v>
      </c>
      <c r="WCQ88" s="139" t="s">
        <v>132</v>
      </c>
      <c r="WCR88" s="139" t="s">
        <v>132</v>
      </c>
      <c r="WCS88" s="139" t="s">
        <v>132</v>
      </c>
      <c r="WCT88" s="139" t="s">
        <v>132</v>
      </c>
      <c r="WCU88" s="139" t="s">
        <v>132</v>
      </c>
      <c r="WCV88" s="139" t="s">
        <v>132</v>
      </c>
      <c r="WCW88" s="139" t="s">
        <v>132</v>
      </c>
      <c r="WCX88" s="139" t="s">
        <v>132</v>
      </c>
      <c r="WCY88" s="139" t="s">
        <v>132</v>
      </c>
      <c r="WCZ88" s="139" t="s">
        <v>132</v>
      </c>
      <c r="WDA88" s="139" t="s">
        <v>132</v>
      </c>
      <c r="WDB88" s="139" t="s">
        <v>132</v>
      </c>
      <c r="WDC88" s="139" t="s">
        <v>132</v>
      </c>
      <c r="WDD88" s="139" t="s">
        <v>132</v>
      </c>
      <c r="WDE88" s="139" t="s">
        <v>132</v>
      </c>
      <c r="WDF88" s="139" t="s">
        <v>132</v>
      </c>
      <c r="WDG88" s="139" t="s">
        <v>132</v>
      </c>
      <c r="WDH88" s="139" t="s">
        <v>132</v>
      </c>
      <c r="WDI88" s="139" t="s">
        <v>132</v>
      </c>
      <c r="WDJ88" s="139" t="s">
        <v>132</v>
      </c>
      <c r="WDK88" s="139" t="s">
        <v>132</v>
      </c>
      <c r="WDL88" s="139" t="s">
        <v>132</v>
      </c>
      <c r="WDM88" s="139" t="s">
        <v>132</v>
      </c>
      <c r="WDN88" s="139" t="s">
        <v>132</v>
      </c>
      <c r="WDO88" s="139" t="s">
        <v>132</v>
      </c>
      <c r="WDP88" s="139" t="s">
        <v>132</v>
      </c>
      <c r="WDQ88" s="139" t="s">
        <v>132</v>
      </c>
      <c r="WDR88" s="139" t="s">
        <v>132</v>
      </c>
      <c r="WDS88" s="139" t="s">
        <v>132</v>
      </c>
      <c r="WDT88" s="139" t="s">
        <v>132</v>
      </c>
      <c r="WDU88" s="139" t="s">
        <v>132</v>
      </c>
      <c r="WDV88" s="139" t="s">
        <v>132</v>
      </c>
      <c r="WDW88" s="139" t="s">
        <v>132</v>
      </c>
      <c r="WDX88" s="139" t="s">
        <v>132</v>
      </c>
      <c r="WDY88" s="139" t="s">
        <v>132</v>
      </c>
      <c r="WDZ88" s="139" t="s">
        <v>132</v>
      </c>
      <c r="WEA88" s="139" t="s">
        <v>132</v>
      </c>
      <c r="WEB88" s="139" t="s">
        <v>132</v>
      </c>
      <c r="WEC88" s="139" t="s">
        <v>132</v>
      </c>
      <c r="WED88" s="139" t="s">
        <v>132</v>
      </c>
      <c r="WEE88" s="139" t="s">
        <v>132</v>
      </c>
      <c r="WEF88" s="139" t="s">
        <v>132</v>
      </c>
      <c r="WEG88" s="139" t="s">
        <v>132</v>
      </c>
      <c r="WEH88" s="139" t="s">
        <v>132</v>
      </c>
      <c r="WEI88" s="139" t="s">
        <v>132</v>
      </c>
      <c r="WEJ88" s="139" t="s">
        <v>132</v>
      </c>
      <c r="WEK88" s="139" t="s">
        <v>132</v>
      </c>
      <c r="WEL88" s="139" t="s">
        <v>132</v>
      </c>
      <c r="WEM88" s="139" t="s">
        <v>132</v>
      </c>
      <c r="WEN88" s="139" t="s">
        <v>132</v>
      </c>
      <c r="WEO88" s="139" t="s">
        <v>132</v>
      </c>
      <c r="WEP88" s="139" t="s">
        <v>132</v>
      </c>
      <c r="WEQ88" s="139" t="s">
        <v>132</v>
      </c>
      <c r="WER88" s="139" t="s">
        <v>132</v>
      </c>
      <c r="WES88" s="139" t="s">
        <v>132</v>
      </c>
      <c r="WET88" s="139" t="s">
        <v>132</v>
      </c>
      <c r="WEU88" s="139" t="s">
        <v>132</v>
      </c>
      <c r="WEV88" s="139" t="s">
        <v>132</v>
      </c>
      <c r="WEW88" s="139" t="s">
        <v>132</v>
      </c>
      <c r="WEX88" s="139" t="s">
        <v>132</v>
      </c>
      <c r="WEY88" s="139" t="s">
        <v>132</v>
      </c>
      <c r="WEZ88" s="139" t="s">
        <v>132</v>
      </c>
      <c r="WFA88" s="139" t="s">
        <v>132</v>
      </c>
      <c r="WFB88" s="139" t="s">
        <v>132</v>
      </c>
      <c r="WFC88" s="139" t="s">
        <v>132</v>
      </c>
      <c r="WFD88" s="139" t="s">
        <v>132</v>
      </c>
      <c r="WFE88" s="139" t="s">
        <v>132</v>
      </c>
      <c r="WFF88" s="139" t="s">
        <v>132</v>
      </c>
      <c r="WFG88" s="139" t="s">
        <v>132</v>
      </c>
      <c r="WFH88" s="139" t="s">
        <v>132</v>
      </c>
      <c r="WFI88" s="139" t="s">
        <v>132</v>
      </c>
      <c r="WFJ88" s="139" t="s">
        <v>132</v>
      </c>
      <c r="WFK88" s="139" t="s">
        <v>132</v>
      </c>
      <c r="WFL88" s="139" t="s">
        <v>132</v>
      </c>
      <c r="WFM88" s="139" t="s">
        <v>132</v>
      </c>
      <c r="WFN88" s="139" t="s">
        <v>132</v>
      </c>
      <c r="WFO88" s="139" t="s">
        <v>132</v>
      </c>
      <c r="WFP88" s="139" t="s">
        <v>132</v>
      </c>
      <c r="WFQ88" s="139" t="s">
        <v>132</v>
      </c>
      <c r="WFR88" s="139" t="s">
        <v>132</v>
      </c>
      <c r="WFS88" s="139" t="s">
        <v>132</v>
      </c>
      <c r="WFT88" s="139" t="s">
        <v>132</v>
      </c>
      <c r="WFU88" s="139" t="s">
        <v>132</v>
      </c>
      <c r="WFV88" s="139" t="s">
        <v>132</v>
      </c>
      <c r="WFW88" s="139" t="s">
        <v>132</v>
      </c>
      <c r="WFX88" s="139" t="s">
        <v>132</v>
      </c>
      <c r="WFY88" s="139" t="s">
        <v>132</v>
      </c>
      <c r="WFZ88" s="139" t="s">
        <v>132</v>
      </c>
      <c r="WGA88" s="139" t="s">
        <v>132</v>
      </c>
      <c r="WGB88" s="139" t="s">
        <v>132</v>
      </c>
      <c r="WGC88" s="139" t="s">
        <v>132</v>
      </c>
      <c r="WGD88" s="139" t="s">
        <v>132</v>
      </c>
      <c r="WGE88" s="139" t="s">
        <v>132</v>
      </c>
      <c r="WGF88" s="139" t="s">
        <v>132</v>
      </c>
      <c r="WGG88" s="139" t="s">
        <v>132</v>
      </c>
      <c r="WGH88" s="139" t="s">
        <v>132</v>
      </c>
      <c r="WGI88" s="139" t="s">
        <v>132</v>
      </c>
      <c r="WGJ88" s="139" t="s">
        <v>132</v>
      </c>
      <c r="WGK88" s="139" t="s">
        <v>132</v>
      </c>
      <c r="WGL88" s="139" t="s">
        <v>132</v>
      </c>
      <c r="WGM88" s="139" t="s">
        <v>132</v>
      </c>
      <c r="WGN88" s="139" t="s">
        <v>132</v>
      </c>
      <c r="WGO88" s="139" t="s">
        <v>132</v>
      </c>
      <c r="WGP88" s="139" t="s">
        <v>132</v>
      </c>
      <c r="WGQ88" s="139" t="s">
        <v>132</v>
      </c>
      <c r="WGR88" s="139" t="s">
        <v>132</v>
      </c>
      <c r="WGS88" s="139" t="s">
        <v>132</v>
      </c>
      <c r="WGT88" s="139" t="s">
        <v>132</v>
      </c>
      <c r="WGU88" s="139" t="s">
        <v>132</v>
      </c>
      <c r="WGV88" s="139" t="s">
        <v>132</v>
      </c>
      <c r="WGW88" s="139" t="s">
        <v>132</v>
      </c>
      <c r="WGX88" s="139" t="s">
        <v>132</v>
      </c>
      <c r="WGY88" s="139" t="s">
        <v>132</v>
      </c>
      <c r="WGZ88" s="139" t="s">
        <v>132</v>
      </c>
      <c r="WHA88" s="139" t="s">
        <v>132</v>
      </c>
      <c r="WHB88" s="139" t="s">
        <v>132</v>
      </c>
      <c r="WHC88" s="139" t="s">
        <v>132</v>
      </c>
      <c r="WHD88" s="139" t="s">
        <v>132</v>
      </c>
      <c r="WHE88" s="139" t="s">
        <v>132</v>
      </c>
      <c r="WHF88" s="139" t="s">
        <v>132</v>
      </c>
      <c r="WHG88" s="139" t="s">
        <v>132</v>
      </c>
      <c r="WHH88" s="139" t="s">
        <v>132</v>
      </c>
      <c r="WHI88" s="139" t="s">
        <v>132</v>
      </c>
      <c r="WHJ88" s="139" t="s">
        <v>132</v>
      </c>
      <c r="WHK88" s="139" t="s">
        <v>132</v>
      </c>
      <c r="WHL88" s="139" t="s">
        <v>132</v>
      </c>
      <c r="WHM88" s="139" t="s">
        <v>132</v>
      </c>
      <c r="WHN88" s="139" t="s">
        <v>132</v>
      </c>
      <c r="WHO88" s="139" t="s">
        <v>132</v>
      </c>
      <c r="WHP88" s="139" t="s">
        <v>132</v>
      </c>
      <c r="WHQ88" s="139" t="s">
        <v>132</v>
      </c>
      <c r="WHR88" s="139" t="s">
        <v>132</v>
      </c>
      <c r="WHS88" s="139" t="s">
        <v>132</v>
      </c>
      <c r="WHT88" s="139" t="s">
        <v>132</v>
      </c>
      <c r="WHU88" s="139" t="s">
        <v>132</v>
      </c>
      <c r="WHV88" s="139" t="s">
        <v>132</v>
      </c>
      <c r="WHW88" s="139" t="s">
        <v>132</v>
      </c>
      <c r="WHX88" s="139" t="s">
        <v>132</v>
      </c>
      <c r="WHY88" s="139" t="s">
        <v>132</v>
      </c>
      <c r="WHZ88" s="139" t="s">
        <v>132</v>
      </c>
      <c r="WIA88" s="139" t="s">
        <v>132</v>
      </c>
      <c r="WIB88" s="139" t="s">
        <v>132</v>
      </c>
      <c r="WIC88" s="139" t="s">
        <v>132</v>
      </c>
      <c r="WID88" s="139" t="s">
        <v>132</v>
      </c>
      <c r="WIE88" s="139" t="s">
        <v>132</v>
      </c>
      <c r="WIF88" s="139" t="s">
        <v>132</v>
      </c>
      <c r="WIG88" s="139" t="s">
        <v>132</v>
      </c>
      <c r="WIH88" s="139" t="s">
        <v>132</v>
      </c>
      <c r="WII88" s="139" t="s">
        <v>132</v>
      </c>
      <c r="WIJ88" s="139" t="s">
        <v>132</v>
      </c>
      <c r="WIK88" s="139" t="s">
        <v>132</v>
      </c>
      <c r="WIL88" s="139" t="s">
        <v>132</v>
      </c>
      <c r="WIM88" s="139" t="s">
        <v>132</v>
      </c>
      <c r="WIN88" s="139" t="s">
        <v>132</v>
      </c>
      <c r="WIO88" s="139" t="s">
        <v>132</v>
      </c>
      <c r="WIP88" s="139" t="s">
        <v>132</v>
      </c>
      <c r="WIQ88" s="139" t="s">
        <v>132</v>
      </c>
      <c r="WIR88" s="139" t="s">
        <v>132</v>
      </c>
      <c r="WIS88" s="139" t="s">
        <v>132</v>
      </c>
      <c r="WIT88" s="139" t="s">
        <v>132</v>
      </c>
      <c r="WIU88" s="139" t="s">
        <v>132</v>
      </c>
      <c r="WIV88" s="139" t="s">
        <v>132</v>
      </c>
      <c r="WIW88" s="139" t="s">
        <v>132</v>
      </c>
      <c r="WIX88" s="139" t="s">
        <v>132</v>
      </c>
      <c r="WIY88" s="139" t="s">
        <v>132</v>
      </c>
      <c r="WIZ88" s="139" t="s">
        <v>132</v>
      </c>
      <c r="WJA88" s="139" t="s">
        <v>132</v>
      </c>
      <c r="WJB88" s="139" t="s">
        <v>132</v>
      </c>
      <c r="WJC88" s="139" t="s">
        <v>132</v>
      </c>
      <c r="WJD88" s="139" t="s">
        <v>132</v>
      </c>
      <c r="WJE88" s="139" t="s">
        <v>132</v>
      </c>
      <c r="WJF88" s="139" t="s">
        <v>132</v>
      </c>
      <c r="WJG88" s="139" t="s">
        <v>132</v>
      </c>
      <c r="WJH88" s="139" t="s">
        <v>132</v>
      </c>
      <c r="WJI88" s="139" t="s">
        <v>132</v>
      </c>
      <c r="WJJ88" s="139" t="s">
        <v>132</v>
      </c>
      <c r="WJK88" s="139" t="s">
        <v>132</v>
      </c>
      <c r="WJL88" s="139" t="s">
        <v>132</v>
      </c>
      <c r="WJM88" s="139" t="s">
        <v>132</v>
      </c>
      <c r="WJN88" s="139" t="s">
        <v>132</v>
      </c>
      <c r="WJO88" s="139" t="s">
        <v>132</v>
      </c>
      <c r="WJP88" s="139" t="s">
        <v>132</v>
      </c>
      <c r="WJQ88" s="139" t="s">
        <v>132</v>
      </c>
      <c r="WJR88" s="139" t="s">
        <v>132</v>
      </c>
      <c r="WJS88" s="139" t="s">
        <v>132</v>
      </c>
      <c r="WJT88" s="139" t="s">
        <v>132</v>
      </c>
      <c r="WJU88" s="139" t="s">
        <v>132</v>
      </c>
      <c r="WJV88" s="139" t="s">
        <v>132</v>
      </c>
      <c r="WJW88" s="139" t="s">
        <v>132</v>
      </c>
      <c r="WJX88" s="139" t="s">
        <v>132</v>
      </c>
      <c r="WJY88" s="139" t="s">
        <v>132</v>
      </c>
      <c r="WJZ88" s="139" t="s">
        <v>132</v>
      </c>
      <c r="WKA88" s="139" t="s">
        <v>132</v>
      </c>
      <c r="WKB88" s="139" t="s">
        <v>132</v>
      </c>
      <c r="WKC88" s="139" t="s">
        <v>132</v>
      </c>
      <c r="WKD88" s="139" t="s">
        <v>132</v>
      </c>
      <c r="WKE88" s="139" t="s">
        <v>132</v>
      </c>
      <c r="WKF88" s="139" t="s">
        <v>132</v>
      </c>
      <c r="WKG88" s="139" t="s">
        <v>132</v>
      </c>
      <c r="WKH88" s="139" t="s">
        <v>132</v>
      </c>
      <c r="WKI88" s="139" t="s">
        <v>132</v>
      </c>
      <c r="WKJ88" s="139" t="s">
        <v>132</v>
      </c>
      <c r="WKK88" s="139" t="s">
        <v>132</v>
      </c>
      <c r="WKL88" s="139" t="s">
        <v>132</v>
      </c>
      <c r="WKM88" s="139" t="s">
        <v>132</v>
      </c>
      <c r="WKN88" s="139" t="s">
        <v>132</v>
      </c>
      <c r="WKO88" s="139" t="s">
        <v>132</v>
      </c>
      <c r="WKP88" s="139" t="s">
        <v>132</v>
      </c>
      <c r="WKQ88" s="139" t="s">
        <v>132</v>
      </c>
      <c r="WKR88" s="139" t="s">
        <v>132</v>
      </c>
      <c r="WKS88" s="139" t="s">
        <v>132</v>
      </c>
      <c r="WKT88" s="139" t="s">
        <v>132</v>
      </c>
      <c r="WKU88" s="139" t="s">
        <v>132</v>
      </c>
      <c r="WKV88" s="139" t="s">
        <v>132</v>
      </c>
      <c r="WKW88" s="139" t="s">
        <v>132</v>
      </c>
      <c r="WKX88" s="139" t="s">
        <v>132</v>
      </c>
      <c r="WKY88" s="139" t="s">
        <v>132</v>
      </c>
      <c r="WKZ88" s="139" t="s">
        <v>132</v>
      </c>
      <c r="WLA88" s="139" t="s">
        <v>132</v>
      </c>
      <c r="WLB88" s="139" t="s">
        <v>132</v>
      </c>
      <c r="WLC88" s="139" t="s">
        <v>132</v>
      </c>
      <c r="WLD88" s="139" t="s">
        <v>132</v>
      </c>
      <c r="WLE88" s="139" t="s">
        <v>132</v>
      </c>
      <c r="WLF88" s="139" t="s">
        <v>132</v>
      </c>
      <c r="WLG88" s="139" t="s">
        <v>132</v>
      </c>
      <c r="WLH88" s="139" t="s">
        <v>132</v>
      </c>
      <c r="WLI88" s="139" t="s">
        <v>132</v>
      </c>
      <c r="WLJ88" s="139" t="s">
        <v>132</v>
      </c>
      <c r="WLK88" s="139" t="s">
        <v>132</v>
      </c>
      <c r="WLL88" s="139" t="s">
        <v>132</v>
      </c>
      <c r="WLM88" s="139" t="s">
        <v>132</v>
      </c>
      <c r="WLN88" s="139" t="s">
        <v>132</v>
      </c>
      <c r="WLO88" s="139" t="s">
        <v>132</v>
      </c>
      <c r="WLP88" s="139" t="s">
        <v>132</v>
      </c>
      <c r="WLQ88" s="139" t="s">
        <v>132</v>
      </c>
      <c r="WLR88" s="139" t="s">
        <v>132</v>
      </c>
      <c r="WLS88" s="139" t="s">
        <v>132</v>
      </c>
      <c r="WLT88" s="139" t="s">
        <v>132</v>
      </c>
      <c r="WLU88" s="139" t="s">
        <v>132</v>
      </c>
      <c r="WLV88" s="139" t="s">
        <v>132</v>
      </c>
      <c r="WLW88" s="139" t="s">
        <v>132</v>
      </c>
      <c r="WLX88" s="139" t="s">
        <v>132</v>
      </c>
      <c r="WLY88" s="139" t="s">
        <v>132</v>
      </c>
      <c r="WLZ88" s="139" t="s">
        <v>132</v>
      </c>
      <c r="WMA88" s="139" t="s">
        <v>132</v>
      </c>
      <c r="WMB88" s="139" t="s">
        <v>132</v>
      </c>
      <c r="WMC88" s="139" t="s">
        <v>132</v>
      </c>
      <c r="WMD88" s="139" t="s">
        <v>132</v>
      </c>
      <c r="WME88" s="139" t="s">
        <v>132</v>
      </c>
      <c r="WMF88" s="139" t="s">
        <v>132</v>
      </c>
      <c r="WMG88" s="139" t="s">
        <v>132</v>
      </c>
      <c r="WMH88" s="139" t="s">
        <v>132</v>
      </c>
      <c r="WMI88" s="139" t="s">
        <v>132</v>
      </c>
      <c r="WMJ88" s="139" t="s">
        <v>132</v>
      </c>
      <c r="WMK88" s="139" t="s">
        <v>132</v>
      </c>
      <c r="WML88" s="139" t="s">
        <v>132</v>
      </c>
      <c r="WMM88" s="139" t="s">
        <v>132</v>
      </c>
      <c r="WMN88" s="139" t="s">
        <v>132</v>
      </c>
      <c r="WMO88" s="139" t="s">
        <v>132</v>
      </c>
      <c r="WMP88" s="139" t="s">
        <v>132</v>
      </c>
      <c r="WMQ88" s="139" t="s">
        <v>132</v>
      </c>
      <c r="WMR88" s="139" t="s">
        <v>132</v>
      </c>
      <c r="WMS88" s="139" t="s">
        <v>132</v>
      </c>
      <c r="WMT88" s="139" t="s">
        <v>132</v>
      </c>
      <c r="WMU88" s="139" t="s">
        <v>132</v>
      </c>
      <c r="WMV88" s="139" t="s">
        <v>132</v>
      </c>
      <c r="WMW88" s="139" t="s">
        <v>132</v>
      </c>
      <c r="WMX88" s="139" t="s">
        <v>132</v>
      </c>
      <c r="WMY88" s="139" t="s">
        <v>132</v>
      </c>
      <c r="WMZ88" s="139" t="s">
        <v>132</v>
      </c>
      <c r="WNA88" s="139" t="s">
        <v>132</v>
      </c>
      <c r="WNB88" s="139" t="s">
        <v>132</v>
      </c>
      <c r="WNC88" s="139" t="s">
        <v>132</v>
      </c>
      <c r="WND88" s="139" t="s">
        <v>132</v>
      </c>
      <c r="WNE88" s="139" t="s">
        <v>132</v>
      </c>
      <c r="WNF88" s="139" t="s">
        <v>132</v>
      </c>
      <c r="WNG88" s="139" t="s">
        <v>132</v>
      </c>
      <c r="WNH88" s="139" t="s">
        <v>132</v>
      </c>
      <c r="WNI88" s="139" t="s">
        <v>132</v>
      </c>
      <c r="WNJ88" s="139" t="s">
        <v>132</v>
      </c>
      <c r="WNK88" s="139" t="s">
        <v>132</v>
      </c>
      <c r="WNL88" s="139" t="s">
        <v>132</v>
      </c>
      <c r="WNM88" s="139" t="s">
        <v>132</v>
      </c>
      <c r="WNN88" s="139" t="s">
        <v>132</v>
      </c>
      <c r="WNO88" s="139" t="s">
        <v>132</v>
      </c>
      <c r="WNP88" s="139" t="s">
        <v>132</v>
      </c>
      <c r="WNQ88" s="139" t="s">
        <v>132</v>
      </c>
      <c r="WNR88" s="139" t="s">
        <v>132</v>
      </c>
      <c r="WNS88" s="139" t="s">
        <v>132</v>
      </c>
      <c r="WNT88" s="139" t="s">
        <v>132</v>
      </c>
      <c r="WNU88" s="139" t="s">
        <v>132</v>
      </c>
      <c r="WNV88" s="139" t="s">
        <v>132</v>
      </c>
      <c r="WNW88" s="139" t="s">
        <v>132</v>
      </c>
      <c r="WNX88" s="139" t="s">
        <v>132</v>
      </c>
      <c r="WNY88" s="139" t="s">
        <v>132</v>
      </c>
      <c r="WNZ88" s="139" t="s">
        <v>132</v>
      </c>
      <c r="WOA88" s="139" t="s">
        <v>132</v>
      </c>
      <c r="WOB88" s="139" t="s">
        <v>132</v>
      </c>
      <c r="WOC88" s="139" t="s">
        <v>132</v>
      </c>
      <c r="WOD88" s="139" t="s">
        <v>132</v>
      </c>
      <c r="WOE88" s="139" t="s">
        <v>132</v>
      </c>
      <c r="WOF88" s="139" t="s">
        <v>132</v>
      </c>
      <c r="WOG88" s="139" t="s">
        <v>132</v>
      </c>
      <c r="WOH88" s="139" t="s">
        <v>132</v>
      </c>
      <c r="WOI88" s="139" t="s">
        <v>132</v>
      </c>
      <c r="WOJ88" s="139" t="s">
        <v>132</v>
      </c>
      <c r="WOK88" s="139" t="s">
        <v>132</v>
      </c>
      <c r="WOL88" s="139" t="s">
        <v>132</v>
      </c>
      <c r="WOM88" s="139" t="s">
        <v>132</v>
      </c>
      <c r="WON88" s="139" t="s">
        <v>132</v>
      </c>
      <c r="WOO88" s="139" t="s">
        <v>132</v>
      </c>
      <c r="WOP88" s="139" t="s">
        <v>132</v>
      </c>
      <c r="WOQ88" s="139" t="s">
        <v>132</v>
      </c>
      <c r="WOR88" s="139" t="s">
        <v>132</v>
      </c>
      <c r="WOS88" s="139" t="s">
        <v>132</v>
      </c>
      <c r="WOT88" s="139" t="s">
        <v>132</v>
      </c>
      <c r="WOU88" s="139" t="s">
        <v>132</v>
      </c>
      <c r="WOV88" s="139" t="s">
        <v>132</v>
      </c>
      <c r="WOW88" s="139" t="s">
        <v>132</v>
      </c>
      <c r="WOX88" s="139" t="s">
        <v>132</v>
      </c>
      <c r="WOY88" s="139" t="s">
        <v>132</v>
      </c>
      <c r="WOZ88" s="139" t="s">
        <v>132</v>
      </c>
      <c r="WPA88" s="139" t="s">
        <v>132</v>
      </c>
      <c r="WPB88" s="139" t="s">
        <v>132</v>
      </c>
      <c r="WPC88" s="139" t="s">
        <v>132</v>
      </c>
      <c r="WPD88" s="139" t="s">
        <v>132</v>
      </c>
      <c r="WPE88" s="139" t="s">
        <v>132</v>
      </c>
      <c r="WPF88" s="139" t="s">
        <v>132</v>
      </c>
      <c r="WPG88" s="139" t="s">
        <v>132</v>
      </c>
      <c r="WPH88" s="139" t="s">
        <v>132</v>
      </c>
      <c r="WPI88" s="139" t="s">
        <v>132</v>
      </c>
      <c r="WPJ88" s="139" t="s">
        <v>132</v>
      </c>
      <c r="WPK88" s="139" t="s">
        <v>132</v>
      </c>
      <c r="WPL88" s="139" t="s">
        <v>132</v>
      </c>
      <c r="WPM88" s="139" t="s">
        <v>132</v>
      </c>
      <c r="WPN88" s="139" t="s">
        <v>132</v>
      </c>
      <c r="WPO88" s="139" t="s">
        <v>132</v>
      </c>
      <c r="WPP88" s="139" t="s">
        <v>132</v>
      </c>
      <c r="WPQ88" s="139" t="s">
        <v>132</v>
      </c>
      <c r="WPR88" s="139" t="s">
        <v>132</v>
      </c>
      <c r="WPS88" s="139" t="s">
        <v>132</v>
      </c>
      <c r="WPT88" s="139" t="s">
        <v>132</v>
      </c>
      <c r="WPU88" s="139" t="s">
        <v>132</v>
      </c>
      <c r="WPV88" s="139" t="s">
        <v>132</v>
      </c>
      <c r="WPW88" s="139" t="s">
        <v>132</v>
      </c>
      <c r="WPX88" s="139" t="s">
        <v>132</v>
      </c>
      <c r="WPY88" s="139" t="s">
        <v>132</v>
      </c>
      <c r="WPZ88" s="139" t="s">
        <v>132</v>
      </c>
      <c r="WQA88" s="139" t="s">
        <v>132</v>
      </c>
      <c r="WQB88" s="139" t="s">
        <v>132</v>
      </c>
      <c r="WQC88" s="139" t="s">
        <v>132</v>
      </c>
      <c r="WQD88" s="139" t="s">
        <v>132</v>
      </c>
      <c r="WQE88" s="139" t="s">
        <v>132</v>
      </c>
      <c r="WQF88" s="139" t="s">
        <v>132</v>
      </c>
      <c r="WQG88" s="139" t="s">
        <v>132</v>
      </c>
      <c r="WQH88" s="139" t="s">
        <v>132</v>
      </c>
      <c r="WQI88" s="139" t="s">
        <v>132</v>
      </c>
      <c r="WQJ88" s="139" t="s">
        <v>132</v>
      </c>
      <c r="WQK88" s="139" t="s">
        <v>132</v>
      </c>
      <c r="WQL88" s="139" t="s">
        <v>132</v>
      </c>
      <c r="WQM88" s="139" t="s">
        <v>132</v>
      </c>
      <c r="WQN88" s="139" t="s">
        <v>132</v>
      </c>
      <c r="WQO88" s="139" t="s">
        <v>132</v>
      </c>
      <c r="WQP88" s="139" t="s">
        <v>132</v>
      </c>
      <c r="WQQ88" s="139" t="s">
        <v>132</v>
      </c>
      <c r="WQR88" s="139" t="s">
        <v>132</v>
      </c>
      <c r="WQS88" s="139" t="s">
        <v>132</v>
      </c>
      <c r="WQT88" s="139" t="s">
        <v>132</v>
      </c>
      <c r="WQU88" s="139" t="s">
        <v>132</v>
      </c>
      <c r="WQV88" s="139" t="s">
        <v>132</v>
      </c>
      <c r="WQW88" s="139" t="s">
        <v>132</v>
      </c>
      <c r="WQX88" s="139" t="s">
        <v>132</v>
      </c>
      <c r="WQY88" s="139" t="s">
        <v>132</v>
      </c>
      <c r="WQZ88" s="139" t="s">
        <v>132</v>
      </c>
      <c r="WRA88" s="139" t="s">
        <v>132</v>
      </c>
      <c r="WRB88" s="139" t="s">
        <v>132</v>
      </c>
      <c r="WRC88" s="139" t="s">
        <v>132</v>
      </c>
      <c r="WRD88" s="139" t="s">
        <v>132</v>
      </c>
      <c r="WRE88" s="139" t="s">
        <v>132</v>
      </c>
      <c r="WRF88" s="139" t="s">
        <v>132</v>
      </c>
      <c r="WRG88" s="139" t="s">
        <v>132</v>
      </c>
      <c r="WRH88" s="139" t="s">
        <v>132</v>
      </c>
      <c r="WRI88" s="139" t="s">
        <v>132</v>
      </c>
      <c r="WRJ88" s="139" t="s">
        <v>132</v>
      </c>
      <c r="WRK88" s="139" t="s">
        <v>132</v>
      </c>
      <c r="WRL88" s="139" t="s">
        <v>132</v>
      </c>
      <c r="WRM88" s="139" t="s">
        <v>132</v>
      </c>
      <c r="WRN88" s="139" t="s">
        <v>132</v>
      </c>
      <c r="WRO88" s="139" t="s">
        <v>132</v>
      </c>
      <c r="WRP88" s="139" t="s">
        <v>132</v>
      </c>
      <c r="WRQ88" s="139" t="s">
        <v>132</v>
      </c>
      <c r="WRR88" s="139" t="s">
        <v>132</v>
      </c>
      <c r="WRS88" s="139" t="s">
        <v>132</v>
      </c>
      <c r="WRT88" s="139" t="s">
        <v>132</v>
      </c>
      <c r="WRU88" s="139" t="s">
        <v>132</v>
      </c>
      <c r="WRV88" s="139" t="s">
        <v>132</v>
      </c>
      <c r="WRW88" s="139" t="s">
        <v>132</v>
      </c>
      <c r="WRX88" s="139" t="s">
        <v>132</v>
      </c>
      <c r="WRY88" s="139" t="s">
        <v>132</v>
      </c>
      <c r="WRZ88" s="139" t="s">
        <v>132</v>
      </c>
      <c r="WSA88" s="139" t="s">
        <v>132</v>
      </c>
      <c r="WSB88" s="139" t="s">
        <v>132</v>
      </c>
      <c r="WSC88" s="139" t="s">
        <v>132</v>
      </c>
      <c r="WSD88" s="139" t="s">
        <v>132</v>
      </c>
      <c r="WSE88" s="139" t="s">
        <v>132</v>
      </c>
      <c r="WSF88" s="139" t="s">
        <v>132</v>
      </c>
      <c r="WSG88" s="139" t="s">
        <v>132</v>
      </c>
      <c r="WSH88" s="139" t="s">
        <v>132</v>
      </c>
      <c r="WSI88" s="139" t="s">
        <v>132</v>
      </c>
      <c r="WSJ88" s="139" t="s">
        <v>132</v>
      </c>
      <c r="WSK88" s="139" t="s">
        <v>132</v>
      </c>
      <c r="WSL88" s="139" t="s">
        <v>132</v>
      </c>
      <c r="WSM88" s="139" t="s">
        <v>132</v>
      </c>
      <c r="WSN88" s="139" t="s">
        <v>132</v>
      </c>
      <c r="WSO88" s="139" t="s">
        <v>132</v>
      </c>
      <c r="WSP88" s="139" t="s">
        <v>132</v>
      </c>
      <c r="WSQ88" s="139" t="s">
        <v>132</v>
      </c>
      <c r="WSR88" s="139" t="s">
        <v>132</v>
      </c>
      <c r="WSS88" s="139" t="s">
        <v>132</v>
      </c>
      <c r="WST88" s="139" t="s">
        <v>132</v>
      </c>
      <c r="WSU88" s="139" t="s">
        <v>132</v>
      </c>
      <c r="WSV88" s="139" t="s">
        <v>132</v>
      </c>
      <c r="WSW88" s="139" t="s">
        <v>132</v>
      </c>
      <c r="WSX88" s="139" t="s">
        <v>132</v>
      </c>
      <c r="WSY88" s="139" t="s">
        <v>132</v>
      </c>
      <c r="WSZ88" s="139" t="s">
        <v>132</v>
      </c>
      <c r="WTA88" s="139" t="s">
        <v>132</v>
      </c>
      <c r="WTB88" s="139" t="s">
        <v>132</v>
      </c>
      <c r="WTC88" s="139" t="s">
        <v>132</v>
      </c>
      <c r="WTD88" s="139" t="s">
        <v>132</v>
      </c>
      <c r="WTE88" s="139" t="s">
        <v>132</v>
      </c>
      <c r="WTF88" s="139" t="s">
        <v>132</v>
      </c>
      <c r="WTG88" s="139" t="s">
        <v>132</v>
      </c>
      <c r="WTH88" s="139" t="s">
        <v>132</v>
      </c>
      <c r="WTI88" s="139" t="s">
        <v>132</v>
      </c>
      <c r="WTJ88" s="139" t="s">
        <v>132</v>
      </c>
      <c r="WTK88" s="139" t="s">
        <v>132</v>
      </c>
      <c r="WTL88" s="139" t="s">
        <v>132</v>
      </c>
      <c r="WTM88" s="139" t="s">
        <v>132</v>
      </c>
      <c r="WTN88" s="139" t="s">
        <v>132</v>
      </c>
      <c r="WTO88" s="139" t="s">
        <v>132</v>
      </c>
      <c r="WTP88" s="139" t="s">
        <v>132</v>
      </c>
      <c r="WTQ88" s="139" t="s">
        <v>132</v>
      </c>
      <c r="WTR88" s="139" t="s">
        <v>132</v>
      </c>
      <c r="WTS88" s="139" t="s">
        <v>132</v>
      </c>
      <c r="WTT88" s="139" t="s">
        <v>132</v>
      </c>
      <c r="WTU88" s="139" t="s">
        <v>132</v>
      </c>
      <c r="WTV88" s="139" t="s">
        <v>132</v>
      </c>
      <c r="WTW88" s="139" t="s">
        <v>132</v>
      </c>
      <c r="WTX88" s="139" t="s">
        <v>132</v>
      </c>
      <c r="WTY88" s="139" t="s">
        <v>132</v>
      </c>
      <c r="WTZ88" s="139" t="s">
        <v>132</v>
      </c>
      <c r="WUA88" s="139" t="s">
        <v>132</v>
      </c>
      <c r="WUB88" s="139" t="s">
        <v>132</v>
      </c>
      <c r="WUC88" s="139" t="s">
        <v>132</v>
      </c>
      <c r="WUD88" s="139" t="s">
        <v>132</v>
      </c>
      <c r="WUE88" s="139" t="s">
        <v>132</v>
      </c>
      <c r="WUF88" s="139" t="s">
        <v>132</v>
      </c>
      <c r="WUG88" s="139" t="s">
        <v>132</v>
      </c>
      <c r="WUH88" s="139" t="s">
        <v>132</v>
      </c>
      <c r="WUI88" s="139" t="s">
        <v>132</v>
      </c>
      <c r="WUJ88" s="139" t="s">
        <v>132</v>
      </c>
      <c r="WUK88" s="139" t="s">
        <v>132</v>
      </c>
      <c r="WUL88" s="139" t="s">
        <v>132</v>
      </c>
      <c r="WUM88" s="139" t="s">
        <v>132</v>
      </c>
      <c r="WUN88" s="139" t="s">
        <v>132</v>
      </c>
      <c r="WUO88" s="139" t="s">
        <v>132</v>
      </c>
      <c r="WUP88" s="139" t="s">
        <v>132</v>
      </c>
      <c r="WUQ88" s="139" t="s">
        <v>132</v>
      </c>
      <c r="WUR88" s="139" t="s">
        <v>132</v>
      </c>
      <c r="WUS88" s="139" t="s">
        <v>132</v>
      </c>
      <c r="WUT88" s="139" t="s">
        <v>132</v>
      </c>
      <c r="WUU88" s="139" t="s">
        <v>132</v>
      </c>
      <c r="WUV88" s="139" t="s">
        <v>132</v>
      </c>
      <c r="WUW88" s="139" t="s">
        <v>132</v>
      </c>
      <c r="WUX88" s="139" t="s">
        <v>132</v>
      </c>
      <c r="WUY88" s="139" t="s">
        <v>132</v>
      </c>
      <c r="WUZ88" s="139" t="s">
        <v>132</v>
      </c>
      <c r="WVA88" s="139" t="s">
        <v>132</v>
      </c>
      <c r="WVB88" s="139" t="s">
        <v>132</v>
      </c>
      <c r="WVC88" s="139" t="s">
        <v>132</v>
      </c>
      <c r="WVD88" s="139" t="s">
        <v>132</v>
      </c>
      <c r="WVE88" s="139" t="s">
        <v>132</v>
      </c>
      <c r="WVF88" s="139" t="s">
        <v>132</v>
      </c>
      <c r="WVG88" s="139" t="s">
        <v>132</v>
      </c>
      <c r="WVH88" s="139" t="s">
        <v>132</v>
      </c>
      <c r="WVI88" s="139" t="s">
        <v>132</v>
      </c>
      <c r="WVJ88" s="139" t="s">
        <v>132</v>
      </c>
      <c r="WVK88" s="139" t="s">
        <v>132</v>
      </c>
      <c r="WVL88" s="139" t="s">
        <v>132</v>
      </c>
      <c r="WVM88" s="139" t="s">
        <v>132</v>
      </c>
      <c r="WVN88" s="139" t="s">
        <v>132</v>
      </c>
      <c r="WVO88" s="139" t="s">
        <v>132</v>
      </c>
      <c r="WVP88" s="139" t="s">
        <v>132</v>
      </c>
      <c r="WVQ88" s="139" t="s">
        <v>132</v>
      </c>
      <c r="WVR88" s="139" t="s">
        <v>132</v>
      </c>
      <c r="WVS88" s="139" t="s">
        <v>132</v>
      </c>
      <c r="WVT88" s="139" t="s">
        <v>132</v>
      </c>
      <c r="WVU88" s="139" t="s">
        <v>132</v>
      </c>
      <c r="WVV88" s="139" t="s">
        <v>132</v>
      </c>
      <c r="WVW88" s="139" t="s">
        <v>132</v>
      </c>
      <c r="WVX88" s="139" t="s">
        <v>132</v>
      </c>
      <c r="WVY88" s="139" t="s">
        <v>132</v>
      </c>
      <c r="WVZ88" s="139" t="s">
        <v>132</v>
      </c>
      <c r="WWA88" s="139" t="s">
        <v>132</v>
      </c>
      <c r="WWB88" s="139" t="s">
        <v>132</v>
      </c>
      <c r="WWC88" s="139" t="s">
        <v>132</v>
      </c>
      <c r="WWD88" s="139" t="s">
        <v>132</v>
      </c>
      <c r="WWE88" s="139" t="s">
        <v>132</v>
      </c>
      <c r="WWF88" s="139" t="s">
        <v>132</v>
      </c>
      <c r="WWG88" s="139" t="s">
        <v>132</v>
      </c>
      <c r="WWH88" s="139" t="s">
        <v>132</v>
      </c>
      <c r="WWI88" s="139" t="s">
        <v>132</v>
      </c>
      <c r="WWJ88" s="139" t="s">
        <v>132</v>
      </c>
      <c r="WWK88" s="139" t="s">
        <v>132</v>
      </c>
      <c r="WWL88" s="139" t="s">
        <v>132</v>
      </c>
      <c r="WWM88" s="139" t="s">
        <v>132</v>
      </c>
      <c r="WWN88" s="139" t="s">
        <v>132</v>
      </c>
      <c r="WWO88" s="139" t="s">
        <v>132</v>
      </c>
      <c r="WWP88" s="139" t="s">
        <v>132</v>
      </c>
      <c r="WWQ88" s="139" t="s">
        <v>132</v>
      </c>
      <c r="WWR88" s="139" t="s">
        <v>132</v>
      </c>
      <c r="WWS88" s="139" t="s">
        <v>132</v>
      </c>
      <c r="WWT88" s="139" t="s">
        <v>132</v>
      </c>
      <c r="WWU88" s="139" t="s">
        <v>132</v>
      </c>
      <c r="WWV88" s="139" t="s">
        <v>132</v>
      </c>
      <c r="WWW88" s="139" t="s">
        <v>132</v>
      </c>
      <c r="WWX88" s="139" t="s">
        <v>132</v>
      </c>
      <c r="WWY88" s="139" t="s">
        <v>132</v>
      </c>
      <c r="WWZ88" s="139" t="s">
        <v>132</v>
      </c>
      <c r="WXA88" s="139" t="s">
        <v>132</v>
      </c>
      <c r="WXB88" s="139" t="s">
        <v>132</v>
      </c>
      <c r="WXC88" s="139" t="s">
        <v>132</v>
      </c>
      <c r="WXD88" s="139" t="s">
        <v>132</v>
      </c>
      <c r="WXE88" s="139" t="s">
        <v>132</v>
      </c>
      <c r="WXF88" s="139" t="s">
        <v>132</v>
      </c>
      <c r="WXG88" s="139" t="s">
        <v>132</v>
      </c>
      <c r="WXH88" s="139" t="s">
        <v>132</v>
      </c>
      <c r="WXI88" s="139" t="s">
        <v>132</v>
      </c>
      <c r="WXJ88" s="139" t="s">
        <v>132</v>
      </c>
      <c r="WXK88" s="139" t="s">
        <v>132</v>
      </c>
      <c r="WXL88" s="139" t="s">
        <v>132</v>
      </c>
      <c r="WXM88" s="139" t="s">
        <v>132</v>
      </c>
      <c r="WXN88" s="139" t="s">
        <v>132</v>
      </c>
      <c r="WXO88" s="139" t="s">
        <v>132</v>
      </c>
      <c r="WXP88" s="139" t="s">
        <v>132</v>
      </c>
      <c r="WXQ88" s="139" t="s">
        <v>132</v>
      </c>
      <c r="WXR88" s="139" t="s">
        <v>132</v>
      </c>
      <c r="WXS88" s="139" t="s">
        <v>132</v>
      </c>
      <c r="WXT88" s="139" t="s">
        <v>132</v>
      </c>
      <c r="WXU88" s="139" t="s">
        <v>132</v>
      </c>
      <c r="WXV88" s="139" t="s">
        <v>132</v>
      </c>
      <c r="WXW88" s="139" t="s">
        <v>132</v>
      </c>
      <c r="WXX88" s="139" t="s">
        <v>132</v>
      </c>
      <c r="WXY88" s="139" t="s">
        <v>132</v>
      </c>
      <c r="WXZ88" s="139" t="s">
        <v>132</v>
      </c>
      <c r="WYA88" s="139" t="s">
        <v>132</v>
      </c>
      <c r="WYB88" s="139" t="s">
        <v>132</v>
      </c>
      <c r="WYC88" s="139" t="s">
        <v>132</v>
      </c>
      <c r="WYD88" s="139" t="s">
        <v>132</v>
      </c>
      <c r="WYE88" s="139" t="s">
        <v>132</v>
      </c>
      <c r="WYF88" s="139" t="s">
        <v>132</v>
      </c>
      <c r="WYG88" s="139" t="s">
        <v>132</v>
      </c>
      <c r="WYH88" s="139" t="s">
        <v>132</v>
      </c>
      <c r="WYI88" s="139" t="s">
        <v>132</v>
      </c>
      <c r="WYJ88" s="139" t="s">
        <v>132</v>
      </c>
      <c r="WYK88" s="139" t="s">
        <v>132</v>
      </c>
      <c r="WYL88" s="139" t="s">
        <v>132</v>
      </c>
      <c r="WYM88" s="139" t="s">
        <v>132</v>
      </c>
      <c r="WYN88" s="139" t="s">
        <v>132</v>
      </c>
      <c r="WYO88" s="139" t="s">
        <v>132</v>
      </c>
      <c r="WYP88" s="139" t="s">
        <v>132</v>
      </c>
      <c r="WYQ88" s="139" t="s">
        <v>132</v>
      </c>
      <c r="WYR88" s="139" t="s">
        <v>132</v>
      </c>
      <c r="WYS88" s="139" t="s">
        <v>132</v>
      </c>
      <c r="WYT88" s="139" t="s">
        <v>132</v>
      </c>
      <c r="WYU88" s="139" t="s">
        <v>132</v>
      </c>
      <c r="WYV88" s="139" t="s">
        <v>132</v>
      </c>
      <c r="WYW88" s="139" t="s">
        <v>132</v>
      </c>
      <c r="WYX88" s="139" t="s">
        <v>132</v>
      </c>
      <c r="WYY88" s="139" t="s">
        <v>132</v>
      </c>
      <c r="WYZ88" s="139" t="s">
        <v>132</v>
      </c>
      <c r="WZA88" s="139" t="s">
        <v>132</v>
      </c>
      <c r="WZB88" s="139" t="s">
        <v>132</v>
      </c>
      <c r="WZC88" s="139" t="s">
        <v>132</v>
      </c>
      <c r="WZD88" s="139" t="s">
        <v>132</v>
      </c>
      <c r="WZE88" s="139" t="s">
        <v>132</v>
      </c>
      <c r="WZF88" s="139" t="s">
        <v>132</v>
      </c>
      <c r="WZG88" s="139" t="s">
        <v>132</v>
      </c>
      <c r="WZH88" s="139" t="s">
        <v>132</v>
      </c>
      <c r="WZI88" s="139" t="s">
        <v>132</v>
      </c>
      <c r="WZJ88" s="139" t="s">
        <v>132</v>
      </c>
      <c r="WZK88" s="139" t="s">
        <v>132</v>
      </c>
      <c r="WZL88" s="139" t="s">
        <v>132</v>
      </c>
      <c r="WZM88" s="139" t="s">
        <v>132</v>
      </c>
      <c r="WZN88" s="139" t="s">
        <v>132</v>
      </c>
      <c r="WZO88" s="139" t="s">
        <v>132</v>
      </c>
      <c r="WZP88" s="139" t="s">
        <v>132</v>
      </c>
      <c r="WZQ88" s="139" t="s">
        <v>132</v>
      </c>
      <c r="WZR88" s="139" t="s">
        <v>132</v>
      </c>
      <c r="WZS88" s="139" t="s">
        <v>132</v>
      </c>
      <c r="WZT88" s="139" t="s">
        <v>132</v>
      </c>
      <c r="WZU88" s="139" t="s">
        <v>132</v>
      </c>
      <c r="WZV88" s="139" t="s">
        <v>132</v>
      </c>
      <c r="WZW88" s="139" t="s">
        <v>132</v>
      </c>
      <c r="WZX88" s="139" t="s">
        <v>132</v>
      </c>
      <c r="WZY88" s="139" t="s">
        <v>132</v>
      </c>
      <c r="WZZ88" s="139" t="s">
        <v>132</v>
      </c>
      <c r="XAA88" s="139" t="s">
        <v>132</v>
      </c>
      <c r="XAB88" s="139" t="s">
        <v>132</v>
      </c>
      <c r="XAC88" s="139" t="s">
        <v>132</v>
      </c>
      <c r="XAD88" s="139" t="s">
        <v>132</v>
      </c>
      <c r="XAE88" s="139" t="s">
        <v>132</v>
      </c>
      <c r="XAF88" s="139" t="s">
        <v>132</v>
      </c>
      <c r="XAG88" s="139" t="s">
        <v>132</v>
      </c>
      <c r="XAH88" s="139" t="s">
        <v>132</v>
      </c>
      <c r="XAI88" s="139" t="s">
        <v>132</v>
      </c>
      <c r="XAJ88" s="139" t="s">
        <v>132</v>
      </c>
      <c r="XAK88" s="139" t="s">
        <v>132</v>
      </c>
      <c r="XAL88" s="139" t="s">
        <v>132</v>
      </c>
      <c r="XAM88" s="139" t="s">
        <v>132</v>
      </c>
      <c r="XAN88" s="139" t="s">
        <v>132</v>
      </c>
      <c r="XAO88" s="139" t="s">
        <v>132</v>
      </c>
      <c r="XAP88" s="139" t="s">
        <v>132</v>
      </c>
      <c r="XAQ88" s="139" t="s">
        <v>132</v>
      </c>
      <c r="XAR88" s="139" t="s">
        <v>132</v>
      </c>
      <c r="XAS88" s="139" t="s">
        <v>132</v>
      </c>
      <c r="XAT88" s="139" t="s">
        <v>132</v>
      </c>
      <c r="XAU88" s="139" t="s">
        <v>132</v>
      </c>
      <c r="XAV88" s="139" t="s">
        <v>132</v>
      </c>
      <c r="XAW88" s="139" t="s">
        <v>132</v>
      </c>
      <c r="XAX88" s="139" t="s">
        <v>132</v>
      </c>
      <c r="XAY88" s="139" t="s">
        <v>132</v>
      </c>
      <c r="XAZ88" s="139" t="s">
        <v>132</v>
      </c>
      <c r="XBA88" s="139" t="s">
        <v>132</v>
      </c>
      <c r="XBB88" s="139" t="s">
        <v>132</v>
      </c>
      <c r="XBC88" s="139" t="s">
        <v>132</v>
      </c>
      <c r="XBD88" s="139" t="s">
        <v>132</v>
      </c>
      <c r="XBE88" s="139" t="s">
        <v>132</v>
      </c>
      <c r="XBF88" s="139" t="s">
        <v>132</v>
      </c>
      <c r="XBG88" s="139" t="s">
        <v>132</v>
      </c>
      <c r="XBH88" s="139" t="s">
        <v>132</v>
      </c>
      <c r="XBI88" s="139" t="s">
        <v>132</v>
      </c>
      <c r="XBJ88" s="139" t="s">
        <v>132</v>
      </c>
      <c r="XBK88" s="139" t="s">
        <v>132</v>
      </c>
      <c r="XBL88" s="139" t="s">
        <v>132</v>
      </c>
      <c r="XBM88" s="139" t="s">
        <v>132</v>
      </c>
      <c r="XBN88" s="139" t="s">
        <v>132</v>
      </c>
      <c r="XBO88" s="139" t="s">
        <v>132</v>
      </c>
      <c r="XBP88" s="139" t="s">
        <v>132</v>
      </c>
      <c r="XBQ88" s="139" t="s">
        <v>132</v>
      </c>
      <c r="XBR88" s="139" t="s">
        <v>132</v>
      </c>
      <c r="XBS88" s="139" t="s">
        <v>132</v>
      </c>
      <c r="XBT88" s="139" t="s">
        <v>132</v>
      </c>
      <c r="XBU88" s="139" t="s">
        <v>132</v>
      </c>
      <c r="XBV88" s="139" t="s">
        <v>132</v>
      </c>
      <c r="XBW88" s="139" t="s">
        <v>132</v>
      </c>
      <c r="XBX88" s="139" t="s">
        <v>132</v>
      </c>
      <c r="XBY88" s="139" t="s">
        <v>132</v>
      </c>
      <c r="XBZ88" s="139" t="s">
        <v>132</v>
      </c>
      <c r="XCA88" s="139" t="s">
        <v>132</v>
      </c>
      <c r="XCB88" s="139" t="s">
        <v>132</v>
      </c>
      <c r="XCC88" s="139" t="s">
        <v>132</v>
      </c>
      <c r="XCD88" s="139" t="s">
        <v>132</v>
      </c>
      <c r="XCE88" s="139" t="s">
        <v>132</v>
      </c>
      <c r="XCF88" s="139" t="s">
        <v>132</v>
      </c>
      <c r="XCG88" s="139" t="s">
        <v>132</v>
      </c>
      <c r="XCH88" s="139" t="s">
        <v>132</v>
      </c>
      <c r="XCI88" s="139" t="s">
        <v>132</v>
      </c>
      <c r="XCJ88" s="139" t="s">
        <v>132</v>
      </c>
      <c r="XCK88" s="139" t="s">
        <v>132</v>
      </c>
      <c r="XCL88" s="139" t="s">
        <v>132</v>
      </c>
      <c r="XCM88" s="139" t="s">
        <v>132</v>
      </c>
      <c r="XCN88" s="139" t="s">
        <v>132</v>
      </c>
      <c r="XCO88" s="139" t="s">
        <v>132</v>
      </c>
      <c r="XCP88" s="139" t="s">
        <v>132</v>
      </c>
      <c r="XCQ88" s="139" t="s">
        <v>132</v>
      </c>
      <c r="XCR88" s="139" t="s">
        <v>132</v>
      </c>
      <c r="XCS88" s="139" t="s">
        <v>132</v>
      </c>
      <c r="XCT88" s="139" t="s">
        <v>132</v>
      </c>
      <c r="XCU88" s="139" t="s">
        <v>132</v>
      </c>
      <c r="XCV88" s="139" t="s">
        <v>132</v>
      </c>
      <c r="XCW88" s="139" t="s">
        <v>132</v>
      </c>
      <c r="XCX88" s="139" t="s">
        <v>132</v>
      </c>
      <c r="XCY88" s="139" t="s">
        <v>132</v>
      </c>
      <c r="XCZ88" s="139" t="s">
        <v>132</v>
      </c>
      <c r="XDA88" s="139" t="s">
        <v>132</v>
      </c>
      <c r="XDB88" s="139" t="s">
        <v>132</v>
      </c>
      <c r="XDC88" s="139" t="s">
        <v>132</v>
      </c>
      <c r="XDD88" s="139" t="s">
        <v>132</v>
      </c>
      <c r="XDE88" s="139" t="s">
        <v>132</v>
      </c>
      <c r="XDF88" s="139" t="s">
        <v>132</v>
      </c>
      <c r="XDG88" s="139" t="s">
        <v>132</v>
      </c>
      <c r="XDH88" s="139" t="s">
        <v>132</v>
      </c>
      <c r="XDI88" s="139" t="s">
        <v>132</v>
      </c>
      <c r="XDJ88" s="139" t="s">
        <v>132</v>
      </c>
      <c r="XDK88" s="139" t="s">
        <v>132</v>
      </c>
      <c r="XDL88" s="139" t="s">
        <v>132</v>
      </c>
      <c r="XDM88" s="139" t="s">
        <v>132</v>
      </c>
      <c r="XDN88" s="139" t="s">
        <v>132</v>
      </c>
      <c r="XDO88" s="139" t="s">
        <v>132</v>
      </c>
      <c r="XDP88" s="139" t="s">
        <v>132</v>
      </c>
      <c r="XDQ88" s="139" t="s">
        <v>132</v>
      </c>
      <c r="XDR88" s="139" t="s">
        <v>132</v>
      </c>
      <c r="XDS88" s="139" t="s">
        <v>132</v>
      </c>
      <c r="XDT88" s="139" t="s">
        <v>132</v>
      </c>
      <c r="XDU88" s="139" t="s">
        <v>132</v>
      </c>
      <c r="XDV88" s="139" t="s">
        <v>132</v>
      </c>
      <c r="XDW88" s="139" t="s">
        <v>132</v>
      </c>
      <c r="XDX88" s="139" t="s">
        <v>132</v>
      </c>
      <c r="XDY88" s="139" t="s">
        <v>132</v>
      </c>
      <c r="XDZ88" s="139" t="s">
        <v>132</v>
      </c>
      <c r="XEA88" s="139" t="s">
        <v>132</v>
      </c>
      <c r="XEB88" s="139" t="s">
        <v>132</v>
      </c>
      <c r="XEC88" s="139" t="s">
        <v>132</v>
      </c>
      <c r="XED88" s="139" t="s">
        <v>132</v>
      </c>
      <c r="XEE88" s="139" t="s">
        <v>132</v>
      </c>
      <c r="XEF88" s="139" t="s">
        <v>132</v>
      </c>
      <c r="XEG88" s="139" t="s">
        <v>132</v>
      </c>
      <c r="XEH88" s="139" t="s">
        <v>132</v>
      </c>
      <c r="XEI88" s="139" t="s">
        <v>132</v>
      </c>
      <c r="XEJ88" s="139" t="s">
        <v>132</v>
      </c>
      <c r="XEK88" s="139" t="s">
        <v>132</v>
      </c>
      <c r="XEL88" s="139" t="s">
        <v>132</v>
      </c>
      <c r="XEM88" s="139" t="s">
        <v>132</v>
      </c>
      <c r="XEN88" s="139" t="s">
        <v>132</v>
      </c>
      <c r="XEO88" s="139" t="s">
        <v>132</v>
      </c>
      <c r="XEP88" s="139" t="s">
        <v>132</v>
      </c>
      <c r="XEQ88" s="139" t="s">
        <v>132</v>
      </c>
      <c r="XER88" s="139" t="s">
        <v>132</v>
      </c>
      <c r="XES88" s="139" t="s">
        <v>132</v>
      </c>
      <c r="XET88" s="139" t="s">
        <v>132</v>
      </c>
      <c r="XEU88" s="139" t="s">
        <v>132</v>
      </c>
      <c r="XEV88" s="139" t="s">
        <v>132</v>
      </c>
      <c r="XEW88" s="139" t="s">
        <v>132</v>
      </c>
      <c r="XEX88" s="139" t="s">
        <v>132</v>
      </c>
      <c r="XEY88" s="139" t="s">
        <v>132</v>
      </c>
      <c r="XEZ88" s="139" t="s">
        <v>132</v>
      </c>
      <c r="XFA88" s="139" t="s">
        <v>132</v>
      </c>
      <c r="XFB88" s="139" t="s">
        <v>132</v>
      </c>
      <c r="XFC88" s="139" t="s">
        <v>132</v>
      </c>
      <c r="XFD88" s="139" t="s">
        <v>132</v>
      </c>
    </row>
    <row r="89" spans="1:16384">
      <c r="A89" s="8" t="s">
        <v>32</v>
      </c>
      <c r="BH89" s="14"/>
      <c r="BI89" s="14"/>
    </row>
    <row r="94" spans="1:16384">
      <c r="A94" s="17"/>
      <c r="B94" s="34"/>
      <c r="C94" s="34"/>
      <c r="D94" s="34"/>
      <c r="E94" s="34"/>
      <c r="F94" s="34"/>
      <c r="G94" s="34"/>
      <c r="H94" s="11"/>
      <c r="I94" s="34"/>
      <c r="J94" s="11"/>
      <c r="K94" s="11"/>
      <c r="L94" s="11"/>
      <c r="M94" s="11"/>
      <c r="N94" s="11"/>
      <c r="O94" s="11"/>
    </row>
    <row r="95" spans="1:16384">
      <c r="A95" s="37"/>
      <c r="B95" s="62"/>
      <c r="C95" s="62"/>
      <c r="D95" s="62"/>
      <c r="E95" s="62"/>
      <c r="F95" s="62"/>
      <c r="G95" s="62"/>
      <c r="H95" s="62"/>
      <c r="I95" s="62"/>
      <c r="J95" s="62"/>
      <c r="K95" s="62"/>
      <c r="L95" s="71"/>
      <c r="M95" s="71"/>
      <c r="N95" s="71"/>
      <c r="O95" s="71"/>
    </row>
    <row r="96" spans="1:16384">
      <c r="A96" s="37"/>
      <c r="B96" s="72"/>
      <c r="C96" s="72"/>
      <c r="D96" s="72"/>
      <c r="E96" s="72"/>
      <c r="F96" s="72"/>
      <c r="G96" s="72"/>
      <c r="H96" s="72"/>
      <c r="I96" s="72"/>
      <c r="J96" s="72"/>
      <c r="K96" s="72"/>
      <c r="L96" s="72"/>
      <c r="M96" s="72"/>
      <c r="N96" s="72"/>
      <c r="O96" s="72"/>
    </row>
  </sheetData>
  <phoneticPr fontId="36" type="noConversion"/>
  <hyperlinks>
    <hyperlink ref="A89" r:id="rId1"/>
    <hyperlink ref="A88" r:id="rId2"/>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19</vt:i4>
      </vt:variant>
    </vt:vector>
  </HeadingPairs>
  <TitlesOfParts>
    <vt:vector size="19" baseType="lpstr">
      <vt:lpstr>Cover</vt:lpstr>
      <vt:lpstr>Introduction</vt:lpstr>
      <vt:lpstr>Contents</vt:lpstr>
      <vt:lpstr>Methodological Change</vt:lpstr>
      <vt:lpstr>Population-sample-method</vt:lpstr>
      <vt:lpstr>Table-1_TEPE sectors</vt:lpstr>
      <vt:lpstr>Table-2_TEPE sector composition</vt:lpstr>
      <vt:lpstr>Table-3_Region-sector comp.</vt:lpstr>
      <vt:lpstr>TEPE questions</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2015-03-04T16:03:28Z</dcterms:modified>
</cp:coreProperties>
</file>