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5\Mart 2025\"/>
    </mc:Choice>
  </mc:AlternateContent>
  <bookViews>
    <workbookView xWindow="0" yWindow="0" windowWidth="18105" windowHeight="11610"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<sst xmlns="http://schemas.openxmlformats.org/spreadsheetml/2006/main" count="8021" uniqueCount="230">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</sst>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'TEPAV Perakende Güven Endeksi'!$B$2:$GV$2</c:f>
              <c:numCache>
                <c:formatCode>0.0</c:formatCode>
                <c:ptCount val="20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'TEPAV Perakende Güven Endeksi'!$B$3:$GV$3</c:f>
              <c:numCache>
                <c:formatCode>0.0</c:formatCode>
                <c:ptCount val="203"/>
                <c:pt idx="0">
                  <c:v>-21.285618841119799</c:v>
                </c:pt>
                <c:pt idx="1">
                  <c:v>-24.098743587663233</c:v>
                </c:pt>
                <c:pt idx="2">
                  <c:v>-23.457808568327764</c:v>
                </c:pt>
                <c:pt idx="3">
                  <c:v>-15.427337129362968</c:v>
                </c:pt>
                <c:pt idx="4">
                  <c:v>-15.810598083704031</c:v>
                </c:pt>
                <c:pt idx="5">
                  <c:v>-19.665677242227563</c:v>
                </c:pt>
                <c:pt idx="6">
                  <c:v>-22.800936176027534</c:v>
                </c:pt>
                <c:pt idx="7">
                  <c:v>-21.578701083953565</c:v>
                </c:pt>
                <c:pt idx="8">
                  <c:v>-22.393631996615436</c:v>
                </c:pt>
                <c:pt idx="9">
                  <c:v>-22.90097987071853</c:v>
                </c:pt>
                <c:pt idx="10">
                  <c:v>-17.314645572901465</c:v>
                </c:pt>
                <c:pt idx="11">
                  <c:v>-15.1075630302756</c:v>
                </c:pt>
                <c:pt idx="12">
                  <c:v>-11.835922296075168</c:v>
                </c:pt>
                <c:pt idx="13">
                  <c:v>-9.3484167492304699</c:v>
                </c:pt>
                <c:pt idx="14">
                  <c:v>-9.771480063133799</c:v>
                </c:pt>
                <c:pt idx="15">
                  <c:v>-12.061519612744798</c:v>
                </c:pt>
                <c:pt idx="16">
                  <c:v>-10.724164853275823</c:v>
                </c:pt>
                <c:pt idx="17">
                  <c:v>-9.2400701377185328</c:v>
                </c:pt>
                <c:pt idx="18">
                  <c:v>-5.843755013068292</c:v>
                </c:pt>
                <c:pt idx="19">
                  <c:v>-10.5107134539833</c:v>
                </c:pt>
                <c:pt idx="20">
                  <c:v>-10.824923057330059</c:v>
                </c:pt>
                <c:pt idx="21">
                  <c:v>-8.0100682088845669</c:v>
                </c:pt>
                <c:pt idx="22">
                  <c:v>-6.4387415623480821</c:v>
                </c:pt>
                <c:pt idx="23">
                  <c:v>-6.3371129208552643</c:v>
                </c:pt>
                <c:pt idx="24">
                  <c:v>-8.9174136657956335</c:v>
                </c:pt>
                <c:pt idx="25">
                  <c:v>-8.6526795358124549</c:v>
                </c:pt>
                <c:pt idx="26">
                  <c:v>-5.0865878432692</c:v>
                </c:pt>
                <c:pt idx="27">
                  <c:v>-2.8560132995847041</c:v>
                </c:pt>
                <c:pt idx="28">
                  <c:v>2.0084022729986639</c:v>
                </c:pt>
                <c:pt idx="29">
                  <c:v>2.4230269827380897</c:v>
                </c:pt>
                <c:pt idx="30">
                  <c:v>1.3990260581064764</c:v>
                </c:pt>
                <c:pt idx="31">
                  <c:v>-1.0297818291085665</c:v>
                </c:pt>
                <c:pt idx="32">
                  <c:v>6.5965380569500995</c:v>
                </c:pt>
                <c:pt idx="33">
                  <c:v>4.3939607289094011</c:v>
                </c:pt>
                <c:pt idx="34">
                  <c:v>1.9066607378760665</c:v>
                </c:pt>
                <c:pt idx="35">
                  <c:v>0.52938669853960008</c:v>
                </c:pt>
                <c:pt idx="36">
                  <c:v>1.4173808434930326</c:v>
                </c:pt>
                <c:pt idx="37">
                  <c:v>2.327257215958733</c:v>
                </c:pt>
                <c:pt idx="38">
                  <c:v>-0.13299572148756589</c:v>
                </c:pt>
                <c:pt idx="39">
                  <c:v>-5.4836995620742668</c:v>
                </c:pt>
                <c:pt idx="40">
                  <c:v>0.15413647641913286</c:v>
                </c:pt>
                <c:pt idx="41">
                  <c:v>1.8690484112288004</c:v>
                </c:pt>
                <c:pt idx="42">
                  <c:v>-1.9985787092371006</c:v>
                </c:pt>
                <c:pt idx="43">
                  <c:v>4.4978962305417669</c:v>
                </c:pt>
                <c:pt idx="44">
                  <c:v>-2.9823745233949031</c:v>
                </c:pt>
                <c:pt idx="45">
                  <c:v>-2.7253499589121009</c:v>
                </c:pt>
                <c:pt idx="46">
                  <c:v>-1.7213268371064654</c:v>
                </c:pt>
                <c:pt idx="47">
                  <c:v>-7.0747411546564356</c:v>
                </c:pt>
                <c:pt idx="48">
                  <c:v>-3.3454532406331983</c:v>
                </c:pt>
                <c:pt idx="49">
                  <c:v>-7.8011733272015684</c:v>
                </c:pt>
                <c:pt idx="50">
                  <c:v>-5.9107396161700079</c:v>
                </c:pt>
                <c:pt idx="51">
                  <c:v>-7.6431195314222196</c:v>
                </c:pt>
                <c:pt idx="52">
                  <c:v>-1.8485108096670668</c:v>
                </c:pt>
                <c:pt idx="53">
                  <c:v>1.0281718234441992</c:v>
                </c:pt>
                <c:pt idx="54">
                  <c:v>-2.710035120915181</c:v>
                </c:pt>
                <c:pt idx="55">
                  <c:v>-1.8085012946550674</c:v>
                </c:pt>
                <c:pt idx="56">
                  <c:v>-3.3209746063740471</c:v>
                </c:pt>
                <c:pt idx="57">
                  <c:v>-5.8683802291896043</c:v>
                </c:pt>
                <c:pt idx="58">
                  <c:v>-1.8848782273164666</c:v>
                </c:pt>
                <c:pt idx="59">
                  <c:v>2.3321477470059002</c:v>
                </c:pt>
                <c:pt idx="60">
                  <c:v>-3.3239090916836678</c:v>
                </c:pt>
                <c:pt idx="61">
                  <c:v>-1.6610798222411003</c:v>
                </c:pt>
                <c:pt idx="62">
                  <c:v>0.14219355247846721</c:v>
                </c:pt>
                <c:pt idx="63">
                  <c:v>-1.5596853803902004</c:v>
                </c:pt>
                <c:pt idx="64">
                  <c:v>-2.3126677772479831</c:v>
                </c:pt>
                <c:pt idx="65">
                  <c:v>2.0696271988900672</c:v>
                </c:pt>
                <c:pt idx="66">
                  <c:v>1.1475778281583</c:v>
                </c:pt>
                <c:pt idx="67">
                  <c:v>1.548477243679266</c:v>
                </c:pt>
                <c:pt idx="68">
                  <c:v>-5.9098215817406308</c:v>
                </c:pt>
                <c:pt idx="69">
                  <c:v>-11.106468253947199</c:v>
                </c:pt>
                <c:pt idx="70">
                  <c:v>-2.9005628216368664</c:v>
                </c:pt>
                <c:pt idx="71">
                  <c:v>-4.8583147951054997</c:v>
                </c:pt>
                <c:pt idx="72">
                  <c:v>-9.5798482359522676</c:v>
                </c:pt>
                <c:pt idx="73">
                  <c:v>-15.347092744207403</c:v>
                </c:pt>
                <c:pt idx="74">
                  <c:v>-7.2467818581908352</c:v>
                </c:pt>
                <c:pt idx="75">
                  <c:v>-1.8667645504978339</c:v>
                </c:pt>
                <c:pt idx="76">
                  <c:v>-11.572189584233643</c:v>
                </c:pt>
                <c:pt idx="77">
                  <c:v>-12.445314596195951</c:v>
                </c:pt>
                <c:pt idx="78">
                  <c:v>-14.445076166549766</c:v>
                </c:pt>
                <c:pt idx="79">
                  <c:v>-15.874542122034271</c:v>
                </c:pt>
                <c:pt idx="80">
                  <c:v>-10.851244368487867</c:v>
                </c:pt>
                <c:pt idx="81">
                  <c:v>-2.7528874960047331</c:v>
                </c:pt>
                <c:pt idx="82">
                  <c:v>-3.1841883572497962</c:v>
                </c:pt>
                <c:pt idx="83">
                  <c:v>-6.0384837553127833</c:v>
                </c:pt>
                <c:pt idx="84">
                  <c:v>-4.3366994088808335</c:v>
                </c:pt>
                <c:pt idx="85">
                  <c:v>-5.5633138939464706</c:v>
                </c:pt>
                <c:pt idx="86">
                  <c:v>-9.1204227956104997</c:v>
                </c:pt>
                <c:pt idx="87">
                  <c:v>-11.333567911930432</c:v>
                </c:pt>
                <c:pt idx="88">
                  <c:v>-11.822891852883286</c:v>
                </c:pt>
                <c:pt idx="89">
                  <c:v>-2.550543883667244</c:v>
                </c:pt>
                <c:pt idx="90">
                  <c:v>2.2845359791065669</c:v>
                </c:pt>
                <c:pt idx="91">
                  <c:v>0.66707311759636545</c:v>
                </c:pt>
                <c:pt idx="92">
                  <c:v>1.2655191751008659</c:v>
                </c:pt>
                <c:pt idx="93">
                  <c:v>-6.9259330542404669</c:v>
                </c:pt>
                <c:pt idx="94">
                  <c:v>-11.702411774084046</c:v>
                </c:pt>
                <c:pt idx="95">
                  <c:v>-3.5484787005133676</c:v>
                </c:pt>
                <c:pt idx="96">
                  <c:v>-9.8956937593546268</c:v>
                </c:pt>
                <c:pt idx="97">
                  <c:v>-11.885948833226569</c:v>
                </c:pt>
                <c:pt idx="98">
                  <c:v>-11.20431763382483</c:v>
                </c:pt>
                <c:pt idx="99">
                  <c:v>-5.7299657492808675</c:v>
                </c:pt>
                <c:pt idx="100">
                  <c:v>-11.280729255975487</c:v>
                </c:pt>
                <c:pt idx="101">
                  <c:v>-15.862439877582892</c:v>
                </c:pt>
                <c:pt idx="102">
                  <c:v>-18.286683846103408</c:v>
                </c:pt>
                <c:pt idx="103">
                  <c:v>-18.429203369814335</c:v>
                </c:pt>
                <c:pt idx="104">
                  <c:v>-16.344780841818636</c:v>
                </c:pt>
                <c:pt idx="105">
                  <c:v>-23.777154553840703</c:v>
                </c:pt>
                <c:pt idx="106">
                  <c:v>-16.916282033795635</c:v>
                </c:pt>
                <c:pt idx="107">
                  <c:v>-17.614518528916069</c:v>
                </c:pt>
                <c:pt idx="108">
                  <c:v>-15.20690695560249</c:v>
                </c:pt>
                <c:pt idx="109">
                  <c:v>-15.104841705704038</c:v>
                </c:pt>
                <c:pt idx="110">
                  <c:v>-19.508742541927766</c:v>
                </c:pt>
                <c:pt idx="111">
                  <c:v>-15.166580749311288</c:v>
                </c:pt>
                <c:pt idx="112">
                  <c:v>-17.864559984730843</c:v>
                </c:pt>
                <c:pt idx="113">
                  <c:v>-14.856495965358322</c:v>
                </c:pt>
                <c:pt idx="114">
                  <c:v>-18.641000964765567</c:v>
                </c:pt>
                <c:pt idx="115">
                  <c:v>-14.855758152239714</c:v>
                </c:pt>
                <c:pt idx="116">
                  <c:v>-15.710942382443866</c:v>
                </c:pt>
                <c:pt idx="117">
                  <c:v>-7.8587261580107963</c:v>
                </c:pt>
                <c:pt idx="118">
                  <c:v>-10.230789351639947</c:v>
                </c:pt>
                <c:pt idx="119">
                  <c:v>-14.793033618024408</c:v>
                </c:pt>
                <c:pt idx="120">
                  <c:v>-17.554204537157332</c:v>
                </c:pt>
                <c:pt idx="121">
                  <c:v>-12.782087886818571</c:v>
                </c:pt>
                <c:pt idx="122">
                  <c:v>-9.3342332156876839</c:v>
                </c:pt>
                <c:pt idx="123">
                  <c:v>-12.903554873377667</c:v>
                </c:pt>
                <c:pt idx="124">
                  <c:v>-17.503542878766904</c:v>
                </c:pt>
                <c:pt idx="125">
                  <c:v>-19.5125634391392</c:v>
                </c:pt>
                <c:pt idx="126">
                  <c:v>-21.670262726330765</c:v>
                </c:pt>
                <c:pt idx="127">
                  <c:v>-6.4366220248721007</c:v>
                </c:pt>
                <c:pt idx="128">
                  <c:v>-20.916279255518766</c:v>
                </c:pt>
                <c:pt idx="129">
                  <c:v>-22.878858399793231</c:v>
                </c:pt>
                <c:pt idx="130">
                  <c:v>-11.524886697086496</c:v>
                </c:pt>
                <c:pt idx="131">
                  <c:v>-18.103268162815866</c:v>
                </c:pt>
                <c:pt idx="132">
                  <c:v>-15.177522221813524</c:v>
                </c:pt>
                <c:pt idx="133">
                  <c:v>-11.256086451683165</c:v>
                </c:pt>
                <c:pt idx="134">
                  <c:v>-20.036594023524167</c:v>
                </c:pt>
                <c:pt idx="135">
                  <c:v>-22.168401119836364</c:v>
                </c:pt>
                <c:pt idx="136">
                  <c:v>-15.234110607202444</c:v>
                </c:pt>
                <c:pt idx="137">
                  <c:v>-15.973553436333786</c:v>
                </c:pt>
                <c:pt idx="138">
                  <c:v>-11.956480591405443</c:v>
                </c:pt>
                <c:pt idx="139">
                  <c:v>-11.903861870045192</c:v>
                </c:pt>
                <c:pt idx="140">
                  <c:v>-11.647232189197439</c:v>
                </c:pt>
                <c:pt idx="141">
                  <c:v>-17.363994548239933</c:v>
                </c:pt>
                <c:pt idx="142">
                  <c:v>-20.154883184845534</c:v>
                </c:pt>
                <c:pt idx="143">
                  <c:v>-31.437709362261899</c:v>
                </c:pt>
                <c:pt idx="144">
                  <c:v>-16.659082489324039</c:v>
                </c:pt>
                <c:pt idx="145">
                  <c:v>-20.717230192702509</c:v>
                </c:pt>
                <c:pt idx="146">
                  <c:v>-16.670666937601734</c:v>
                </c:pt>
                <c:pt idx="147">
                  <c:v>-16.741615727665735</c:v>
                </c:pt>
                <c:pt idx="148">
                  <c:v>-15.437660685746451</c:v>
                </c:pt>
                <c:pt idx="149">
                  <c:v>-11.663232210083157</c:v>
                </c:pt>
                <c:pt idx="150">
                  <c:v>-10.650145737894132</c:v>
                </c:pt>
                <c:pt idx="151">
                  <c:v>-1.6121363445417174</c:v>
                </c:pt>
                <c:pt idx="152">
                  <c:v>-14.432051690797357</c:v>
                </c:pt>
                <c:pt idx="153">
                  <c:v>-19.478987749161998</c:v>
                </c:pt>
                <c:pt idx="154">
                  <c:v>-20.750187153066733</c:v>
                </c:pt>
                <c:pt idx="155">
                  <c:v>-18.34525708998137</c:v>
                </c:pt>
                <c:pt idx="156">
                  <c:v>-18.708880604933892</c:v>
                </c:pt>
                <c:pt idx="157">
                  <c:v>-18.776791851841768</c:v>
                </c:pt>
                <c:pt idx="158">
                  <c:v>-17.080978683770258</c:v>
                </c:pt>
                <c:pt idx="159">
                  <c:v>-18.867414023320535</c:v>
                </c:pt>
                <c:pt idx="160">
                  <c:v>-6.0289941269536342</c:v>
                </c:pt>
                <c:pt idx="161">
                  <c:v>-6.6705280483182676</c:v>
                </c:pt>
                <c:pt idx="162">
                  <c:v>-10.2196737201036</c:v>
                </c:pt>
                <c:pt idx="163">
                  <c:v>-11.461507918701235</c:v>
                </c:pt>
                <c:pt idx="164">
                  <c:v>-12.366735991911668</c:v>
                </c:pt>
                <c:pt idx="165">
                  <c:v>-9.6308667971631987</c:v>
                </c:pt>
                <c:pt idx="166">
                  <c:v>-12.979397578262038</c:v>
                </c:pt>
                <c:pt idx="167">
                  <c:v>-22.767836369200566</c:v>
                </c:pt>
                <c:pt idx="168">
                  <c:v>-15.85343030753558</c:v>
                </c:pt>
                <c:pt idx="169">
                  <c:v>-20.157069396970265</c:v>
                </c:pt>
                <c:pt idx="170">
                  <c:v>-6.5101964286254841</c:v>
                </c:pt>
                <c:pt idx="171">
                  <c:v>-7.5285871267728837</c:v>
                </c:pt>
                <c:pt idx="172">
                  <c:v>-3.9170070488090594</c:v>
                </c:pt>
                <c:pt idx="173">
                  <c:v>10.4367655502391</c:v>
                </c:pt>
                <c:pt idx="174">
                  <c:v>0.80233568360392649</c:v>
                </c:pt>
                <c:pt idx="175">
                  <c:v>-9.8240566539857994</c:v>
                </c:pt>
                <c:pt idx="176">
                  <c:v>-9.7070862372135007</c:v>
                </c:pt>
                <c:pt idx="177">
                  <c:v>-4.3484713244529329</c:v>
                </c:pt>
                <c:pt idx="178">
                  <c:v>-8.7011454113748101</c:v>
                </c:pt>
                <c:pt idx="179">
                  <c:v>-3.2961365110133798</c:v>
                </c:pt>
                <c:pt idx="180">
                  <c:v>-9.8591675526851628</c:v>
                </c:pt>
                <c:pt idx="181">
                  <c:v>-10.924545003385193</c:v>
                </c:pt>
                <c:pt idx="182">
                  <c:v>-17.366454641479265</c:v>
                </c:pt>
                <c:pt idx="183">
                  <c:v>3.9230274197551771</c:v>
                </c:pt>
                <c:pt idx="184">
                  <c:v>11.898725034953891</c:v>
                </c:pt>
                <c:pt idx="185">
                  <c:v>-13.672308309331564</c:v>
                </c:pt>
                <c:pt idx="186">
                  <c:v>-9.6033599244666661</c:v>
                </c:pt>
                <c:pt idx="187">
                  <c:v>-13.767071452971427</c:v>
                </c:pt>
                <c:pt idx="188">
                  <c:v>-12.283608987785835</c:v>
                </c:pt>
                <c:pt idx="189">
                  <c:v>-16.808359136788965</c:v>
                </c:pt>
                <c:pt idx="190">
                  <c:v>-8.5945658467009327</c:v>
                </c:pt>
                <c:pt idx="191">
                  <c:v>-10.602964753741741</c:v>
                </c:pt>
                <c:pt idx="192">
                  <c:v>-12.278419600666462</c:v>
                </c:pt>
                <c:pt idx="193">
                  <c:v>-8.1629275035208249</c:v>
                </c:pt>
                <c:pt idx="194">
                  <c:v>-8.4730550263561337</c:v>
                </c:pt>
                <c:pt idx="195">
                  <c:v>-7.6480480002556135</c:v>
                </c:pt>
                <c:pt idx="196">
                  <c:v>-13.680842906750664</c:v>
                </c:pt>
                <c:pt idx="197">
                  <c:v>-8.0314426109534924</c:v>
                </c:pt>
                <c:pt idx="198">
                  <c:v>-7.9116334174763443</c:v>
                </c:pt>
                <c:pt idx="199">
                  <c:v>-4.8684204297324758</c:v>
                </c:pt>
                <c:pt idx="200">
                  <c:v>9.8293708274393659</c:v>
                </c:pt>
                <c:pt idx="201">
                  <c:v>1.391937606576467</c:v>
                </c:pt>
                <c:pt idx="202">
                  <c:v>8.6935811498573372</c:v>
                </c:pt>
              </c:numCache>
            </c:numRef>
          </c:val>
          <c:smooth val="0"/>
        </c:ser>
        <c:ser>
          <c:idx val="2"/>
          <c:order val="2"/>
          <c:tx>
            <c:strRef>
              <c:f>'TEPAV Perakende Güven Endeksi'!$A$4</c:f>
              <c:strCache>
                <c:ptCount val="1"/>
                <c:pt idx="0">
                  <c:v> AB-27</c:v>
                </c:pt>
              </c:strCache>
            </c:strRef>
          </c:tx>
          <c:marker>
            <c:symbol val="none"/>
          </c:marker>
          <c:cat>
            <c:numRef>
              <c:f>'TEPAV Perakende Güven Endeksi'!$B$1:$GV$1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'TEPAV Perakende Güven Endeksi'!$B$4:$GV$4</c:f>
              <c:numCache>
                <c:formatCode>0.0</c:formatCode>
                <c:ptCount val="203"/>
                <c:pt idx="0">
                  <c:v>-4.9000000000000004</c:v>
                </c:pt>
                <c:pt idx="1">
                  <c:v>-7.7</c:v>
                </c:pt>
                <c:pt idx="2">
                  <c:v>-12.7</c:v>
                </c:pt>
                <c:pt idx="3">
                  <c:v>-12.3</c:v>
                </c:pt>
                <c:pt idx="4">
                  <c:v>-10.8</c:v>
                </c:pt>
                <c:pt idx="5">
                  <c:v>-15.4</c:v>
                </c:pt>
                <c:pt idx="6">
                  <c:v>-16.8</c:v>
                </c:pt>
                <c:pt idx="7">
                  <c:v>-23.8</c:v>
                </c:pt>
                <c:pt idx="8">
                  <c:v>-21</c:v>
                </c:pt>
                <c:pt idx="9">
                  <c:v>-20.7</c:v>
                </c:pt>
                <c:pt idx="10">
                  <c:v>-18</c:v>
                </c:pt>
                <c:pt idx="11">
                  <c:v>-20.9</c:v>
                </c:pt>
                <c:pt idx="12">
                  <c:v>-13.7</c:v>
                </c:pt>
                <c:pt idx="13">
                  <c:v>-15.4</c:v>
                </c:pt>
                <c:pt idx="14">
                  <c:v>-13.6</c:v>
                </c:pt>
                <c:pt idx="15">
                  <c:v>-10.7</c:v>
                </c:pt>
                <c:pt idx="16">
                  <c:v>-10.7</c:v>
                </c:pt>
                <c:pt idx="17">
                  <c:v>-11.2</c:v>
                </c:pt>
                <c:pt idx="18">
                  <c:v>-8.9</c:v>
                </c:pt>
                <c:pt idx="19">
                  <c:v>-8.8000000000000007</c:v>
                </c:pt>
                <c:pt idx="20">
                  <c:v>-5.7</c:v>
                </c:pt>
                <c:pt idx="21">
                  <c:v>-7.9</c:v>
                </c:pt>
                <c:pt idx="22">
                  <c:v>-7.8</c:v>
                </c:pt>
                <c:pt idx="23">
                  <c:v>-2.2999999999999998</c:v>
                </c:pt>
                <c:pt idx="24">
                  <c:v>-4.5</c:v>
                </c:pt>
                <c:pt idx="25">
                  <c:v>-5.3</c:v>
                </c:pt>
                <c:pt idx="26">
                  <c:v>-4.5</c:v>
                </c:pt>
                <c:pt idx="27">
                  <c:v>-3.2</c:v>
                </c:pt>
                <c:pt idx="28">
                  <c:v>-1.5</c:v>
                </c:pt>
                <c:pt idx="29">
                  <c:v>-0.7</c:v>
                </c:pt>
                <c:pt idx="30">
                  <c:v>-1.3</c:v>
                </c:pt>
                <c:pt idx="31">
                  <c:v>2.8</c:v>
                </c:pt>
                <c:pt idx="32">
                  <c:v>0.7</c:v>
                </c:pt>
                <c:pt idx="33">
                  <c:v>0.4</c:v>
                </c:pt>
                <c:pt idx="34">
                  <c:v>-1.3</c:v>
                </c:pt>
                <c:pt idx="35">
                  <c:v>-1.3</c:v>
                </c:pt>
                <c:pt idx="36">
                  <c:v>-1.6</c:v>
                </c:pt>
                <c:pt idx="37">
                  <c:v>-4.0999999999999996</c:v>
                </c:pt>
                <c:pt idx="38">
                  <c:v>-4.9000000000000004</c:v>
                </c:pt>
                <c:pt idx="39">
                  <c:v>-8.1999999999999993</c:v>
                </c:pt>
                <c:pt idx="40">
                  <c:v>-9.4</c:v>
                </c:pt>
                <c:pt idx="41">
                  <c:v>-11.6</c:v>
                </c:pt>
                <c:pt idx="42">
                  <c:v>-12.2</c:v>
                </c:pt>
                <c:pt idx="43">
                  <c:v>-14</c:v>
                </c:pt>
                <c:pt idx="44">
                  <c:v>-14.3</c:v>
                </c:pt>
                <c:pt idx="45">
                  <c:v>-12.7</c:v>
                </c:pt>
                <c:pt idx="46">
                  <c:v>-10.4</c:v>
                </c:pt>
                <c:pt idx="47">
                  <c:v>-9.1999999999999993</c:v>
                </c:pt>
                <c:pt idx="48">
                  <c:v>-14.5</c:v>
                </c:pt>
                <c:pt idx="49">
                  <c:v>-11.9</c:v>
                </c:pt>
                <c:pt idx="50">
                  <c:v>-13.5</c:v>
                </c:pt>
                <c:pt idx="51">
                  <c:v>-14.5</c:v>
                </c:pt>
                <c:pt idx="52">
                  <c:v>-16.100000000000001</c:v>
                </c:pt>
                <c:pt idx="53">
                  <c:v>-15.1</c:v>
                </c:pt>
                <c:pt idx="54">
                  <c:v>-12.8</c:v>
                </c:pt>
                <c:pt idx="55">
                  <c:v>-15.5</c:v>
                </c:pt>
                <c:pt idx="56">
                  <c:v>-14.8</c:v>
                </c:pt>
                <c:pt idx="57">
                  <c:v>-15.1</c:v>
                </c:pt>
                <c:pt idx="58">
                  <c:v>-16.399999999999999</c:v>
                </c:pt>
                <c:pt idx="59">
                  <c:v>-17.8</c:v>
                </c:pt>
                <c:pt idx="60">
                  <c:v>-15</c:v>
                </c:pt>
                <c:pt idx="61">
                  <c:v>-11.8</c:v>
                </c:pt>
                <c:pt idx="62">
                  <c:v>-11.2</c:v>
                </c:pt>
                <c:pt idx="63">
                  <c:v>-8.1999999999999993</c:v>
                </c:pt>
                <c:pt idx="64">
                  <c:v>-6</c:v>
                </c:pt>
                <c:pt idx="65">
                  <c:v>-6.7</c:v>
                </c:pt>
                <c:pt idx="66">
                  <c:v>-6.6</c:v>
                </c:pt>
                <c:pt idx="67">
                  <c:v>-3.7</c:v>
                </c:pt>
                <c:pt idx="68">
                  <c:v>-3</c:v>
                </c:pt>
                <c:pt idx="69">
                  <c:v>-1.8</c:v>
                </c:pt>
                <c:pt idx="70">
                  <c:v>-1.4</c:v>
                </c:pt>
                <c:pt idx="71">
                  <c:v>-1.4</c:v>
                </c:pt>
                <c:pt idx="72">
                  <c:v>-1.9</c:v>
                </c:pt>
                <c:pt idx="73">
                  <c:v>-1.3</c:v>
                </c:pt>
                <c:pt idx="74">
                  <c:v>-1.9</c:v>
                </c:pt>
                <c:pt idx="75">
                  <c:v>-4.0999999999999996</c:v>
                </c:pt>
                <c:pt idx="76">
                  <c:v>-6</c:v>
                </c:pt>
                <c:pt idx="77">
                  <c:v>-5.6</c:v>
                </c:pt>
                <c:pt idx="78">
                  <c:v>-5.2</c:v>
                </c:pt>
                <c:pt idx="79">
                  <c:v>-3.9</c:v>
                </c:pt>
                <c:pt idx="80">
                  <c:v>-2.2000000000000002</c:v>
                </c:pt>
                <c:pt idx="81">
                  <c:v>-0.2</c:v>
                </c:pt>
                <c:pt idx="82">
                  <c:v>1</c:v>
                </c:pt>
                <c:pt idx="83">
                  <c:v>2.2000000000000002</c:v>
                </c:pt>
                <c:pt idx="84">
                  <c:v>2.4</c:v>
                </c:pt>
                <c:pt idx="85">
                  <c:v>1.3</c:v>
                </c:pt>
                <c:pt idx="86">
                  <c:v>3.1</c:v>
                </c:pt>
                <c:pt idx="87">
                  <c:v>4.8</c:v>
                </c:pt>
                <c:pt idx="88">
                  <c:v>4.3</c:v>
                </c:pt>
                <c:pt idx="89">
                  <c:v>6.4</c:v>
                </c:pt>
                <c:pt idx="90">
                  <c:v>5.9</c:v>
                </c:pt>
                <c:pt idx="91">
                  <c:v>2.6</c:v>
                </c:pt>
                <c:pt idx="92">
                  <c:v>3.4</c:v>
                </c:pt>
                <c:pt idx="93">
                  <c:v>2.4</c:v>
                </c:pt>
                <c:pt idx="94">
                  <c:v>2.4</c:v>
                </c:pt>
                <c:pt idx="95">
                  <c:v>1.8</c:v>
                </c:pt>
                <c:pt idx="96">
                  <c:v>3.4</c:v>
                </c:pt>
                <c:pt idx="97">
                  <c:v>1.4</c:v>
                </c:pt>
                <c:pt idx="98">
                  <c:v>1.9</c:v>
                </c:pt>
                <c:pt idx="99">
                  <c:v>-0.4</c:v>
                </c:pt>
                <c:pt idx="100">
                  <c:v>0</c:v>
                </c:pt>
                <c:pt idx="101">
                  <c:v>0.3</c:v>
                </c:pt>
                <c:pt idx="102">
                  <c:v>1.7</c:v>
                </c:pt>
                <c:pt idx="103">
                  <c:v>3.1</c:v>
                </c:pt>
                <c:pt idx="104">
                  <c:v>2.9</c:v>
                </c:pt>
                <c:pt idx="105">
                  <c:v>2.7</c:v>
                </c:pt>
                <c:pt idx="106">
                  <c:v>3.1</c:v>
                </c:pt>
                <c:pt idx="107">
                  <c:v>4.9000000000000004</c:v>
                </c:pt>
                <c:pt idx="108">
                  <c:v>2.1</c:v>
                </c:pt>
                <c:pt idx="109">
                  <c:v>4.5</c:v>
                </c:pt>
                <c:pt idx="110">
                  <c:v>4.9000000000000004</c:v>
                </c:pt>
                <c:pt idx="111">
                  <c:v>1.5</c:v>
                </c:pt>
                <c:pt idx="112">
                  <c:v>2.8</c:v>
                </c:pt>
                <c:pt idx="113">
                  <c:v>5.0999999999999996</c:v>
                </c:pt>
                <c:pt idx="114">
                  <c:v>4.5</c:v>
                </c:pt>
                <c:pt idx="115">
                  <c:v>6.2</c:v>
                </c:pt>
                <c:pt idx="116">
                  <c:v>6.2</c:v>
                </c:pt>
                <c:pt idx="117">
                  <c:v>5.3</c:v>
                </c:pt>
                <c:pt idx="118">
                  <c:v>2.4</c:v>
                </c:pt>
                <c:pt idx="119">
                  <c:v>1</c:v>
                </c:pt>
                <c:pt idx="120">
                  <c:v>2</c:v>
                </c:pt>
                <c:pt idx="121">
                  <c:v>1.8</c:v>
                </c:pt>
                <c:pt idx="122">
                  <c:v>1.5</c:v>
                </c:pt>
                <c:pt idx="123">
                  <c:v>2</c:v>
                </c:pt>
                <c:pt idx="124">
                  <c:v>3.5</c:v>
                </c:pt>
                <c:pt idx="125">
                  <c:v>0.7</c:v>
                </c:pt>
                <c:pt idx="126">
                  <c:v>1.3</c:v>
                </c:pt>
                <c:pt idx="127">
                  <c:v>2.1</c:v>
                </c:pt>
                <c:pt idx="128">
                  <c:v>0.4</c:v>
                </c:pt>
                <c:pt idx="129">
                  <c:v>0.8</c:v>
                </c:pt>
                <c:pt idx="130">
                  <c:v>2.2000000000000002</c:v>
                </c:pt>
                <c:pt idx="131">
                  <c:v>0.5</c:v>
                </c:pt>
                <c:pt idx="132">
                  <c:v>0.6</c:v>
                </c:pt>
                <c:pt idx="133">
                  <c:v>1</c:v>
                </c:pt>
                <c:pt idx="134">
                  <c:v>0.6</c:v>
                </c:pt>
                <c:pt idx="135">
                  <c:v>0.6</c:v>
                </c:pt>
                <c:pt idx="136">
                  <c:v>0.9</c:v>
                </c:pt>
                <c:pt idx="137">
                  <c:v>-0.1</c:v>
                </c:pt>
                <c:pt idx="138">
                  <c:v>1.2</c:v>
                </c:pt>
                <c:pt idx="139">
                  <c:v>2.9</c:v>
                </c:pt>
                <c:pt idx="140">
                  <c:v>2.2999999999999998</c:v>
                </c:pt>
                <c:pt idx="141">
                  <c:v>1.8</c:v>
                </c:pt>
                <c:pt idx="142">
                  <c:v>-7.8</c:v>
                </c:pt>
                <c:pt idx="143">
                  <c:v>-35.1</c:v>
                </c:pt>
                <c:pt idx="144">
                  <c:v>-32.9</c:v>
                </c:pt>
                <c:pt idx="145">
                  <c:v>-19.3</c:v>
                </c:pt>
                <c:pt idx="146">
                  <c:v>-12.5</c:v>
                </c:pt>
                <c:pt idx="147">
                  <c:v>-7.5</c:v>
                </c:pt>
                <c:pt idx="148">
                  <c:v>-4</c:v>
                </c:pt>
                <c:pt idx="149">
                  <c:v>-2.2999999999999998</c:v>
                </c:pt>
                <c:pt idx="150">
                  <c:v>-9.4</c:v>
                </c:pt>
                <c:pt idx="151">
                  <c:v>-8.1</c:v>
                </c:pt>
                <c:pt idx="152">
                  <c:v>-13.7</c:v>
                </c:pt>
                <c:pt idx="153">
                  <c:v>-14.3</c:v>
                </c:pt>
                <c:pt idx="154">
                  <c:v>-9.4</c:v>
                </c:pt>
                <c:pt idx="155">
                  <c:v>-5.7</c:v>
                </c:pt>
                <c:pt idx="156">
                  <c:v>-2</c:v>
                </c:pt>
                <c:pt idx="157">
                  <c:v>5.9</c:v>
                </c:pt>
                <c:pt idx="158">
                  <c:v>6.9</c:v>
                </c:pt>
                <c:pt idx="159">
                  <c:v>7</c:v>
                </c:pt>
                <c:pt idx="160">
                  <c:v>5.2</c:v>
                </c:pt>
                <c:pt idx="161">
                  <c:v>5.3</c:v>
                </c:pt>
                <c:pt idx="162">
                  <c:v>5.5</c:v>
                </c:pt>
                <c:pt idx="163">
                  <c:v>3.3</c:v>
                </c:pt>
                <c:pt idx="164">
                  <c:v>4</c:v>
                </c:pt>
                <c:pt idx="165">
                  <c:v>5.3</c:v>
                </c:pt>
                <c:pt idx="166">
                  <c:v>-2.1</c:v>
                </c:pt>
                <c:pt idx="167">
                  <c:v>-4</c:v>
                </c:pt>
                <c:pt idx="168">
                  <c:v>-3.1</c:v>
                </c:pt>
                <c:pt idx="169">
                  <c:v>-3.4</c:v>
                </c:pt>
                <c:pt idx="170">
                  <c:v>-5.5</c:v>
                </c:pt>
                <c:pt idx="171">
                  <c:v>-5.0999999999999996</c:v>
                </c:pt>
                <c:pt idx="172">
                  <c:v>-7</c:v>
                </c:pt>
                <c:pt idx="173">
                  <c:v>-6</c:v>
                </c:pt>
                <c:pt idx="174">
                  <c:v>-6</c:v>
                </c:pt>
                <c:pt idx="175">
                  <c:v>-3.5</c:v>
                </c:pt>
                <c:pt idx="176">
                  <c:v>-1.6</c:v>
                </c:pt>
                <c:pt idx="177">
                  <c:v>-1.2</c:v>
                </c:pt>
                <c:pt idx="178">
                  <c:v>-1.9</c:v>
                </c:pt>
                <c:pt idx="179">
                  <c:v>-1.4</c:v>
                </c:pt>
                <c:pt idx="180">
                  <c:v>-4.7</c:v>
                </c:pt>
                <c:pt idx="181">
                  <c:v>-5</c:v>
                </c:pt>
                <c:pt idx="182">
                  <c:v>-3.5</c:v>
                </c:pt>
                <c:pt idx="183">
                  <c:v>-4.4000000000000004</c:v>
                </c:pt>
                <c:pt idx="184">
                  <c:v>-5</c:v>
                </c:pt>
                <c:pt idx="185">
                  <c:v>-6.3</c:v>
                </c:pt>
                <c:pt idx="186">
                  <c:v>-6.3</c:v>
                </c:pt>
                <c:pt idx="187">
                  <c:v>-4.8</c:v>
                </c:pt>
                <c:pt idx="188">
                  <c:v>-4.5</c:v>
                </c:pt>
                <c:pt idx="189">
                  <c:v>-5.4</c:v>
                </c:pt>
                <c:pt idx="190">
                  <c:v>-4.7</c:v>
                </c:pt>
                <c:pt idx="191">
                  <c:v>-5.0999999999999996</c:v>
                </c:pt>
                <c:pt idx="192">
                  <c:v>-5.9</c:v>
                </c:pt>
                <c:pt idx="193">
                  <c:v>-6.4</c:v>
                </c:pt>
                <c:pt idx="194">
                  <c:v>-7.4</c:v>
                </c:pt>
                <c:pt idx="195">
                  <c:v>-6.5</c:v>
                </c:pt>
                <c:pt idx="196">
                  <c:v>-6.5</c:v>
                </c:pt>
                <c:pt idx="197">
                  <c:v>-5.7</c:v>
                </c:pt>
                <c:pt idx="198">
                  <c:v>-3.2</c:v>
                </c:pt>
                <c:pt idx="199">
                  <c:v>-2.9</c:v>
                </c:pt>
                <c:pt idx="200">
                  <c:v>-3.5</c:v>
                </c:pt>
                <c:pt idx="201">
                  <c:v>-3.4</c:v>
                </c:pt>
                <c:pt idx="202">
                  <c:v>-5.2</c:v>
                </c:pt>
              </c:numCache>
            </c:numRef>
          </c:val>
          <c:smooth val="0"/>
        </c:ser>
        <c:dLbls>
          <c:showLegendKey val="0"/>
          <c:showVal val="0"/>
          <c:showCatName val="0"/>
          <c:showSerName val="0"/>
          <c:showPercent val="0"/>
          <c:showBubbleSize val="0"/>
        </c:dLbls>
        <c:smooth val="0"/>
        <c:axId val="-1761539120"/>
        <c:axId val="-1761541840"/>
      </c:lineChart>
      <c:dateAx>
        <c:axId val="-17615391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61541840"/>
        <c:crosses val="autoZero"/>
        <c:auto val="1"/>
        <c:lblOffset val="100"/>
        <c:baseTimeUnit val="months"/>
        <c:majorUnit val="1"/>
        <c:majorTimeUnit val="months"/>
      </c:dateAx>
      <c:valAx>
        <c:axId val="-17615418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391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'TEPAV Perakende Güven Endeksi'!$B$3:$GV$3</c:f>
              <c:numCache>
                <c:formatCode>0.0</c:formatCode>
                <c:ptCount val="203"/>
                <c:pt idx="0">
                  <c:v>-21.285618841119799</c:v>
                </c:pt>
                <c:pt idx="1">
                  <c:v>-24.098743587663233</c:v>
                </c:pt>
                <c:pt idx="2">
                  <c:v>-23.457808568327764</c:v>
                </c:pt>
                <c:pt idx="3">
                  <c:v>-15.427337129362968</c:v>
                </c:pt>
                <c:pt idx="4">
                  <c:v>-15.810598083704031</c:v>
                </c:pt>
                <c:pt idx="5">
                  <c:v>-19.665677242227563</c:v>
                </c:pt>
                <c:pt idx="6">
                  <c:v>-22.800936176027534</c:v>
                </c:pt>
                <c:pt idx="7">
                  <c:v>-21.578701083953565</c:v>
                </c:pt>
                <c:pt idx="8">
                  <c:v>-22.393631996615436</c:v>
                </c:pt>
                <c:pt idx="9">
                  <c:v>-22.90097987071853</c:v>
                </c:pt>
                <c:pt idx="10">
                  <c:v>-17.314645572901465</c:v>
                </c:pt>
                <c:pt idx="11">
                  <c:v>-15.1075630302756</c:v>
                </c:pt>
                <c:pt idx="12">
                  <c:v>-11.835922296075168</c:v>
                </c:pt>
                <c:pt idx="13">
                  <c:v>-9.3484167492304699</c:v>
                </c:pt>
                <c:pt idx="14">
                  <c:v>-9.771480063133799</c:v>
                </c:pt>
                <c:pt idx="15">
                  <c:v>-12.061519612744798</c:v>
                </c:pt>
                <c:pt idx="16">
                  <c:v>-10.724164853275823</c:v>
                </c:pt>
                <c:pt idx="17">
                  <c:v>-9.2400701377185328</c:v>
                </c:pt>
                <c:pt idx="18">
                  <c:v>-5.843755013068292</c:v>
                </c:pt>
                <c:pt idx="19">
                  <c:v>-10.5107134539833</c:v>
                </c:pt>
                <c:pt idx="20">
                  <c:v>-10.824923057330059</c:v>
                </c:pt>
                <c:pt idx="21">
                  <c:v>-8.0100682088845669</c:v>
                </c:pt>
                <c:pt idx="22">
                  <c:v>-6.4387415623480821</c:v>
                </c:pt>
                <c:pt idx="23">
                  <c:v>-6.3371129208552643</c:v>
                </c:pt>
                <c:pt idx="24">
                  <c:v>-8.9174136657956335</c:v>
                </c:pt>
                <c:pt idx="25">
                  <c:v>-8.6526795358124549</c:v>
                </c:pt>
                <c:pt idx="26">
                  <c:v>-5.0865878432692</c:v>
                </c:pt>
                <c:pt idx="27">
                  <c:v>-2.8560132995847041</c:v>
                </c:pt>
                <c:pt idx="28">
                  <c:v>2.0084022729986639</c:v>
                </c:pt>
                <c:pt idx="29">
                  <c:v>2.4230269827380897</c:v>
                </c:pt>
                <c:pt idx="30">
                  <c:v>1.3990260581064764</c:v>
                </c:pt>
                <c:pt idx="31">
                  <c:v>-1.0297818291085665</c:v>
                </c:pt>
                <c:pt idx="32">
                  <c:v>6.5965380569500995</c:v>
                </c:pt>
                <c:pt idx="33">
                  <c:v>4.3939607289094011</c:v>
                </c:pt>
                <c:pt idx="34">
                  <c:v>1.9066607378760665</c:v>
                </c:pt>
                <c:pt idx="35">
                  <c:v>0.52938669853960008</c:v>
                </c:pt>
                <c:pt idx="36">
                  <c:v>1.4173808434930326</c:v>
                </c:pt>
                <c:pt idx="37">
                  <c:v>2.327257215958733</c:v>
                </c:pt>
                <c:pt idx="38">
                  <c:v>-0.13299572148756589</c:v>
                </c:pt>
                <c:pt idx="39">
                  <c:v>-5.4836995620742668</c:v>
                </c:pt>
                <c:pt idx="40">
                  <c:v>0.15413647641913286</c:v>
                </c:pt>
                <c:pt idx="41">
                  <c:v>1.8690484112288004</c:v>
                </c:pt>
                <c:pt idx="42">
                  <c:v>-1.9985787092371006</c:v>
                </c:pt>
                <c:pt idx="43">
                  <c:v>4.4978962305417669</c:v>
                </c:pt>
                <c:pt idx="44">
                  <c:v>-2.9823745233949031</c:v>
                </c:pt>
                <c:pt idx="45">
                  <c:v>-2.7253499589121009</c:v>
                </c:pt>
                <c:pt idx="46">
                  <c:v>-1.7213268371064654</c:v>
                </c:pt>
                <c:pt idx="47">
                  <c:v>-7.0747411546564356</c:v>
                </c:pt>
                <c:pt idx="48">
                  <c:v>-3.3454532406331983</c:v>
                </c:pt>
                <c:pt idx="49">
                  <c:v>-7.8011733272015684</c:v>
                </c:pt>
                <c:pt idx="50">
                  <c:v>-5.9107396161700079</c:v>
                </c:pt>
                <c:pt idx="51">
                  <c:v>-7.6431195314222196</c:v>
                </c:pt>
                <c:pt idx="52">
                  <c:v>-1.8485108096670668</c:v>
                </c:pt>
                <c:pt idx="53">
                  <c:v>1.0281718234441992</c:v>
                </c:pt>
                <c:pt idx="54">
                  <c:v>-2.710035120915181</c:v>
                </c:pt>
                <c:pt idx="55">
                  <c:v>-1.8085012946550674</c:v>
                </c:pt>
                <c:pt idx="56">
                  <c:v>-3.3209746063740471</c:v>
                </c:pt>
                <c:pt idx="57">
                  <c:v>-5.8683802291896043</c:v>
                </c:pt>
                <c:pt idx="58">
                  <c:v>-1.8848782273164666</c:v>
                </c:pt>
                <c:pt idx="59">
                  <c:v>2.3321477470059002</c:v>
                </c:pt>
                <c:pt idx="60">
                  <c:v>-3.3239090916836678</c:v>
                </c:pt>
                <c:pt idx="61">
                  <c:v>-1.6610798222411003</c:v>
                </c:pt>
                <c:pt idx="62">
                  <c:v>0.14219355247846721</c:v>
                </c:pt>
                <c:pt idx="63">
                  <c:v>-1.5596853803902004</c:v>
                </c:pt>
                <c:pt idx="64">
                  <c:v>-2.3126677772479831</c:v>
                </c:pt>
                <c:pt idx="65">
                  <c:v>2.0696271988900672</c:v>
                </c:pt>
                <c:pt idx="66">
                  <c:v>1.1475778281583</c:v>
                </c:pt>
                <c:pt idx="67">
                  <c:v>1.548477243679266</c:v>
                </c:pt>
                <c:pt idx="68">
                  <c:v>-5.9098215817406308</c:v>
                </c:pt>
                <c:pt idx="69">
                  <c:v>-11.106468253947199</c:v>
                </c:pt>
                <c:pt idx="70">
                  <c:v>-2.9005628216368664</c:v>
                </c:pt>
                <c:pt idx="71">
                  <c:v>-4.8583147951054997</c:v>
                </c:pt>
                <c:pt idx="72">
                  <c:v>-9.5798482359522676</c:v>
                </c:pt>
                <c:pt idx="73">
                  <c:v>-15.347092744207403</c:v>
                </c:pt>
                <c:pt idx="74">
                  <c:v>-7.2467818581908352</c:v>
                </c:pt>
                <c:pt idx="75">
                  <c:v>-1.8667645504978339</c:v>
                </c:pt>
                <c:pt idx="76">
                  <c:v>-11.572189584233643</c:v>
                </c:pt>
                <c:pt idx="77">
                  <c:v>-12.445314596195951</c:v>
                </c:pt>
                <c:pt idx="78">
                  <c:v>-14.445076166549766</c:v>
                </c:pt>
                <c:pt idx="79">
                  <c:v>-15.874542122034271</c:v>
                </c:pt>
                <c:pt idx="80">
                  <c:v>-10.851244368487867</c:v>
                </c:pt>
                <c:pt idx="81">
                  <c:v>-2.7528874960047331</c:v>
                </c:pt>
                <c:pt idx="82">
                  <c:v>-3.1841883572497962</c:v>
                </c:pt>
                <c:pt idx="83">
                  <c:v>-6.0384837553127833</c:v>
                </c:pt>
                <c:pt idx="84">
                  <c:v>-4.3366994088808335</c:v>
                </c:pt>
                <c:pt idx="85">
                  <c:v>-5.5633138939464706</c:v>
                </c:pt>
                <c:pt idx="86">
                  <c:v>-9.1204227956104997</c:v>
                </c:pt>
                <c:pt idx="87">
                  <c:v>-11.333567911930432</c:v>
                </c:pt>
                <c:pt idx="88">
                  <c:v>-11.822891852883286</c:v>
                </c:pt>
                <c:pt idx="89">
                  <c:v>-2.550543883667244</c:v>
                </c:pt>
                <c:pt idx="90">
                  <c:v>2.2845359791065669</c:v>
                </c:pt>
                <c:pt idx="91">
                  <c:v>0.66707311759636545</c:v>
                </c:pt>
                <c:pt idx="92">
                  <c:v>1.2655191751008659</c:v>
                </c:pt>
                <c:pt idx="93">
                  <c:v>-6.9259330542404669</c:v>
                </c:pt>
                <c:pt idx="94">
                  <c:v>-11.702411774084046</c:v>
                </c:pt>
                <c:pt idx="95">
                  <c:v>-3.5484787005133676</c:v>
                </c:pt>
                <c:pt idx="96">
                  <c:v>-9.8956937593546268</c:v>
                </c:pt>
                <c:pt idx="97">
                  <c:v>-11.885948833226569</c:v>
                </c:pt>
                <c:pt idx="98">
                  <c:v>-11.20431763382483</c:v>
                </c:pt>
                <c:pt idx="99">
                  <c:v>-5.7299657492808675</c:v>
                </c:pt>
                <c:pt idx="100">
                  <c:v>-11.280729255975487</c:v>
                </c:pt>
                <c:pt idx="101">
                  <c:v>-15.862439877582892</c:v>
                </c:pt>
                <c:pt idx="102">
                  <c:v>-18.286683846103408</c:v>
                </c:pt>
                <c:pt idx="103">
                  <c:v>-18.429203369814335</c:v>
                </c:pt>
                <c:pt idx="104">
                  <c:v>-16.344780841818636</c:v>
                </c:pt>
                <c:pt idx="105">
                  <c:v>-23.777154553840703</c:v>
                </c:pt>
                <c:pt idx="106">
                  <c:v>-16.916282033795635</c:v>
                </c:pt>
                <c:pt idx="107">
                  <c:v>-17.614518528916069</c:v>
                </c:pt>
                <c:pt idx="108">
                  <c:v>-15.20690695560249</c:v>
                </c:pt>
                <c:pt idx="109">
                  <c:v>-15.104841705704038</c:v>
                </c:pt>
                <c:pt idx="110">
                  <c:v>-19.508742541927766</c:v>
                </c:pt>
                <c:pt idx="111">
                  <c:v>-15.166580749311288</c:v>
                </c:pt>
                <c:pt idx="112">
                  <c:v>-17.864559984730843</c:v>
                </c:pt>
                <c:pt idx="113">
                  <c:v>-14.856495965358322</c:v>
                </c:pt>
                <c:pt idx="114">
                  <c:v>-18.641000964765567</c:v>
                </c:pt>
                <c:pt idx="115">
                  <c:v>-14.855758152239714</c:v>
                </c:pt>
                <c:pt idx="116">
                  <c:v>-15.710942382443866</c:v>
                </c:pt>
                <c:pt idx="117">
                  <c:v>-7.8587261580107963</c:v>
                </c:pt>
                <c:pt idx="118">
                  <c:v>-10.230789351639947</c:v>
                </c:pt>
                <c:pt idx="119">
                  <c:v>-14.793033618024408</c:v>
                </c:pt>
                <c:pt idx="120">
                  <c:v>-17.554204537157332</c:v>
                </c:pt>
                <c:pt idx="121">
                  <c:v>-12.782087886818571</c:v>
                </c:pt>
                <c:pt idx="122">
                  <c:v>-9.3342332156876839</c:v>
                </c:pt>
                <c:pt idx="123">
                  <c:v>-12.903554873377667</c:v>
                </c:pt>
                <c:pt idx="124">
                  <c:v>-17.503542878766904</c:v>
                </c:pt>
                <c:pt idx="125">
                  <c:v>-19.5125634391392</c:v>
                </c:pt>
                <c:pt idx="126">
                  <c:v>-21.670262726330765</c:v>
                </c:pt>
                <c:pt idx="127">
                  <c:v>-6.4366220248721007</c:v>
                </c:pt>
                <c:pt idx="128">
                  <c:v>-20.916279255518766</c:v>
                </c:pt>
                <c:pt idx="129">
                  <c:v>-22.878858399793231</c:v>
                </c:pt>
                <c:pt idx="130">
                  <c:v>-11.524886697086496</c:v>
                </c:pt>
                <c:pt idx="131">
                  <c:v>-18.103268162815866</c:v>
                </c:pt>
                <c:pt idx="132">
                  <c:v>-15.177522221813524</c:v>
                </c:pt>
                <c:pt idx="133">
                  <c:v>-11.256086451683165</c:v>
                </c:pt>
                <c:pt idx="134">
                  <c:v>-20.036594023524167</c:v>
                </c:pt>
                <c:pt idx="135">
                  <c:v>-22.168401119836364</c:v>
                </c:pt>
                <c:pt idx="136">
                  <c:v>-15.234110607202444</c:v>
                </c:pt>
                <c:pt idx="137">
                  <c:v>-15.973553436333786</c:v>
                </c:pt>
                <c:pt idx="138">
                  <c:v>-11.956480591405443</c:v>
                </c:pt>
                <c:pt idx="139">
                  <c:v>-11.903861870045192</c:v>
                </c:pt>
                <c:pt idx="140">
                  <c:v>-11.647232189197439</c:v>
                </c:pt>
                <c:pt idx="141">
                  <c:v>-17.363994548239933</c:v>
                </c:pt>
                <c:pt idx="142">
                  <c:v>-20.154883184845534</c:v>
                </c:pt>
                <c:pt idx="143">
                  <c:v>-31.437709362261899</c:v>
                </c:pt>
                <c:pt idx="144">
                  <c:v>-16.659082489324039</c:v>
                </c:pt>
                <c:pt idx="145">
                  <c:v>-20.717230192702509</c:v>
                </c:pt>
                <c:pt idx="146">
                  <c:v>-16.670666937601734</c:v>
                </c:pt>
                <c:pt idx="147">
                  <c:v>-16.741615727665735</c:v>
                </c:pt>
                <c:pt idx="148">
                  <c:v>-15.437660685746451</c:v>
                </c:pt>
                <c:pt idx="149">
                  <c:v>-11.663232210083157</c:v>
                </c:pt>
                <c:pt idx="150">
                  <c:v>-10.650145737894132</c:v>
                </c:pt>
                <c:pt idx="151">
                  <c:v>-1.6121363445417174</c:v>
                </c:pt>
                <c:pt idx="152">
                  <c:v>-14.432051690797357</c:v>
                </c:pt>
                <c:pt idx="153">
                  <c:v>-19.478987749161998</c:v>
                </c:pt>
                <c:pt idx="154">
                  <c:v>-20.750187153066733</c:v>
                </c:pt>
                <c:pt idx="155">
                  <c:v>-18.34525708998137</c:v>
                </c:pt>
                <c:pt idx="156">
                  <c:v>-18.708880604933892</c:v>
                </c:pt>
                <c:pt idx="157">
                  <c:v>-18.776791851841768</c:v>
                </c:pt>
                <c:pt idx="158">
                  <c:v>-17.080978683770258</c:v>
                </c:pt>
                <c:pt idx="159">
                  <c:v>-18.867414023320535</c:v>
                </c:pt>
                <c:pt idx="160">
                  <c:v>-6.0289941269536342</c:v>
                </c:pt>
                <c:pt idx="161">
                  <c:v>-6.6705280483182676</c:v>
                </c:pt>
                <c:pt idx="162">
                  <c:v>-10.2196737201036</c:v>
                </c:pt>
                <c:pt idx="163">
                  <c:v>-11.461507918701235</c:v>
                </c:pt>
                <c:pt idx="164">
                  <c:v>-12.366735991911668</c:v>
                </c:pt>
                <c:pt idx="165">
                  <c:v>-9.6308667971631987</c:v>
                </c:pt>
                <c:pt idx="166">
                  <c:v>-12.979397578262038</c:v>
                </c:pt>
                <c:pt idx="167">
                  <c:v>-22.767836369200566</c:v>
                </c:pt>
                <c:pt idx="168">
                  <c:v>-15.85343030753558</c:v>
                </c:pt>
                <c:pt idx="169">
                  <c:v>-20.157069396970265</c:v>
                </c:pt>
                <c:pt idx="170">
                  <c:v>-6.5101964286254841</c:v>
                </c:pt>
                <c:pt idx="171">
                  <c:v>-7.5285871267728837</c:v>
                </c:pt>
                <c:pt idx="172">
                  <c:v>-3.9170070488090594</c:v>
                </c:pt>
                <c:pt idx="173">
                  <c:v>10.4367655502391</c:v>
                </c:pt>
                <c:pt idx="174">
                  <c:v>0.80233568360392649</c:v>
                </c:pt>
                <c:pt idx="175">
                  <c:v>-9.8240566539857994</c:v>
                </c:pt>
                <c:pt idx="176">
                  <c:v>-9.7070862372135007</c:v>
                </c:pt>
                <c:pt idx="177">
                  <c:v>-4.3484713244529329</c:v>
                </c:pt>
                <c:pt idx="178">
                  <c:v>-8.7011454113748101</c:v>
                </c:pt>
                <c:pt idx="179">
                  <c:v>-3.2961365110133798</c:v>
                </c:pt>
                <c:pt idx="180">
                  <c:v>-9.8591675526851628</c:v>
                </c:pt>
                <c:pt idx="181">
                  <c:v>-10.924545003385193</c:v>
                </c:pt>
                <c:pt idx="182">
                  <c:v>-17.366454641479265</c:v>
                </c:pt>
                <c:pt idx="183">
                  <c:v>3.9230274197551771</c:v>
                </c:pt>
                <c:pt idx="184">
                  <c:v>11.898725034953891</c:v>
                </c:pt>
                <c:pt idx="185">
                  <c:v>-13.672308309331564</c:v>
                </c:pt>
                <c:pt idx="186">
                  <c:v>-9.6033599244666661</c:v>
                </c:pt>
                <c:pt idx="187">
                  <c:v>-13.767071452971427</c:v>
                </c:pt>
                <c:pt idx="188">
                  <c:v>-12.283608987785835</c:v>
                </c:pt>
                <c:pt idx="189">
                  <c:v>-16.808359136788965</c:v>
                </c:pt>
                <c:pt idx="190">
                  <c:v>-8.5945658467009327</c:v>
                </c:pt>
                <c:pt idx="191">
                  <c:v>-10.602964753741741</c:v>
                </c:pt>
                <c:pt idx="192">
                  <c:v>-12.278419600666462</c:v>
                </c:pt>
                <c:pt idx="193">
                  <c:v>-8.1629275035208249</c:v>
                </c:pt>
                <c:pt idx="194">
                  <c:v>-8.4730550263561337</c:v>
                </c:pt>
                <c:pt idx="195">
                  <c:v>-7.6480480002556135</c:v>
                </c:pt>
                <c:pt idx="196">
                  <c:v>-13.680842906750664</c:v>
                </c:pt>
                <c:pt idx="197">
                  <c:v>-8.0314426109534924</c:v>
                </c:pt>
                <c:pt idx="198">
                  <c:v>-7.9116334174763443</c:v>
                </c:pt>
                <c:pt idx="199">
                  <c:v>-4.8684204297324758</c:v>
                </c:pt>
                <c:pt idx="200">
                  <c:v>9.8293708274393659</c:v>
                </c:pt>
                <c:pt idx="201">
                  <c:v>1.391937606576467</c:v>
                </c:pt>
                <c:pt idx="202">
                  <c:v>8.6935811498573372</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'TEPAV Perakende Güven Endeksi'!$B$2:$GV$2</c:f>
              <c:numCache>
                <c:formatCode>0.0</c:formatCode>
                <c:ptCount val="20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numCache>
            </c:numRef>
          </c:val>
          <c:smooth val="0"/>
        </c:ser>
        <c:dLbls>
          <c:showLegendKey val="0"/>
          <c:showVal val="0"/>
          <c:showCatName val="0"/>
          <c:showSerName val="0"/>
          <c:showPercent val="0"/>
          <c:showBubbleSize val="0"/>
        </c:dLbls>
        <c:smooth val="0"/>
        <c:axId val="-1761538576"/>
        <c:axId val="-1761546736"/>
      </c:lineChart>
      <c:dateAx>
        <c:axId val="-17615385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61546736"/>
        <c:crosses val="autoZero"/>
        <c:auto val="1"/>
        <c:lblOffset val="100"/>
        <c:baseTimeUnit val="months"/>
        <c:majorUnit val="1"/>
        <c:majorTimeUnit val="months"/>
      </c:dateAx>
      <c:valAx>
        <c:axId val="-17615467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385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1'!$B$3:$GV$3</c:f>
              <c:numCache>
                <c:formatCode>0.0</c:formatCode>
                <c:ptCount val="203"/>
                <c:pt idx="0">
                  <c:v>-63.622637997658401</c:v>
                </c:pt>
                <c:pt idx="1">
                  <c:v>-65.8584476149735</c:v>
                </c:pt>
                <c:pt idx="2">
                  <c:v>-68.752381382097596</c:v>
                </c:pt>
                <c:pt idx="3">
                  <c:v>-59.587825253991298</c:v>
                </c:pt>
                <c:pt idx="4">
                  <c:v>-58.607158955306197</c:v>
                </c:pt>
                <c:pt idx="5">
                  <c:v>-61.946830630906597</c:v>
                </c:pt>
                <c:pt idx="6">
                  <c:v>-68.2644839713507</c:v>
                </c:pt>
                <c:pt idx="7">
                  <c:v>-63.694145052452903</c:v>
                </c:pt>
                <c:pt idx="8">
                  <c:v>-64.285932438184005</c:v>
                </c:pt>
                <c:pt idx="9">
                  <c:v>-61.902552725516998</c:v>
                </c:pt>
                <c:pt idx="10">
                  <c:v>-56.493943735259201</c:v>
                </c:pt>
                <c:pt idx="11">
                  <c:v>-59.849423247146497</c:v>
                </c:pt>
                <c:pt idx="12">
                  <c:v>-46.8975676140793</c:v>
                </c:pt>
                <c:pt idx="13">
                  <c:v>-40.402193062877501</c:v>
                </c:pt>
                <c:pt idx="14">
                  <c:v>-42.6332350373293</c:v>
                </c:pt>
                <c:pt idx="15">
                  <c:v>-45.208007672936198</c:v>
                </c:pt>
                <c:pt idx="16">
                  <c:v>-60.056592376596797</c:v>
                </c:pt>
                <c:pt idx="17">
                  <c:v>-50.713931325937601</c:v>
                </c:pt>
                <c:pt idx="18">
                  <c:v>-42.278912076122197</c:v>
                </c:pt>
                <c:pt idx="19">
                  <c:v>-46.359212055498901</c:v>
                </c:pt>
                <c:pt idx="20">
                  <c:v>-48.4671956745415</c:v>
                </c:pt>
                <c:pt idx="21">
                  <c:v>-43.6494245032005</c:v>
                </c:pt>
                <c:pt idx="22">
                  <c:v>-44.921949257313798</c:v>
                </c:pt>
                <c:pt idx="23">
                  <c:v>-41.837015052129303</c:v>
                </c:pt>
                <c:pt idx="24">
                  <c:v>-41.442656858461397</c:v>
                </c:pt>
                <c:pt idx="25">
                  <c:v>-36.958208110967803</c:v>
                </c:pt>
                <c:pt idx="26">
                  <c:v>-30.752071282955399</c:v>
                </c:pt>
                <c:pt idx="27">
                  <c:v>-31.403752451386101</c:v>
                </c:pt>
                <c:pt idx="28">
                  <c:v>-24.309425798509999</c:v>
                </c:pt>
                <c:pt idx="29">
                  <c:v>-21.077675052239801</c:v>
                </c:pt>
                <c:pt idx="30">
                  <c:v>-18.9611745429706</c:v>
                </c:pt>
                <c:pt idx="31">
                  <c:v>-28.1944986063776</c:v>
                </c:pt>
                <c:pt idx="32">
                  <c:v>-17.1178721472834</c:v>
                </c:pt>
                <c:pt idx="33">
                  <c:v>-25.511530939573799</c:v>
                </c:pt>
                <c:pt idx="34">
                  <c:v>-24.602637853364399</c:v>
                </c:pt>
                <c:pt idx="35">
                  <c:v>-25.4395449284352</c:v>
                </c:pt>
                <c:pt idx="36">
                  <c:v>-28.129144154258899</c:v>
                </c:pt>
                <c:pt idx="37">
                  <c:v>-20.137755298934501</c:v>
                </c:pt>
                <c:pt idx="38">
                  <c:v>-24.160672115649199</c:v>
                </c:pt>
                <c:pt idx="39">
                  <c:v>-35.665595683547501</c:v>
                </c:pt>
                <c:pt idx="40">
                  <c:v>-27.2836917012533</c:v>
                </c:pt>
                <c:pt idx="41">
                  <c:v>-26.734629511263599</c:v>
                </c:pt>
                <c:pt idx="42">
                  <c:v>-31.723564324565501</c:v>
                </c:pt>
                <c:pt idx="43">
                  <c:v>-26.361204978405901</c:v>
                </c:pt>
                <c:pt idx="44">
                  <c:v>-38.903177724553501</c:v>
                </c:pt>
                <c:pt idx="45">
                  <c:v>-38.804727630790602</c:v>
                </c:pt>
                <c:pt idx="46">
                  <c:v>-37.103859678798898</c:v>
                </c:pt>
                <c:pt idx="47">
                  <c:v>-37.793710499178097</c:v>
                </c:pt>
                <c:pt idx="48">
                  <c:v>-35.402076479900003</c:v>
                </c:pt>
                <c:pt idx="49">
                  <c:v>-39.885099106270303</c:v>
                </c:pt>
                <c:pt idx="50">
                  <c:v>-33.742709107158902</c:v>
                </c:pt>
                <c:pt idx="51">
                  <c:v>-40.3882600938718</c:v>
                </c:pt>
                <c:pt idx="52">
                  <c:v>-31.6680071896863</c:v>
                </c:pt>
                <c:pt idx="53">
                  <c:v>-32.440175017571299</c:v>
                </c:pt>
                <c:pt idx="54">
                  <c:v>-30.700315178672501</c:v>
                </c:pt>
                <c:pt idx="55">
                  <c:v>-31.446246321327301</c:v>
                </c:pt>
                <c:pt idx="56">
                  <c:v>-28.809970932346399</c:v>
                </c:pt>
                <c:pt idx="57">
                  <c:v>-39.952719363687002</c:v>
                </c:pt>
                <c:pt idx="58">
                  <c:v>-33.6659916931632</c:v>
                </c:pt>
                <c:pt idx="59">
                  <c:v>-32.657650562887198</c:v>
                </c:pt>
                <c:pt idx="60">
                  <c:v>-35.028733824447102</c:v>
                </c:pt>
                <c:pt idx="61">
                  <c:v>-32.795068034461003</c:v>
                </c:pt>
                <c:pt idx="62">
                  <c:v>-37.906030210622397</c:v>
                </c:pt>
                <c:pt idx="63">
                  <c:v>-31.276683279914</c:v>
                </c:pt>
                <c:pt idx="64">
                  <c:v>-25.964133516109499</c:v>
                </c:pt>
                <c:pt idx="65">
                  <c:v>-16.358365665323799</c:v>
                </c:pt>
                <c:pt idx="66">
                  <c:v>-18.033772920227602</c:v>
                </c:pt>
                <c:pt idx="67">
                  <c:v>-22.788654011668601</c:v>
                </c:pt>
                <c:pt idx="68">
                  <c:v>-48.824362781870697</c:v>
                </c:pt>
                <c:pt idx="69">
                  <c:v>-52.755503825494998</c:v>
                </c:pt>
                <c:pt idx="70">
                  <c:v>-58.830203659927101</c:v>
                </c:pt>
                <c:pt idx="71">
                  <c:v>-44.702195334503898</c:v>
                </c:pt>
                <c:pt idx="72">
                  <c:v>-52.125668593412598</c:v>
                </c:pt>
                <c:pt idx="73">
                  <c:v>-54.865099832472701</c:v>
                </c:pt>
                <c:pt idx="74">
                  <c:v>-49.569117950083303</c:v>
                </c:pt>
                <c:pt idx="75">
                  <c:v>-35.740668595295702</c:v>
                </c:pt>
                <c:pt idx="76">
                  <c:v>-44.290267023131697</c:v>
                </c:pt>
                <c:pt idx="77">
                  <c:v>-49.028241182218601</c:v>
                </c:pt>
                <c:pt idx="78">
                  <c:v>-48.928381377609</c:v>
                </c:pt>
                <c:pt idx="79">
                  <c:v>-52.226650663320697</c:v>
                </c:pt>
                <c:pt idx="80">
                  <c:v>-52.6495779888727</c:v>
                </c:pt>
                <c:pt idx="81">
                  <c:v>-42.556772367542102</c:v>
                </c:pt>
                <c:pt idx="82">
                  <c:v>-29.845903458555199</c:v>
                </c:pt>
                <c:pt idx="83">
                  <c:v>-35.856875997094903</c:v>
                </c:pt>
                <c:pt idx="84">
                  <c:v>-35.8524407774023</c:v>
                </c:pt>
                <c:pt idx="85">
                  <c:v>-33.690496605019298</c:v>
                </c:pt>
                <c:pt idx="86">
                  <c:v>-46.309470189837199</c:v>
                </c:pt>
                <c:pt idx="87">
                  <c:v>-39.899037887370902</c:v>
                </c:pt>
                <c:pt idx="88">
                  <c:v>-45.334565578007897</c:v>
                </c:pt>
                <c:pt idx="89">
                  <c:v>-37.2281940615526</c:v>
                </c:pt>
                <c:pt idx="90">
                  <c:v>-38.0184526637996</c:v>
                </c:pt>
                <c:pt idx="91">
                  <c:v>-31.706127979022401</c:v>
                </c:pt>
                <c:pt idx="92">
                  <c:v>-31.103643834301401</c:v>
                </c:pt>
                <c:pt idx="93">
                  <c:v>-39.191206664952801</c:v>
                </c:pt>
                <c:pt idx="94">
                  <c:v>-45.7980680242609</c:v>
                </c:pt>
                <c:pt idx="95">
                  <c:v>-27.986499232805901</c:v>
                </c:pt>
                <c:pt idx="96">
                  <c:v>-39.300430778030403</c:v>
                </c:pt>
                <c:pt idx="97">
                  <c:v>-46.117715235986701</c:v>
                </c:pt>
                <c:pt idx="98">
                  <c:v>-41.224200548525197</c:v>
                </c:pt>
                <c:pt idx="99">
                  <c:v>-42.949527220378698</c:v>
                </c:pt>
                <c:pt idx="100">
                  <c:v>-40.593135249609198</c:v>
                </c:pt>
                <c:pt idx="101">
                  <c:v>-49.701743449661599</c:v>
                </c:pt>
                <c:pt idx="102">
                  <c:v>-49.972293608537797</c:v>
                </c:pt>
                <c:pt idx="103">
                  <c:v>-55.516852617007899</c:v>
                </c:pt>
                <c:pt idx="104">
                  <c:v>-53.150502281758101</c:v>
                </c:pt>
                <c:pt idx="105">
                  <c:v>-42.385731621636303</c:v>
                </c:pt>
                <c:pt idx="106">
                  <c:v>-47.633763451394202</c:v>
                </c:pt>
                <c:pt idx="107">
                  <c:v>-52.517125191267503</c:v>
                </c:pt>
                <c:pt idx="108">
                  <c:v>-46.722901724097703</c:v>
                </c:pt>
                <c:pt idx="109">
                  <c:v>-52.757967247770999</c:v>
                </c:pt>
                <c:pt idx="110">
                  <c:v>-50.536528809385899</c:v>
                </c:pt>
                <c:pt idx="111">
                  <c:v>-51.230226529835299</c:v>
                </c:pt>
                <c:pt idx="112">
                  <c:v>-52.016372817509897</c:v>
                </c:pt>
                <c:pt idx="113">
                  <c:v>-52.5216127246103</c:v>
                </c:pt>
                <c:pt idx="114">
                  <c:v>-52.793188305138898</c:v>
                </c:pt>
                <c:pt idx="115">
                  <c:v>-50.137898903414303</c:v>
                </c:pt>
                <c:pt idx="116">
                  <c:v>-45.713790089379998</c:v>
                </c:pt>
                <c:pt idx="117">
                  <c:v>-40.556928615891799</c:v>
                </c:pt>
                <c:pt idx="118">
                  <c:v>-42.528270951949601</c:v>
                </c:pt>
                <c:pt idx="119">
                  <c:v>-45.076160053240699</c:v>
                </c:pt>
                <c:pt idx="120">
                  <c:v>-49.3348452247347</c:v>
                </c:pt>
                <c:pt idx="121">
                  <c:v>-45.1558075608379</c:v>
                </c:pt>
                <c:pt idx="122">
                  <c:v>-38.760336122464103</c:v>
                </c:pt>
                <c:pt idx="123">
                  <c:v>-43.999567247936902</c:v>
                </c:pt>
                <c:pt idx="124">
                  <c:v>-50.650145153302503</c:v>
                </c:pt>
                <c:pt idx="125">
                  <c:v>-63.39768844908</c:v>
                </c:pt>
                <c:pt idx="126">
                  <c:v>-60.671572402108701</c:v>
                </c:pt>
                <c:pt idx="127">
                  <c:v>-42.616149999587002</c:v>
                </c:pt>
                <c:pt idx="128">
                  <c:v>-59.009090539374803</c:v>
                </c:pt>
                <c:pt idx="129">
                  <c:v>-58.843233934131597</c:v>
                </c:pt>
                <c:pt idx="130">
                  <c:v>-46.041970106561301</c:v>
                </c:pt>
                <c:pt idx="131">
                  <c:v>-51.3647556050405</c:v>
                </c:pt>
                <c:pt idx="132">
                  <c:v>-53.926746445501998</c:v>
                </c:pt>
                <c:pt idx="133">
                  <c:v>-38.222270299647398</c:v>
                </c:pt>
                <c:pt idx="134">
                  <c:v>-59.1365391358934</c:v>
                </c:pt>
                <c:pt idx="135">
                  <c:v>-58.2351339475861</c:v>
                </c:pt>
                <c:pt idx="136">
                  <c:v>-52.715338231416503</c:v>
                </c:pt>
                <c:pt idx="137">
                  <c:v>-53.472202515084199</c:v>
                </c:pt>
                <c:pt idx="138">
                  <c:v>-52.076376607456403</c:v>
                </c:pt>
                <c:pt idx="139">
                  <c:v>-50.033697527911798</c:v>
                </c:pt>
                <c:pt idx="140">
                  <c:v>-49.206786578657798</c:v>
                </c:pt>
                <c:pt idx="141">
                  <c:v>-54.662701187632301</c:v>
                </c:pt>
                <c:pt idx="142">
                  <c:v>-53.928954826109504</c:v>
                </c:pt>
                <c:pt idx="143">
                  <c:v>-70.008092811417796</c:v>
                </c:pt>
                <c:pt idx="144">
                  <c:v>-51.536932147840801</c:v>
                </c:pt>
                <c:pt idx="145">
                  <c:v>-66.370750116396806</c:v>
                </c:pt>
                <c:pt idx="146">
                  <c:v>-52.114628265300503</c:v>
                </c:pt>
                <c:pt idx="147">
                  <c:v>-54.429994999619304</c:v>
                </c:pt>
                <c:pt idx="148">
                  <c:v>-54.944720724805798</c:v>
                </c:pt>
                <c:pt idx="149">
                  <c:v>-50.2975532908372</c:v>
                </c:pt>
                <c:pt idx="150">
                  <c:v>-48.393104453575198</c:v>
                </c:pt>
                <c:pt idx="151">
                  <c:v>-25.113335567195101</c:v>
                </c:pt>
                <c:pt idx="152">
                  <c:v>-52.163871643039798</c:v>
                </c:pt>
                <c:pt idx="153">
                  <c:v>-53.2846530105775</c:v>
                </c:pt>
                <c:pt idx="154">
                  <c:v>-56.880960029762001</c:v>
                </c:pt>
                <c:pt idx="155">
                  <c:v>-53.115334398603103</c:v>
                </c:pt>
                <c:pt idx="156">
                  <c:v>-55.157696782585397</c:v>
                </c:pt>
                <c:pt idx="157">
                  <c:v>-58.657237482916798</c:v>
                </c:pt>
                <c:pt idx="158">
                  <c:v>-55.2702835932187</c:v>
                </c:pt>
                <c:pt idx="159">
                  <c:v>-60.926026679645702</c:v>
                </c:pt>
                <c:pt idx="160">
                  <c:v>-21.649809154406501</c:v>
                </c:pt>
                <c:pt idx="161">
                  <c:v>-22.0467293486575</c:v>
                </c:pt>
                <c:pt idx="162">
                  <c:v>-34.496399634145099</c:v>
                </c:pt>
                <c:pt idx="163">
                  <c:v>-47.507357329675003</c:v>
                </c:pt>
                <c:pt idx="164">
                  <c:v>-44.027626313721498</c:v>
                </c:pt>
                <c:pt idx="165">
                  <c:v>-39.510398025579498</c:v>
                </c:pt>
                <c:pt idx="166">
                  <c:v>-55.409739867628701</c:v>
                </c:pt>
                <c:pt idx="167">
                  <c:v>-70.937893719046599</c:v>
                </c:pt>
                <c:pt idx="168">
                  <c:v>-57.204062944984599</c:v>
                </c:pt>
                <c:pt idx="169">
                  <c:v>-63.634649055866099</c:v>
                </c:pt>
                <c:pt idx="170">
                  <c:v>-27.610357412018502</c:v>
                </c:pt>
                <c:pt idx="171">
                  <c:v>-30.462004167752301</c:v>
                </c:pt>
                <c:pt idx="172">
                  <c:v>-18.126496946425799</c:v>
                </c:pt>
                <c:pt idx="173">
                  <c:v>16.374514771567998</c:v>
                </c:pt>
                <c:pt idx="174">
                  <c:v>-4.9819690925574402</c:v>
                </c:pt>
                <c:pt idx="175">
                  <c:v>-45.195876044398503</c:v>
                </c:pt>
                <c:pt idx="176">
                  <c:v>-23.5778406430322</c:v>
                </c:pt>
                <c:pt idx="177">
                  <c:v>-24.435270901802198</c:v>
                </c:pt>
                <c:pt idx="178">
                  <c:v>-38.487647287874701</c:v>
                </c:pt>
                <c:pt idx="179">
                  <c:v>-27.615541744670299</c:v>
                </c:pt>
                <c:pt idx="180">
                  <c:v>-41.6467019117677</c:v>
                </c:pt>
                <c:pt idx="181">
                  <c:v>-47.545019306095902</c:v>
                </c:pt>
                <c:pt idx="182">
                  <c:v>-46.839179584937597</c:v>
                </c:pt>
                <c:pt idx="183">
                  <c:v>7.6461092438833402</c:v>
                </c:pt>
                <c:pt idx="184">
                  <c:v>29.943436054500001</c:v>
                </c:pt>
                <c:pt idx="185">
                  <c:v>-37.403921560076398</c:v>
                </c:pt>
                <c:pt idx="186">
                  <c:v>-34.609165224394097</c:v>
                </c:pt>
                <c:pt idx="187">
                  <c:v>-46.781738764154603</c:v>
                </c:pt>
                <c:pt idx="188">
                  <c:v>-41.619980123659701</c:v>
                </c:pt>
                <c:pt idx="189">
                  <c:v>-49.6643567829924</c:v>
                </c:pt>
                <c:pt idx="190">
                  <c:v>-41.592582230144103</c:v>
                </c:pt>
                <c:pt idx="191">
                  <c:v>-40.0078674857387</c:v>
                </c:pt>
                <c:pt idx="192">
                  <c:v>-50.668111950416197</c:v>
                </c:pt>
                <c:pt idx="193">
                  <c:v>-41.349669328384003</c:v>
                </c:pt>
                <c:pt idx="194">
                  <c:v>-42.781642175188203</c:v>
                </c:pt>
                <c:pt idx="195">
                  <c:v>-42.9690175626151</c:v>
                </c:pt>
                <c:pt idx="196">
                  <c:v>-46.732623676304797</c:v>
                </c:pt>
                <c:pt idx="197">
                  <c:v>-40.832863696550099</c:v>
                </c:pt>
                <c:pt idx="198">
                  <c:v>-41.627968197486403</c:v>
                </c:pt>
                <c:pt idx="199">
                  <c:v>-34.638200308186697</c:v>
                </c:pt>
                <c:pt idx="200">
                  <c:v>23.332222430632399</c:v>
                </c:pt>
                <c:pt idx="201">
                  <c:v>-21.426150882688599</c:v>
                </c:pt>
                <c:pt idx="202">
                  <c:v>24.147770088628</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1'!$B$4:$GV$4</c:f>
              <c:numCache>
                <c:formatCode>#,##0.0</c:formatCode>
                <c:ptCount val="203"/>
                <c:pt idx="0">
                  <c:v>-4.2</c:v>
                </c:pt>
                <c:pt idx="1">
                  <c:v>-8.6999999999999993</c:v>
                </c:pt>
                <c:pt idx="2">
                  <c:v>-15.3</c:v>
                </c:pt>
                <c:pt idx="3">
                  <c:v>-14.5</c:v>
                </c:pt>
                <c:pt idx="4">
                  <c:v>-14.2</c:v>
                </c:pt>
                <c:pt idx="5">
                  <c:v>-18.600000000000001</c:v>
                </c:pt>
                <c:pt idx="6">
                  <c:v>-20.2</c:v>
                </c:pt>
                <c:pt idx="7">
                  <c:v>-29.4</c:v>
                </c:pt>
                <c:pt idx="8">
                  <c:v>-25.6</c:v>
                </c:pt>
                <c:pt idx="9">
                  <c:v>-25.6</c:v>
                </c:pt>
                <c:pt idx="10">
                  <c:v>-25.4</c:v>
                </c:pt>
                <c:pt idx="11">
                  <c:v>-27</c:v>
                </c:pt>
                <c:pt idx="12">
                  <c:v>-18.7</c:v>
                </c:pt>
                <c:pt idx="13">
                  <c:v>-23.1</c:v>
                </c:pt>
                <c:pt idx="14">
                  <c:v>-18.899999999999999</c:v>
                </c:pt>
                <c:pt idx="15">
                  <c:v>-14.8</c:v>
                </c:pt>
                <c:pt idx="16">
                  <c:v>-16.7</c:v>
                </c:pt>
                <c:pt idx="17">
                  <c:v>-18.5</c:v>
                </c:pt>
                <c:pt idx="18">
                  <c:v>-14.6</c:v>
                </c:pt>
                <c:pt idx="19">
                  <c:v>-16.100000000000001</c:v>
                </c:pt>
                <c:pt idx="20">
                  <c:v>-7.7</c:v>
                </c:pt>
                <c:pt idx="21">
                  <c:v>-13</c:v>
                </c:pt>
                <c:pt idx="22">
                  <c:v>-14</c:v>
                </c:pt>
                <c:pt idx="23">
                  <c:v>-3.8</c:v>
                </c:pt>
                <c:pt idx="24">
                  <c:v>-6</c:v>
                </c:pt>
                <c:pt idx="25">
                  <c:v>-8</c:v>
                </c:pt>
                <c:pt idx="26">
                  <c:v>-6.6</c:v>
                </c:pt>
                <c:pt idx="27">
                  <c:v>-4.4000000000000004</c:v>
                </c:pt>
                <c:pt idx="28">
                  <c:v>-3.7</c:v>
                </c:pt>
                <c:pt idx="29">
                  <c:v>-0.4</c:v>
                </c:pt>
                <c:pt idx="30">
                  <c:v>-3</c:v>
                </c:pt>
                <c:pt idx="31">
                  <c:v>5.5</c:v>
                </c:pt>
                <c:pt idx="32">
                  <c:v>3.1</c:v>
                </c:pt>
                <c:pt idx="33">
                  <c:v>1.4</c:v>
                </c:pt>
                <c:pt idx="34">
                  <c:v>-0.1</c:v>
                </c:pt>
                <c:pt idx="35">
                  <c:v>-1.2</c:v>
                </c:pt>
                <c:pt idx="36">
                  <c:v>0.1</c:v>
                </c:pt>
                <c:pt idx="37">
                  <c:v>-2.1</c:v>
                </c:pt>
                <c:pt idx="38">
                  <c:v>-5</c:v>
                </c:pt>
                <c:pt idx="39">
                  <c:v>-7.4</c:v>
                </c:pt>
                <c:pt idx="40">
                  <c:v>-10.5</c:v>
                </c:pt>
                <c:pt idx="41">
                  <c:v>-14</c:v>
                </c:pt>
                <c:pt idx="42">
                  <c:v>-15.7</c:v>
                </c:pt>
                <c:pt idx="43">
                  <c:v>-16.5</c:v>
                </c:pt>
                <c:pt idx="44">
                  <c:v>-15.7</c:v>
                </c:pt>
                <c:pt idx="45">
                  <c:v>-12.6</c:v>
                </c:pt>
                <c:pt idx="46">
                  <c:v>-9.6999999999999993</c:v>
                </c:pt>
                <c:pt idx="47">
                  <c:v>-8.5</c:v>
                </c:pt>
                <c:pt idx="48">
                  <c:v>-19</c:v>
                </c:pt>
                <c:pt idx="49">
                  <c:v>-16.7</c:v>
                </c:pt>
                <c:pt idx="50">
                  <c:v>-16.899999999999999</c:v>
                </c:pt>
                <c:pt idx="51">
                  <c:v>-19.8</c:v>
                </c:pt>
                <c:pt idx="52">
                  <c:v>-23.3</c:v>
                </c:pt>
                <c:pt idx="53">
                  <c:v>-20.7</c:v>
                </c:pt>
                <c:pt idx="54">
                  <c:v>-18.600000000000001</c:v>
                </c:pt>
                <c:pt idx="55">
                  <c:v>-22.2</c:v>
                </c:pt>
                <c:pt idx="56">
                  <c:v>-20.7</c:v>
                </c:pt>
                <c:pt idx="57">
                  <c:v>-23.5</c:v>
                </c:pt>
                <c:pt idx="58">
                  <c:v>-24.4</c:v>
                </c:pt>
                <c:pt idx="59">
                  <c:v>-26.1</c:v>
                </c:pt>
                <c:pt idx="60">
                  <c:v>-23.5</c:v>
                </c:pt>
                <c:pt idx="61">
                  <c:v>-18</c:v>
                </c:pt>
                <c:pt idx="62">
                  <c:v>-18.2</c:v>
                </c:pt>
                <c:pt idx="63">
                  <c:v>-13.2</c:v>
                </c:pt>
                <c:pt idx="64">
                  <c:v>-9.6</c:v>
                </c:pt>
                <c:pt idx="65">
                  <c:v>-9.4</c:v>
                </c:pt>
                <c:pt idx="66">
                  <c:v>-11.7</c:v>
                </c:pt>
                <c:pt idx="67">
                  <c:v>-7.8</c:v>
                </c:pt>
                <c:pt idx="68">
                  <c:v>-6.1</c:v>
                </c:pt>
                <c:pt idx="69">
                  <c:v>-1.5</c:v>
                </c:pt>
                <c:pt idx="70">
                  <c:v>-1.2</c:v>
                </c:pt>
                <c:pt idx="71">
                  <c:v>-3.2</c:v>
                </c:pt>
                <c:pt idx="72">
                  <c:v>-1.4</c:v>
                </c:pt>
                <c:pt idx="73">
                  <c:v>-0.2</c:v>
                </c:pt>
                <c:pt idx="74">
                  <c:v>-1.5</c:v>
                </c:pt>
                <c:pt idx="75">
                  <c:v>-5.4</c:v>
                </c:pt>
                <c:pt idx="76">
                  <c:v>-7.7</c:v>
                </c:pt>
                <c:pt idx="77">
                  <c:v>-7.3</c:v>
                </c:pt>
                <c:pt idx="78">
                  <c:v>-6.2</c:v>
                </c:pt>
                <c:pt idx="79">
                  <c:v>-4.8</c:v>
                </c:pt>
                <c:pt idx="80">
                  <c:v>0</c:v>
                </c:pt>
                <c:pt idx="81">
                  <c:v>3.6</c:v>
                </c:pt>
                <c:pt idx="82">
                  <c:v>2.8</c:v>
                </c:pt>
                <c:pt idx="83">
                  <c:v>7.8</c:v>
                </c:pt>
                <c:pt idx="84">
                  <c:v>5.7</c:v>
                </c:pt>
                <c:pt idx="85">
                  <c:v>5.0999999999999996</c:v>
                </c:pt>
                <c:pt idx="86">
                  <c:v>10.199999999999999</c:v>
                </c:pt>
                <c:pt idx="87">
                  <c:v>13.4</c:v>
                </c:pt>
                <c:pt idx="88">
                  <c:v>10.1</c:v>
                </c:pt>
                <c:pt idx="89">
                  <c:v>13.1</c:v>
                </c:pt>
                <c:pt idx="90">
                  <c:v>13.9</c:v>
                </c:pt>
                <c:pt idx="91">
                  <c:v>5.4</c:v>
                </c:pt>
                <c:pt idx="92">
                  <c:v>8.5</c:v>
                </c:pt>
                <c:pt idx="93">
                  <c:v>7.7</c:v>
                </c:pt>
                <c:pt idx="94">
                  <c:v>8.8000000000000007</c:v>
                </c:pt>
                <c:pt idx="95">
                  <c:v>8</c:v>
                </c:pt>
                <c:pt idx="96">
                  <c:v>10.4</c:v>
                </c:pt>
                <c:pt idx="97">
                  <c:v>7.1</c:v>
                </c:pt>
                <c:pt idx="98">
                  <c:v>8.3000000000000007</c:v>
                </c:pt>
                <c:pt idx="99">
                  <c:v>2.4</c:v>
                </c:pt>
                <c:pt idx="100">
                  <c:v>4.4000000000000004</c:v>
                </c:pt>
                <c:pt idx="101">
                  <c:v>3</c:v>
                </c:pt>
                <c:pt idx="102">
                  <c:v>5.7</c:v>
                </c:pt>
                <c:pt idx="103">
                  <c:v>8.9</c:v>
                </c:pt>
                <c:pt idx="104">
                  <c:v>9.1999999999999993</c:v>
                </c:pt>
                <c:pt idx="105">
                  <c:v>8.5</c:v>
                </c:pt>
                <c:pt idx="106">
                  <c:v>8.1999999999999993</c:v>
                </c:pt>
                <c:pt idx="107">
                  <c:v>11.9</c:v>
                </c:pt>
                <c:pt idx="108">
                  <c:v>7</c:v>
                </c:pt>
                <c:pt idx="109">
                  <c:v>12.1</c:v>
                </c:pt>
                <c:pt idx="110">
                  <c:v>14.1</c:v>
                </c:pt>
                <c:pt idx="111">
                  <c:v>7.9</c:v>
                </c:pt>
                <c:pt idx="112">
                  <c:v>8.1999999999999993</c:v>
                </c:pt>
                <c:pt idx="113">
                  <c:v>12.9</c:v>
                </c:pt>
                <c:pt idx="114">
                  <c:v>9.8000000000000007</c:v>
                </c:pt>
                <c:pt idx="115">
                  <c:v>13.3</c:v>
                </c:pt>
                <c:pt idx="116">
                  <c:v>14.8</c:v>
                </c:pt>
                <c:pt idx="117">
                  <c:v>13.7</c:v>
                </c:pt>
                <c:pt idx="118">
                  <c:v>8.8000000000000007</c:v>
                </c:pt>
                <c:pt idx="119">
                  <c:v>6</c:v>
                </c:pt>
                <c:pt idx="120">
                  <c:v>7.5</c:v>
                </c:pt>
                <c:pt idx="121">
                  <c:v>6.8</c:v>
                </c:pt>
                <c:pt idx="122">
                  <c:v>8.6999999999999993</c:v>
                </c:pt>
                <c:pt idx="123">
                  <c:v>8.4</c:v>
                </c:pt>
                <c:pt idx="124">
                  <c:v>10.1</c:v>
                </c:pt>
                <c:pt idx="125">
                  <c:v>4.8</c:v>
                </c:pt>
                <c:pt idx="126">
                  <c:v>6.5</c:v>
                </c:pt>
                <c:pt idx="127">
                  <c:v>8.3000000000000007</c:v>
                </c:pt>
                <c:pt idx="128">
                  <c:v>6</c:v>
                </c:pt>
                <c:pt idx="129">
                  <c:v>7.9</c:v>
                </c:pt>
                <c:pt idx="130">
                  <c:v>9.1999999999999993</c:v>
                </c:pt>
                <c:pt idx="131">
                  <c:v>5.5</c:v>
                </c:pt>
                <c:pt idx="132">
                  <c:v>8</c:v>
                </c:pt>
                <c:pt idx="133">
                  <c:v>9.6999999999999993</c:v>
                </c:pt>
                <c:pt idx="134">
                  <c:v>9.5</c:v>
                </c:pt>
                <c:pt idx="135">
                  <c:v>9.3000000000000007</c:v>
                </c:pt>
                <c:pt idx="136">
                  <c:v>9.3000000000000007</c:v>
                </c:pt>
                <c:pt idx="137">
                  <c:v>6.7</c:v>
                </c:pt>
                <c:pt idx="138">
                  <c:v>8.4</c:v>
                </c:pt>
                <c:pt idx="139">
                  <c:v>12.5</c:v>
                </c:pt>
                <c:pt idx="140">
                  <c:v>11.5</c:v>
                </c:pt>
                <c:pt idx="141">
                  <c:v>11</c:v>
                </c:pt>
                <c:pt idx="142">
                  <c:v>6.3</c:v>
                </c:pt>
                <c:pt idx="143">
                  <c:v>-24.3</c:v>
                </c:pt>
                <c:pt idx="144">
                  <c:v>-39.6</c:v>
                </c:pt>
                <c:pt idx="145">
                  <c:v>-32.799999999999997</c:v>
                </c:pt>
                <c:pt idx="146">
                  <c:v>-22.8</c:v>
                </c:pt>
                <c:pt idx="147">
                  <c:v>-9.1</c:v>
                </c:pt>
                <c:pt idx="148">
                  <c:v>0.7</c:v>
                </c:pt>
                <c:pt idx="149">
                  <c:v>4.5999999999999996</c:v>
                </c:pt>
                <c:pt idx="150">
                  <c:v>2</c:v>
                </c:pt>
                <c:pt idx="151">
                  <c:v>-7.9</c:v>
                </c:pt>
                <c:pt idx="152">
                  <c:v>-16.399999999999999</c:v>
                </c:pt>
                <c:pt idx="153">
                  <c:v>-18.7</c:v>
                </c:pt>
                <c:pt idx="154">
                  <c:v>-13</c:v>
                </c:pt>
                <c:pt idx="155">
                  <c:v>-5.6</c:v>
                </c:pt>
                <c:pt idx="156">
                  <c:v>-2.9</c:v>
                </c:pt>
                <c:pt idx="157">
                  <c:v>11.4</c:v>
                </c:pt>
                <c:pt idx="158">
                  <c:v>12.4</c:v>
                </c:pt>
                <c:pt idx="159">
                  <c:v>11.7</c:v>
                </c:pt>
                <c:pt idx="160">
                  <c:v>5.4</c:v>
                </c:pt>
                <c:pt idx="161">
                  <c:v>5.2</c:v>
                </c:pt>
                <c:pt idx="162">
                  <c:v>5.6</c:v>
                </c:pt>
                <c:pt idx="163">
                  <c:v>3.6</c:v>
                </c:pt>
                <c:pt idx="164">
                  <c:v>3.8</c:v>
                </c:pt>
                <c:pt idx="165">
                  <c:v>3.3</c:v>
                </c:pt>
                <c:pt idx="166">
                  <c:v>1.2</c:v>
                </c:pt>
                <c:pt idx="167">
                  <c:v>-5.5</c:v>
                </c:pt>
                <c:pt idx="168">
                  <c:v>-0.7</c:v>
                </c:pt>
                <c:pt idx="169">
                  <c:v>0.9</c:v>
                </c:pt>
                <c:pt idx="170">
                  <c:v>-3.5</c:v>
                </c:pt>
                <c:pt idx="171">
                  <c:v>-2.1</c:v>
                </c:pt>
                <c:pt idx="172">
                  <c:v>-2.9</c:v>
                </c:pt>
                <c:pt idx="173">
                  <c:v>-0.4</c:v>
                </c:pt>
                <c:pt idx="174">
                  <c:v>-0.3</c:v>
                </c:pt>
                <c:pt idx="175">
                  <c:v>3.5</c:v>
                </c:pt>
                <c:pt idx="176">
                  <c:v>6.8</c:v>
                </c:pt>
                <c:pt idx="177">
                  <c:v>8.6999999999999993</c:v>
                </c:pt>
                <c:pt idx="178">
                  <c:v>8.9</c:v>
                </c:pt>
                <c:pt idx="179">
                  <c:v>8.6999999999999993</c:v>
                </c:pt>
                <c:pt idx="180">
                  <c:v>3.5</c:v>
                </c:pt>
                <c:pt idx="181">
                  <c:v>1.6</c:v>
                </c:pt>
                <c:pt idx="182">
                  <c:v>5.8</c:v>
                </c:pt>
                <c:pt idx="183">
                  <c:v>4.5999999999999996</c:v>
                </c:pt>
                <c:pt idx="184">
                  <c:v>2.5</c:v>
                </c:pt>
                <c:pt idx="185">
                  <c:v>-0.6</c:v>
                </c:pt>
                <c:pt idx="186">
                  <c:v>-2</c:v>
                </c:pt>
                <c:pt idx="187">
                  <c:v>2.2999999999999998</c:v>
                </c:pt>
                <c:pt idx="188">
                  <c:v>2.5</c:v>
                </c:pt>
                <c:pt idx="189">
                  <c:v>0.3</c:v>
                </c:pt>
                <c:pt idx="190">
                  <c:v>2</c:v>
                </c:pt>
                <c:pt idx="191">
                  <c:v>3.1</c:v>
                </c:pt>
                <c:pt idx="192">
                  <c:v>0.1</c:v>
                </c:pt>
                <c:pt idx="193">
                  <c:v>-2.5</c:v>
                </c:pt>
                <c:pt idx="194">
                  <c:v>-4.5</c:v>
                </c:pt>
                <c:pt idx="195">
                  <c:v>-5.0999999999999996</c:v>
                </c:pt>
                <c:pt idx="196">
                  <c:v>-5.6</c:v>
                </c:pt>
                <c:pt idx="197">
                  <c:v>-4.0999999999999996</c:v>
                </c:pt>
                <c:pt idx="198">
                  <c:v>2.7</c:v>
                </c:pt>
                <c:pt idx="199">
                  <c:v>2.2999999999999998</c:v>
                </c:pt>
                <c:pt idx="200">
                  <c:v>2.9</c:v>
                </c:pt>
                <c:pt idx="201">
                  <c:v>2.4</c:v>
                </c:pt>
                <c:pt idx="202">
                  <c:v>0.4</c:v>
                </c:pt>
              </c:numCache>
            </c:numRef>
          </c:val>
          <c:smooth val="0"/>
        </c:ser>
        <c:dLbls>
          <c:showLegendKey val="0"/>
          <c:showVal val="0"/>
          <c:showCatName val="0"/>
          <c:showSerName val="0"/>
          <c:showPercent val="0"/>
          <c:showBubbleSize val="0"/>
        </c:dLbls>
        <c:smooth val="0"/>
        <c:axId val="-1761548912"/>
        <c:axId val="-1761550544"/>
      </c:lineChart>
      <c:dateAx>
        <c:axId val="-17615489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61550544"/>
        <c:crosses val="autoZero"/>
        <c:auto val="1"/>
        <c:lblOffset val="100"/>
        <c:baseTimeUnit val="months"/>
        <c:majorUnit val="1"/>
      </c:dateAx>
      <c:valAx>
        <c:axId val="-17615505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489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2'!$B$3:$GV$3</c:f>
              <c:numCache>
                <c:formatCode>0.0</c:formatCode>
                <c:ptCount val="203"/>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pt idx="201">
                  <c:v>3.91289</c:v>
                </c:pt>
                <c:pt idx="202">
                  <c:v>-0.83062000000000002</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2'!$B$4:$GV$4</c:f>
              <c:numCache>
                <c:formatCode>#,##0.0</c:formatCode>
                <c:ptCount val="203"/>
                <c:pt idx="0">
                  <c:v>14.3</c:v>
                </c:pt>
                <c:pt idx="1">
                  <c:v>15.6</c:v>
                </c:pt>
                <c:pt idx="2">
                  <c:v>17.7</c:v>
                </c:pt>
                <c:pt idx="3">
                  <c:v>17.600000000000001</c:v>
                </c:pt>
                <c:pt idx="4">
                  <c:v>14.2</c:v>
                </c:pt>
                <c:pt idx="5">
                  <c:v>17.2</c:v>
                </c:pt>
                <c:pt idx="6">
                  <c:v>14.7</c:v>
                </c:pt>
                <c:pt idx="7">
                  <c:v>19.8</c:v>
                </c:pt>
                <c:pt idx="8">
                  <c:v>17.399999999999999</c:v>
                </c:pt>
                <c:pt idx="9">
                  <c:v>14.9</c:v>
                </c:pt>
                <c:pt idx="10">
                  <c:v>8</c:v>
                </c:pt>
                <c:pt idx="11">
                  <c:v>13.9</c:v>
                </c:pt>
                <c:pt idx="12">
                  <c:v>7.1</c:v>
                </c:pt>
                <c:pt idx="13">
                  <c:v>9.1999999999999993</c:v>
                </c:pt>
                <c:pt idx="14">
                  <c:v>10</c:v>
                </c:pt>
                <c:pt idx="15">
                  <c:v>9</c:v>
                </c:pt>
                <c:pt idx="16">
                  <c:v>7.2</c:v>
                </c:pt>
                <c:pt idx="17">
                  <c:v>9.4</c:v>
                </c:pt>
                <c:pt idx="18">
                  <c:v>9.6</c:v>
                </c:pt>
                <c:pt idx="19">
                  <c:v>8.6</c:v>
                </c:pt>
                <c:pt idx="20">
                  <c:v>7.5</c:v>
                </c:pt>
                <c:pt idx="21">
                  <c:v>7.5</c:v>
                </c:pt>
                <c:pt idx="22">
                  <c:v>9.1</c:v>
                </c:pt>
                <c:pt idx="23">
                  <c:v>7.5</c:v>
                </c:pt>
                <c:pt idx="24">
                  <c:v>9.1</c:v>
                </c:pt>
                <c:pt idx="25">
                  <c:v>7.2</c:v>
                </c:pt>
                <c:pt idx="26">
                  <c:v>9.1</c:v>
                </c:pt>
                <c:pt idx="27">
                  <c:v>9.3000000000000007</c:v>
                </c:pt>
                <c:pt idx="28">
                  <c:v>8.3000000000000007</c:v>
                </c:pt>
                <c:pt idx="29">
                  <c:v>10.1</c:v>
                </c:pt>
                <c:pt idx="30">
                  <c:v>9.1999999999999993</c:v>
                </c:pt>
                <c:pt idx="31">
                  <c:v>7.6</c:v>
                </c:pt>
                <c:pt idx="32">
                  <c:v>8</c:v>
                </c:pt>
                <c:pt idx="33">
                  <c:v>9.1</c:v>
                </c:pt>
                <c:pt idx="34">
                  <c:v>12</c:v>
                </c:pt>
                <c:pt idx="35">
                  <c:v>11</c:v>
                </c:pt>
                <c:pt idx="36">
                  <c:v>10.1</c:v>
                </c:pt>
                <c:pt idx="37">
                  <c:v>12.1</c:v>
                </c:pt>
                <c:pt idx="38">
                  <c:v>12.1</c:v>
                </c:pt>
                <c:pt idx="39">
                  <c:v>15.7</c:v>
                </c:pt>
                <c:pt idx="40">
                  <c:v>15.4</c:v>
                </c:pt>
                <c:pt idx="41">
                  <c:v>17.600000000000001</c:v>
                </c:pt>
                <c:pt idx="42">
                  <c:v>16.2</c:v>
                </c:pt>
                <c:pt idx="43">
                  <c:v>17.5</c:v>
                </c:pt>
                <c:pt idx="44">
                  <c:v>16.8</c:v>
                </c:pt>
                <c:pt idx="45">
                  <c:v>17.3</c:v>
                </c:pt>
                <c:pt idx="46">
                  <c:v>14.7</c:v>
                </c:pt>
                <c:pt idx="47">
                  <c:v>13.2</c:v>
                </c:pt>
                <c:pt idx="48">
                  <c:v>15.6</c:v>
                </c:pt>
                <c:pt idx="49">
                  <c:v>13.4</c:v>
                </c:pt>
                <c:pt idx="50">
                  <c:v>14.1</c:v>
                </c:pt>
                <c:pt idx="51">
                  <c:v>13.8</c:v>
                </c:pt>
                <c:pt idx="52">
                  <c:v>14.4</c:v>
                </c:pt>
                <c:pt idx="53">
                  <c:v>13.6</c:v>
                </c:pt>
                <c:pt idx="54">
                  <c:v>11.4</c:v>
                </c:pt>
                <c:pt idx="55">
                  <c:v>12.8</c:v>
                </c:pt>
                <c:pt idx="56">
                  <c:v>13.4</c:v>
                </c:pt>
                <c:pt idx="57">
                  <c:v>11.8</c:v>
                </c:pt>
                <c:pt idx="58">
                  <c:v>12.4</c:v>
                </c:pt>
                <c:pt idx="59">
                  <c:v>14.1</c:v>
                </c:pt>
                <c:pt idx="60">
                  <c:v>11.4</c:v>
                </c:pt>
                <c:pt idx="61">
                  <c:v>11.1</c:v>
                </c:pt>
                <c:pt idx="62">
                  <c:v>11.4</c:v>
                </c:pt>
                <c:pt idx="63">
                  <c:v>9.6999999999999993</c:v>
                </c:pt>
                <c:pt idx="64">
                  <c:v>8.5</c:v>
                </c:pt>
                <c:pt idx="65">
                  <c:v>8.6</c:v>
                </c:pt>
                <c:pt idx="66">
                  <c:v>8.1999999999999993</c:v>
                </c:pt>
                <c:pt idx="67">
                  <c:v>8.1999999999999993</c:v>
                </c:pt>
                <c:pt idx="68">
                  <c:v>8.6999999999999993</c:v>
                </c:pt>
                <c:pt idx="69">
                  <c:v>8.5</c:v>
                </c:pt>
                <c:pt idx="70">
                  <c:v>7.7</c:v>
                </c:pt>
                <c:pt idx="71">
                  <c:v>8.1</c:v>
                </c:pt>
                <c:pt idx="72">
                  <c:v>10.199999999999999</c:v>
                </c:pt>
                <c:pt idx="73">
                  <c:v>7.2</c:v>
                </c:pt>
                <c:pt idx="74">
                  <c:v>8.4</c:v>
                </c:pt>
                <c:pt idx="75">
                  <c:v>10.1</c:v>
                </c:pt>
                <c:pt idx="76">
                  <c:v>11.4</c:v>
                </c:pt>
                <c:pt idx="77">
                  <c:v>11.5</c:v>
                </c:pt>
                <c:pt idx="78">
                  <c:v>13.1</c:v>
                </c:pt>
                <c:pt idx="79">
                  <c:v>13.5</c:v>
                </c:pt>
                <c:pt idx="80">
                  <c:v>12.9</c:v>
                </c:pt>
                <c:pt idx="81">
                  <c:v>11.5</c:v>
                </c:pt>
                <c:pt idx="82">
                  <c:v>11.9</c:v>
                </c:pt>
                <c:pt idx="83">
                  <c:v>11.1</c:v>
                </c:pt>
                <c:pt idx="84">
                  <c:v>9.9</c:v>
                </c:pt>
                <c:pt idx="85">
                  <c:v>9.6</c:v>
                </c:pt>
                <c:pt idx="86">
                  <c:v>9.6999999999999993</c:v>
                </c:pt>
                <c:pt idx="87">
                  <c:v>10.9</c:v>
                </c:pt>
                <c:pt idx="88">
                  <c:v>11</c:v>
                </c:pt>
                <c:pt idx="89">
                  <c:v>10.5</c:v>
                </c:pt>
                <c:pt idx="90">
                  <c:v>8.8000000000000007</c:v>
                </c:pt>
                <c:pt idx="91">
                  <c:v>10.4</c:v>
                </c:pt>
                <c:pt idx="92">
                  <c:v>11.9</c:v>
                </c:pt>
                <c:pt idx="93">
                  <c:v>11</c:v>
                </c:pt>
                <c:pt idx="94">
                  <c:v>13.3</c:v>
                </c:pt>
                <c:pt idx="95">
                  <c:v>12.5</c:v>
                </c:pt>
                <c:pt idx="96">
                  <c:v>9.9</c:v>
                </c:pt>
                <c:pt idx="97">
                  <c:v>12.3</c:v>
                </c:pt>
                <c:pt idx="98">
                  <c:v>12.7</c:v>
                </c:pt>
                <c:pt idx="99">
                  <c:v>13.3</c:v>
                </c:pt>
                <c:pt idx="100">
                  <c:v>13.7</c:v>
                </c:pt>
                <c:pt idx="101">
                  <c:v>13.7</c:v>
                </c:pt>
                <c:pt idx="102">
                  <c:v>13.3</c:v>
                </c:pt>
                <c:pt idx="103">
                  <c:v>11.7</c:v>
                </c:pt>
                <c:pt idx="104">
                  <c:v>13.8</c:v>
                </c:pt>
                <c:pt idx="105">
                  <c:v>13.1</c:v>
                </c:pt>
                <c:pt idx="106">
                  <c:v>11</c:v>
                </c:pt>
                <c:pt idx="107">
                  <c:v>11.6</c:v>
                </c:pt>
                <c:pt idx="108">
                  <c:v>12</c:v>
                </c:pt>
                <c:pt idx="109">
                  <c:v>11.7</c:v>
                </c:pt>
                <c:pt idx="110">
                  <c:v>12.4</c:v>
                </c:pt>
                <c:pt idx="111">
                  <c:v>14.5</c:v>
                </c:pt>
                <c:pt idx="112">
                  <c:v>14.1</c:v>
                </c:pt>
                <c:pt idx="113">
                  <c:v>13.7</c:v>
                </c:pt>
                <c:pt idx="114">
                  <c:v>12.7</c:v>
                </c:pt>
                <c:pt idx="115">
                  <c:v>11.3</c:v>
                </c:pt>
                <c:pt idx="116">
                  <c:v>14.1</c:v>
                </c:pt>
                <c:pt idx="117">
                  <c:v>13.8</c:v>
                </c:pt>
                <c:pt idx="118">
                  <c:v>14.5</c:v>
                </c:pt>
                <c:pt idx="119">
                  <c:v>15.4</c:v>
                </c:pt>
                <c:pt idx="120">
                  <c:v>13.3</c:v>
                </c:pt>
                <c:pt idx="121">
                  <c:v>13.3</c:v>
                </c:pt>
                <c:pt idx="122">
                  <c:v>15.5</c:v>
                </c:pt>
                <c:pt idx="123">
                  <c:v>15.2</c:v>
                </c:pt>
                <c:pt idx="124">
                  <c:v>13.1</c:v>
                </c:pt>
                <c:pt idx="125">
                  <c:v>13.4</c:v>
                </c:pt>
                <c:pt idx="126">
                  <c:v>13.9</c:v>
                </c:pt>
                <c:pt idx="127">
                  <c:v>12.8</c:v>
                </c:pt>
                <c:pt idx="128">
                  <c:v>14.2</c:v>
                </c:pt>
                <c:pt idx="129">
                  <c:v>13.8</c:v>
                </c:pt>
                <c:pt idx="130">
                  <c:v>12.7</c:v>
                </c:pt>
                <c:pt idx="131">
                  <c:v>12</c:v>
                </c:pt>
                <c:pt idx="132">
                  <c:v>11.9</c:v>
                </c:pt>
                <c:pt idx="133">
                  <c:v>12.2</c:v>
                </c:pt>
                <c:pt idx="134">
                  <c:v>12.3</c:v>
                </c:pt>
                <c:pt idx="135">
                  <c:v>12.2</c:v>
                </c:pt>
                <c:pt idx="136">
                  <c:v>13.4</c:v>
                </c:pt>
                <c:pt idx="137">
                  <c:v>14.6</c:v>
                </c:pt>
                <c:pt idx="138">
                  <c:v>12.6</c:v>
                </c:pt>
                <c:pt idx="139">
                  <c:v>12.1</c:v>
                </c:pt>
                <c:pt idx="140">
                  <c:v>11.7</c:v>
                </c:pt>
                <c:pt idx="141">
                  <c:v>12.8</c:v>
                </c:pt>
                <c:pt idx="142">
                  <c:v>13.8</c:v>
                </c:pt>
                <c:pt idx="143">
                  <c:v>21.5</c:v>
                </c:pt>
                <c:pt idx="144">
                  <c:v>21.7</c:v>
                </c:pt>
                <c:pt idx="145">
                  <c:v>16.8</c:v>
                </c:pt>
                <c:pt idx="146">
                  <c:v>12.2</c:v>
                </c:pt>
                <c:pt idx="147">
                  <c:v>9.4</c:v>
                </c:pt>
                <c:pt idx="148">
                  <c:v>8.1</c:v>
                </c:pt>
                <c:pt idx="149">
                  <c:v>7</c:v>
                </c:pt>
                <c:pt idx="150">
                  <c:v>9.1</c:v>
                </c:pt>
                <c:pt idx="151">
                  <c:v>10.1</c:v>
                </c:pt>
                <c:pt idx="152">
                  <c:v>12.8</c:v>
                </c:pt>
                <c:pt idx="153">
                  <c:v>14.8</c:v>
                </c:pt>
                <c:pt idx="154">
                  <c:v>9.6</c:v>
                </c:pt>
                <c:pt idx="155">
                  <c:v>9</c:v>
                </c:pt>
                <c:pt idx="156">
                  <c:v>9.4</c:v>
                </c:pt>
                <c:pt idx="157">
                  <c:v>4.5</c:v>
                </c:pt>
                <c:pt idx="158">
                  <c:v>1.1000000000000001</c:v>
                </c:pt>
                <c:pt idx="159">
                  <c:v>-1.3</c:v>
                </c:pt>
                <c:pt idx="160">
                  <c:v>-3.3</c:v>
                </c:pt>
                <c:pt idx="161">
                  <c:v>-5.9</c:v>
                </c:pt>
                <c:pt idx="162">
                  <c:v>-9.3000000000000007</c:v>
                </c:pt>
                <c:pt idx="163">
                  <c:v>-5.6</c:v>
                </c:pt>
                <c:pt idx="164">
                  <c:v>-5.4</c:v>
                </c:pt>
                <c:pt idx="165">
                  <c:v>-4.8</c:v>
                </c:pt>
                <c:pt idx="166">
                  <c:v>-5.3</c:v>
                </c:pt>
                <c:pt idx="167">
                  <c:v>-4.8</c:v>
                </c:pt>
                <c:pt idx="168">
                  <c:v>-3.5</c:v>
                </c:pt>
                <c:pt idx="169">
                  <c:v>-2.1</c:v>
                </c:pt>
                <c:pt idx="170">
                  <c:v>-1.4</c:v>
                </c:pt>
                <c:pt idx="171">
                  <c:v>-0.2</c:v>
                </c:pt>
                <c:pt idx="172">
                  <c:v>2.2000000000000002</c:v>
                </c:pt>
                <c:pt idx="173">
                  <c:v>1.9</c:v>
                </c:pt>
                <c:pt idx="174">
                  <c:v>7.3</c:v>
                </c:pt>
                <c:pt idx="175">
                  <c:v>6.5</c:v>
                </c:pt>
                <c:pt idx="176">
                  <c:v>7.4</c:v>
                </c:pt>
                <c:pt idx="177">
                  <c:v>8.3000000000000007</c:v>
                </c:pt>
                <c:pt idx="178">
                  <c:v>10.7</c:v>
                </c:pt>
                <c:pt idx="179">
                  <c:v>10.4</c:v>
                </c:pt>
                <c:pt idx="180">
                  <c:v>11.9</c:v>
                </c:pt>
                <c:pt idx="181">
                  <c:v>12.9</c:v>
                </c:pt>
                <c:pt idx="182">
                  <c:v>14</c:v>
                </c:pt>
                <c:pt idx="183">
                  <c:v>15</c:v>
                </c:pt>
                <c:pt idx="184">
                  <c:v>15.1</c:v>
                </c:pt>
                <c:pt idx="185">
                  <c:v>17.100000000000001</c:v>
                </c:pt>
                <c:pt idx="186">
                  <c:v>16.600000000000001</c:v>
                </c:pt>
                <c:pt idx="187">
                  <c:v>14.3</c:v>
                </c:pt>
                <c:pt idx="188">
                  <c:v>14.5</c:v>
                </c:pt>
                <c:pt idx="189">
                  <c:v>15.2</c:v>
                </c:pt>
                <c:pt idx="190">
                  <c:v>14.9</c:v>
                </c:pt>
                <c:pt idx="191">
                  <c:v>15.1</c:v>
                </c:pt>
                <c:pt idx="192">
                  <c:v>15.3</c:v>
                </c:pt>
                <c:pt idx="193">
                  <c:v>13.7</c:v>
                </c:pt>
                <c:pt idx="194">
                  <c:v>14.1</c:v>
                </c:pt>
                <c:pt idx="195">
                  <c:v>13.3</c:v>
                </c:pt>
                <c:pt idx="196">
                  <c:v>14.6</c:v>
                </c:pt>
                <c:pt idx="197">
                  <c:v>14.2</c:v>
                </c:pt>
                <c:pt idx="198">
                  <c:v>13.4</c:v>
                </c:pt>
                <c:pt idx="199">
                  <c:v>12.7</c:v>
                </c:pt>
                <c:pt idx="200">
                  <c:v>12.7</c:v>
                </c:pt>
                <c:pt idx="201">
                  <c:v>11.8</c:v>
                </c:pt>
                <c:pt idx="202">
                  <c:v>14.1</c:v>
                </c:pt>
              </c:numCache>
            </c:numRef>
          </c:val>
          <c:smooth val="0"/>
        </c:ser>
        <c:dLbls>
          <c:showLegendKey val="0"/>
          <c:showVal val="0"/>
          <c:showCatName val="0"/>
          <c:showSerName val="0"/>
          <c:showPercent val="0"/>
          <c:showBubbleSize val="0"/>
        </c:dLbls>
        <c:smooth val="0"/>
        <c:axId val="-1761537488"/>
        <c:axId val="-1761536944"/>
      </c:lineChart>
      <c:dateAx>
        <c:axId val="-17615374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61536944"/>
        <c:crosses val="autoZero"/>
        <c:auto val="1"/>
        <c:lblOffset val="100"/>
        <c:baseTimeUnit val="months"/>
        <c:majorUnit val="1"/>
      </c:dateAx>
      <c:valAx>
        <c:axId val="-17615369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374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3'!$B$3:$GV$3</c:f>
              <c:numCache>
                <c:formatCode>0.0</c:formatCode>
                <c:ptCount val="203"/>
                <c:pt idx="0">
                  <c:v>-29.1416150446051</c:v>
                </c:pt>
                <c:pt idx="1">
                  <c:v>-31.661227214471101</c:v>
                </c:pt>
                <c:pt idx="2">
                  <c:v>-24.578137069606701</c:v>
                </c:pt>
                <c:pt idx="3">
                  <c:v>-15.762056538773001</c:v>
                </c:pt>
                <c:pt idx="4">
                  <c:v>-18.135646058018899</c:v>
                </c:pt>
                <c:pt idx="5">
                  <c:v>-25.448106013272898</c:v>
                </c:pt>
                <c:pt idx="6">
                  <c:v>-27.114013638852601</c:v>
                </c:pt>
                <c:pt idx="7">
                  <c:v>-34.388422298825297</c:v>
                </c:pt>
                <c:pt idx="8">
                  <c:v>-32.342086875852601</c:v>
                </c:pt>
                <c:pt idx="9">
                  <c:v>-34.942011596429097</c:v>
                </c:pt>
                <c:pt idx="10">
                  <c:v>-38.1423203730171</c:v>
                </c:pt>
                <c:pt idx="11">
                  <c:v>-25.836357381679299</c:v>
                </c:pt>
                <c:pt idx="12">
                  <c:v>-22.2343109798678</c:v>
                </c:pt>
                <c:pt idx="13">
                  <c:v>-16.6346309407846</c:v>
                </c:pt>
                <c:pt idx="14">
                  <c:v>-20.003251954295202</c:v>
                </c:pt>
                <c:pt idx="15">
                  <c:v>-20.1086302560193</c:v>
                </c:pt>
                <c:pt idx="16">
                  <c:v>-15.395781211142401</c:v>
                </c:pt>
                <c:pt idx="17">
                  <c:v>-15.2691481579834</c:v>
                </c:pt>
                <c:pt idx="18">
                  <c:v>-15.0232400018911</c:v>
                </c:pt>
                <c:pt idx="19">
                  <c:v>-18.130260548679601</c:v>
                </c:pt>
                <c:pt idx="20">
                  <c:v>-15.122932188846301</c:v>
                </c:pt>
                <c:pt idx="21">
                  <c:v>-24.894440439594099</c:v>
                </c:pt>
                <c:pt idx="22">
                  <c:v>-10.959497265976299</c:v>
                </c:pt>
                <c:pt idx="23">
                  <c:v>-19.937873376107</c:v>
                </c:pt>
                <c:pt idx="24">
                  <c:v>-11.570137844933701</c:v>
                </c:pt>
                <c:pt idx="25">
                  <c:v>-13.0159161306229</c:v>
                </c:pt>
                <c:pt idx="26">
                  <c:v>-7.8721616507317602</c:v>
                </c:pt>
                <c:pt idx="27">
                  <c:v>-0.77913177399296896</c:v>
                </c:pt>
                <c:pt idx="28">
                  <c:v>0.848457385833292</c:v>
                </c:pt>
                <c:pt idx="29">
                  <c:v>6.6085857904571697</c:v>
                </c:pt>
                <c:pt idx="30">
                  <c:v>0.95796776609673795</c:v>
                </c:pt>
                <c:pt idx="31">
                  <c:v>-1.1001060791339301</c:v>
                </c:pt>
                <c:pt idx="32">
                  <c:v>5.5773758057471099</c:v>
                </c:pt>
                <c:pt idx="33">
                  <c:v>13.656672591615299</c:v>
                </c:pt>
                <c:pt idx="34">
                  <c:v>6.4682494137087696</c:v>
                </c:pt>
                <c:pt idx="35">
                  <c:v>4.8405306393654701</c:v>
                </c:pt>
                <c:pt idx="36">
                  <c:v>1.08413861737819</c:v>
                </c:pt>
                <c:pt idx="37">
                  <c:v>6.0622238905413299</c:v>
                </c:pt>
                <c:pt idx="38">
                  <c:v>3.4895587348487802</c:v>
                </c:pt>
                <c:pt idx="39">
                  <c:v>1.5708344840009301</c:v>
                </c:pt>
                <c:pt idx="40">
                  <c:v>13.498492515482599</c:v>
                </c:pt>
                <c:pt idx="41">
                  <c:v>2.7714090013754502</c:v>
                </c:pt>
                <c:pt idx="42">
                  <c:v>1.5139005471713101</c:v>
                </c:pt>
                <c:pt idx="43">
                  <c:v>6.9050444537589</c:v>
                </c:pt>
                <c:pt idx="44">
                  <c:v>3.6687522957857799</c:v>
                </c:pt>
                <c:pt idx="45">
                  <c:v>6.72528496593144</c:v>
                </c:pt>
                <c:pt idx="46">
                  <c:v>3.9005130917662401</c:v>
                </c:pt>
                <c:pt idx="47">
                  <c:v>2.96208200407278</c:v>
                </c:pt>
                <c:pt idx="48">
                  <c:v>-3.4254304027889901</c:v>
                </c:pt>
                <c:pt idx="49">
                  <c:v>-1.61996093935562</c:v>
                </c:pt>
                <c:pt idx="50">
                  <c:v>0.40976402127355599</c:v>
                </c:pt>
                <c:pt idx="51">
                  <c:v>-1.9146344081840601</c:v>
                </c:pt>
                <c:pt idx="52">
                  <c:v>4.7253920280772403</c:v>
                </c:pt>
                <c:pt idx="53">
                  <c:v>11.530556801452599</c:v>
                </c:pt>
                <c:pt idx="54">
                  <c:v>0.99676911461689799</c:v>
                </c:pt>
                <c:pt idx="55">
                  <c:v>9.6802594541675706</c:v>
                </c:pt>
                <c:pt idx="56">
                  <c:v>1.9766557002346901</c:v>
                </c:pt>
                <c:pt idx="57">
                  <c:v>-1.69315607254298</c:v>
                </c:pt>
                <c:pt idx="58">
                  <c:v>10.7507029484209</c:v>
                </c:pt>
                <c:pt idx="59">
                  <c:v>4.2764863615398703</c:v>
                </c:pt>
                <c:pt idx="60">
                  <c:v>8.6890819485661002</c:v>
                </c:pt>
                <c:pt idx="61">
                  <c:v>2.4822664470768201</c:v>
                </c:pt>
                <c:pt idx="62">
                  <c:v>13.0408254562696</c:v>
                </c:pt>
                <c:pt idx="63">
                  <c:v>11.605386693857501</c:v>
                </c:pt>
                <c:pt idx="64">
                  <c:v>-0.25037055708067302</c:v>
                </c:pt>
                <c:pt idx="65">
                  <c:v>5.3962309291494099</c:v>
                </c:pt>
                <c:pt idx="66">
                  <c:v>5.5574412849300696</c:v>
                </c:pt>
                <c:pt idx="67">
                  <c:v>7.6193018027048796</c:v>
                </c:pt>
                <c:pt idx="68">
                  <c:v>1.6440323759003701</c:v>
                </c:pt>
                <c:pt idx="69">
                  <c:v>2.7313953352161602</c:v>
                </c:pt>
                <c:pt idx="70">
                  <c:v>4.4138074605225297</c:v>
                </c:pt>
                <c:pt idx="71">
                  <c:v>14.4370260154212</c:v>
                </c:pt>
                <c:pt idx="72">
                  <c:v>0.880590940569979</c:v>
                </c:pt>
                <c:pt idx="73">
                  <c:v>-6.0705646514676097</c:v>
                </c:pt>
                <c:pt idx="74">
                  <c:v>1.0321121279635901</c:v>
                </c:pt>
                <c:pt idx="75">
                  <c:v>3.1643404757728302</c:v>
                </c:pt>
                <c:pt idx="76">
                  <c:v>-16.870206616331298</c:v>
                </c:pt>
                <c:pt idx="77">
                  <c:v>-12.9410931176315</c:v>
                </c:pt>
                <c:pt idx="78">
                  <c:v>-13.7284698643957</c:v>
                </c:pt>
                <c:pt idx="79">
                  <c:v>-14.0239231214243</c:v>
                </c:pt>
                <c:pt idx="80">
                  <c:v>-4.8951998453233596</c:v>
                </c:pt>
                <c:pt idx="81">
                  <c:v>13.1080547701086</c:v>
                </c:pt>
                <c:pt idx="82">
                  <c:v>3.0048665329626099</c:v>
                </c:pt>
                <c:pt idx="83">
                  <c:v>-4.7764734935977797</c:v>
                </c:pt>
                <c:pt idx="84">
                  <c:v>0.30901542021584699</c:v>
                </c:pt>
                <c:pt idx="85">
                  <c:v>-4.5838391527670996</c:v>
                </c:pt>
                <c:pt idx="86">
                  <c:v>-5.35285161788849</c:v>
                </c:pt>
                <c:pt idx="87">
                  <c:v>-16.461195662996701</c:v>
                </c:pt>
                <c:pt idx="88">
                  <c:v>-14.018887274231201</c:v>
                </c:pt>
                <c:pt idx="89">
                  <c:v>-10.970258406646201</c:v>
                </c:pt>
                <c:pt idx="90">
                  <c:v>7.0099862912544602</c:v>
                </c:pt>
                <c:pt idx="91">
                  <c:v>7.0559369194421997</c:v>
                </c:pt>
                <c:pt idx="92">
                  <c:v>2.1348633252648699</c:v>
                </c:pt>
                <c:pt idx="93">
                  <c:v>-9.6976336867107609</c:v>
                </c:pt>
                <c:pt idx="94">
                  <c:v>-9.1609926174225702</c:v>
                </c:pt>
                <c:pt idx="95">
                  <c:v>6.0215759534791902</c:v>
                </c:pt>
                <c:pt idx="96">
                  <c:v>-5.32892450208029</c:v>
                </c:pt>
                <c:pt idx="97">
                  <c:v>-13.2788150383745</c:v>
                </c:pt>
                <c:pt idx="98">
                  <c:v>-13.285508771994101</c:v>
                </c:pt>
                <c:pt idx="99">
                  <c:v>0.70726446996710701</c:v>
                </c:pt>
                <c:pt idx="100">
                  <c:v>-15.192570516194699</c:v>
                </c:pt>
                <c:pt idx="101">
                  <c:v>-18.584563816526298</c:v>
                </c:pt>
                <c:pt idx="102">
                  <c:v>-24.561889011229901</c:v>
                </c:pt>
                <c:pt idx="103">
                  <c:v>-26.840961251068101</c:v>
                </c:pt>
                <c:pt idx="104">
                  <c:v>-19.0330450379351</c:v>
                </c:pt>
                <c:pt idx="105">
                  <c:v>-36.0559405802938</c:v>
                </c:pt>
                <c:pt idx="106">
                  <c:v>-25.031785190217899</c:v>
                </c:pt>
                <c:pt idx="107">
                  <c:v>-21.209975306324999</c:v>
                </c:pt>
                <c:pt idx="108">
                  <c:v>-21.219650786895901</c:v>
                </c:pt>
                <c:pt idx="109">
                  <c:v>-14.4833115074339</c:v>
                </c:pt>
                <c:pt idx="110">
                  <c:v>-25.755069366392899</c:v>
                </c:pt>
                <c:pt idx="111">
                  <c:v>-19.206876825689299</c:v>
                </c:pt>
                <c:pt idx="112">
                  <c:v>-15.8102603777075</c:v>
                </c:pt>
                <c:pt idx="113">
                  <c:v>-24.125732717778099</c:v>
                </c:pt>
                <c:pt idx="114">
                  <c:v>-29.922940345973998</c:v>
                </c:pt>
                <c:pt idx="115">
                  <c:v>-18.089832970910599</c:v>
                </c:pt>
                <c:pt idx="116">
                  <c:v>-20.940494331751999</c:v>
                </c:pt>
                <c:pt idx="117">
                  <c:v>-2.5802265790558998</c:v>
                </c:pt>
                <c:pt idx="118">
                  <c:v>-6.2275119170566198</c:v>
                </c:pt>
                <c:pt idx="119">
                  <c:v>-20.3996723218658</c:v>
                </c:pt>
                <c:pt idx="120">
                  <c:v>-20.6461634222089</c:v>
                </c:pt>
                <c:pt idx="121">
                  <c:v>-11.9369375222541</c:v>
                </c:pt>
                <c:pt idx="122">
                  <c:v>-8.7247089162564695</c:v>
                </c:pt>
                <c:pt idx="123">
                  <c:v>-18.462344833664901</c:v>
                </c:pt>
                <c:pt idx="124">
                  <c:v>-27.813756317365801</c:v>
                </c:pt>
                <c:pt idx="125">
                  <c:v>-30.079434918799901</c:v>
                </c:pt>
                <c:pt idx="126">
                  <c:v>-28.6172482020283</c:v>
                </c:pt>
                <c:pt idx="127">
                  <c:v>-0.46372775982678499</c:v>
                </c:pt>
                <c:pt idx="128">
                  <c:v>-28.765345930721999</c:v>
                </c:pt>
                <c:pt idx="129">
                  <c:v>-34.130721910571097</c:v>
                </c:pt>
                <c:pt idx="130">
                  <c:v>-12.516377455573901</c:v>
                </c:pt>
                <c:pt idx="131">
                  <c:v>-22.531192882296001</c:v>
                </c:pt>
                <c:pt idx="132">
                  <c:v>-14.810288047760899</c:v>
                </c:pt>
                <c:pt idx="133">
                  <c:v>-16.893058960483302</c:v>
                </c:pt>
                <c:pt idx="134">
                  <c:v>-29.478806140133901</c:v>
                </c:pt>
                <c:pt idx="135">
                  <c:v>-29.549768407221102</c:v>
                </c:pt>
                <c:pt idx="136">
                  <c:v>-14.186766729432099</c:v>
                </c:pt>
                <c:pt idx="137">
                  <c:v>-13.8423727966476</c:v>
                </c:pt>
                <c:pt idx="138">
                  <c:v>-4.8275052127955096</c:v>
                </c:pt>
                <c:pt idx="139">
                  <c:v>-11.5620278571581</c:v>
                </c:pt>
                <c:pt idx="140">
                  <c:v>-11.109376041279701</c:v>
                </c:pt>
                <c:pt idx="141">
                  <c:v>-25.852506758077698</c:v>
                </c:pt>
                <c:pt idx="142">
                  <c:v>-26.024184589810901</c:v>
                </c:pt>
                <c:pt idx="143">
                  <c:v>-48.7784802936632</c:v>
                </c:pt>
                <c:pt idx="144">
                  <c:v>-13.394099972110499</c:v>
                </c:pt>
                <c:pt idx="145">
                  <c:v>-11.3594645364772</c:v>
                </c:pt>
                <c:pt idx="146">
                  <c:v>-20.635857358909501</c:v>
                </c:pt>
                <c:pt idx="147">
                  <c:v>-18.2387098868038</c:v>
                </c:pt>
                <c:pt idx="148">
                  <c:v>-15.9809640742256</c:v>
                </c:pt>
                <c:pt idx="149">
                  <c:v>-8.4099286454458095</c:v>
                </c:pt>
                <c:pt idx="150">
                  <c:v>-3.3133530250111201</c:v>
                </c:pt>
                <c:pt idx="151">
                  <c:v>-7.0938174315557996</c:v>
                </c:pt>
                <c:pt idx="152">
                  <c:v>-16.267119753378701</c:v>
                </c:pt>
                <c:pt idx="153">
                  <c:v>-21.5198637432864</c:v>
                </c:pt>
                <c:pt idx="154">
                  <c:v>-27.818439366190901</c:v>
                </c:pt>
                <c:pt idx="155">
                  <c:v>-25.7203636945023</c:v>
                </c:pt>
                <c:pt idx="156">
                  <c:v>-17.065885650120499</c:v>
                </c:pt>
                <c:pt idx="157">
                  <c:v>-19.356053102691298</c:v>
                </c:pt>
                <c:pt idx="158">
                  <c:v>-15.2031039830926</c:v>
                </c:pt>
                <c:pt idx="159">
                  <c:v>-20.422236201353702</c:v>
                </c:pt>
                <c:pt idx="160">
                  <c:v>-10.8585165331481</c:v>
                </c:pt>
                <c:pt idx="161">
                  <c:v>-9.5136445904893208</c:v>
                </c:pt>
                <c:pt idx="162">
                  <c:v>-17.7796321329173</c:v>
                </c:pt>
                <c:pt idx="163">
                  <c:v>-29.505310416054101</c:v>
                </c:pt>
                <c:pt idx="164">
                  <c:v>-22.087853802767199</c:v>
                </c:pt>
                <c:pt idx="165">
                  <c:v>-12.131908621441999</c:v>
                </c:pt>
                <c:pt idx="166">
                  <c:v>-26.487953794383099</c:v>
                </c:pt>
                <c:pt idx="167">
                  <c:v>-24.957829451573101</c:v>
                </c:pt>
                <c:pt idx="168">
                  <c:v>-28.694392799394102</c:v>
                </c:pt>
                <c:pt idx="169">
                  <c:v>-46.3963380616118</c:v>
                </c:pt>
                <c:pt idx="170">
                  <c:v>17.640901326772301</c:v>
                </c:pt>
                <c:pt idx="171">
                  <c:v>-7.1209196655114404</c:v>
                </c:pt>
                <c:pt idx="172">
                  <c:v>4.3187244287490199</c:v>
                </c:pt>
                <c:pt idx="173">
                  <c:v>-5.5424797288217604</c:v>
                </c:pt>
                <c:pt idx="174">
                  <c:v>2.60635173572875</c:v>
                </c:pt>
                <c:pt idx="175">
                  <c:v>-26.983838881355801</c:v>
                </c:pt>
                <c:pt idx="176">
                  <c:v>-27.200913088561201</c:v>
                </c:pt>
                <c:pt idx="177">
                  <c:v>4.3245500499381299E-2</c:v>
                </c:pt>
                <c:pt idx="178">
                  <c:v>-9.7178158887542399</c:v>
                </c:pt>
                <c:pt idx="179">
                  <c:v>2.5201186216553002</c:v>
                </c:pt>
                <c:pt idx="180">
                  <c:v>2.3639704341443202</c:v>
                </c:pt>
                <c:pt idx="181">
                  <c:v>19.516580991920002</c:v>
                </c:pt>
                <c:pt idx="182">
                  <c:v>6.2301087188532396</c:v>
                </c:pt>
                <c:pt idx="183">
                  <c:v>15.919582950252</c:v>
                </c:pt>
                <c:pt idx="184">
                  <c:v>-14.7263700330641</c:v>
                </c:pt>
                <c:pt idx="185">
                  <c:v>-13.461369991967</c:v>
                </c:pt>
                <c:pt idx="186">
                  <c:v>-12.7482141111704</c:v>
                </c:pt>
                <c:pt idx="187">
                  <c:v>-8.3128279268127407</c:v>
                </c:pt>
                <c:pt idx="188">
                  <c:v>-14.2395044893393</c:v>
                </c:pt>
                <c:pt idx="189">
                  <c:v>-21.3162689650615</c:v>
                </c:pt>
                <c:pt idx="190">
                  <c:v>-5.3674972269978403</c:v>
                </c:pt>
                <c:pt idx="191">
                  <c:v>-19.7975095964178</c:v>
                </c:pt>
                <c:pt idx="192">
                  <c:v>-18.594647626462098</c:v>
                </c:pt>
                <c:pt idx="193">
                  <c:v>-10.0373527196375</c:v>
                </c:pt>
                <c:pt idx="194">
                  <c:v>-13.2857811311383</c:v>
                </c:pt>
                <c:pt idx="195">
                  <c:v>-4.6063280659663697</c:v>
                </c:pt>
                <c:pt idx="196">
                  <c:v>-9.8476410295083401</c:v>
                </c:pt>
                <c:pt idx="197">
                  <c:v>-1.5783710480952999</c:v>
                </c:pt>
                <c:pt idx="198">
                  <c:v>-2.3547286128201299</c:v>
                </c:pt>
                <c:pt idx="199">
                  <c:v>-0.137487492206425</c:v>
                </c:pt>
                <c:pt idx="200">
                  <c:v>16.665749709563102</c:v>
                </c:pt>
                <c:pt idx="201">
                  <c:v>17.013181680962301</c:v>
                </c:pt>
                <c:pt idx="202">
                  <c:v>4.0778566668676097</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3'!$B$4:$GV$4</c:f>
              <c:numCache>
                <c:formatCode>#,##0.0</c:formatCode>
                <c:ptCount val="203"/>
                <c:pt idx="0">
                  <c:v>-5</c:v>
                </c:pt>
                <c:pt idx="1">
                  <c:v>-8.6</c:v>
                </c:pt>
                <c:pt idx="2">
                  <c:v>-12.8</c:v>
                </c:pt>
                <c:pt idx="3">
                  <c:v>-14.3</c:v>
                </c:pt>
                <c:pt idx="4">
                  <c:v>-13.4</c:v>
                </c:pt>
                <c:pt idx="5">
                  <c:v>-17.899999999999999</c:v>
                </c:pt>
                <c:pt idx="6">
                  <c:v>-22.9</c:v>
                </c:pt>
                <c:pt idx="7">
                  <c:v>-30.3</c:v>
                </c:pt>
                <c:pt idx="8">
                  <c:v>-26.7</c:v>
                </c:pt>
                <c:pt idx="9">
                  <c:v>-28.1</c:v>
                </c:pt>
                <c:pt idx="10">
                  <c:v>-27</c:v>
                </c:pt>
                <c:pt idx="11">
                  <c:v>-28.6</c:v>
                </c:pt>
                <c:pt idx="12">
                  <c:v>-23.1</c:v>
                </c:pt>
                <c:pt idx="13">
                  <c:v>-21.6</c:v>
                </c:pt>
                <c:pt idx="14">
                  <c:v>-20.100000000000001</c:v>
                </c:pt>
                <c:pt idx="15">
                  <c:v>-15.7</c:v>
                </c:pt>
                <c:pt idx="16">
                  <c:v>-15.6</c:v>
                </c:pt>
                <c:pt idx="17">
                  <c:v>-14.5</c:v>
                </c:pt>
                <c:pt idx="18">
                  <c:v>-10.7</c:v>
                </c:pt>
                <c:pt idx="19">
                  <c:v>-11.4</c:v>
                </c:pt>
                <c:pt idx="20">
                  <c:v>-10.9</c:v>
                </c:pt>
                <c:pt idx="21">
                  <c:v>-11.4</c:v>
                </c:pt>
                <c:pt idx="22">
                  <c:v>-9.9</c:v>
                </c:pt>
                <c:pt idx="23">
                  <c:v>-5.4</c:v>
                </c:pt>
                <c:pt idx="24">
                  <c:v>-6.2</c:v>
                </c:pt>
                <c:pt idx="25">
                  <c:v>-8.3000000000000007</c:v>
                </c:pt>
                <c:pt idx="26">
                  <c:v>-7.9</c:v>
                </c:pt>
                <c:pt idx="27">
                  <c:v>-5.5</c:v>
                </c:pt>
                <c:pt idx="28">
                  <c:v>-1.6</c:v>
                </c:pt>
                <c:pt idx="29">
                  <c:v>-1</c:v>
                </c:pt>
                <c:pt idx="30">
                  <c:v>-0.7</c:v>
                </c:pt>
                <c:pt idx="31">
                  <c:v>0.3</c:v>
                </c:pt>
                <c:pt idx="32">
                  <c:v>-2.2000000000000002</c:v>
                </c:pt>
                <c:pt idx="33">
                  <c:v>-0.1</c:v>
                </c:pt>
                <c:pt idx="34">
                  <c:v>-2.8</c:v>
                </c:pt>
                <c:pt idx="35">
                  <c:v>-0.8</c:v>
                </c:pt>
                <c:pt idx="36">
                  <c:v>-2.6</c:v>
                </c:pt>
                <c:pt idx="37">
                  <c:v>-5.7</c:v>
                </c:pt>
                <c:pt idx="38">
                  <c:v>-5.0999999999999996</c:v>
                </c:pt>
                <c:pt idx="39">
                  <c:v>-9</c:v>
                </c:pt>
                <c:pt idx="40">
                  <c:v>-11.2</c:v>
                </c:pt>
                <c:pt idx="41">
                  <c:v>-12</c:v>
                </c:pt>
                <c:pt idx="42">
                  <c:v>-12.7</c:v>
                </c:pt>
                <c:pt idx="43">
                  <c:v>-15.7</c:v>
                </c:pt>
                <c:pt idx="44">
                  <c:v>-16.8</c:v>
                </c:pt>
                <c:pt idx="45">
                  <c:v>-16.399999999999999</c:v>
                </c:pt>
                <c:pt idx="46">
                  <c:v>-14.2</c:v>
                </c:pt>
                <c:pt idx="47">
                  <c:v>-13.5</c:v>
                </c:pt>
                <c:pt idx="48">
                  <c:v>-15.1</c:v>
                </c:pt>
                <c:pt idx="49">
                  <c:v>-15</c:v>
                </c:pt>
                <c:pt idx="50">
                  <c:v>-15.9</c:v>
                </c:pt>
                <c:pt idx="51">
                  <c:v>-18.100000000000001</c:v>
                </c:pt>
                <c:pt idx="52">
                  <c:v>-18.8</c:v>
                </c:pt>
                <c:pt idx="53">
                  <c:v>-17.600000000000001</c:v>
                </c:pt>
                <c:pt idx="54">
                  <c:v>-18.3</c:v>
                </c:pt>
                <c:pt idx="55">
                  <c:v>-17.8</c:v>
                </c:pt>
                <c:pt idx="56">
                  <c:v>-20.9</c:v>
                </c:pt>
                <c:pt idx="57">
                  <c:v>-16.399999999999999</c:v>
                </c:pt>
                <c:pt idx="58">
                  <c:v>-18.2</c:v>
                </c:pt>
                <c:pt idx="59">
                  <c:v>-17.7</c:v>
                </c:pt>
                <c:pt idx="60">
                  <c:v>-18.5</c:v>
                </c:pt>
                <c:pt idx="61">
                  <c:v>-14.6</c:v>
                </c:pt>
                <c:pt idx="62">
                  <c:v>-11.9</c:v>
                </c:pt>
                <c:pt idx="63">
                  <c:v>-10.3</c:v>
                </c:pt>
                <c:pt idx="64">
                  <c:v>-9</c:v>
                </c:pt>
                <c:pt idx="65">
                  <c:v>-10.199999999999999</c:v>
                </c:pt>
                <c:pt idx="66">
                  <c:v>-9.6</c:v>
                </c:pt>
                <c:pt idx="67">
                  <c:v>-8.6999999999999993</c:v>
                </c:pt>
                <c:pt idx="68">
                  <c:v>-7</c:v>
                </c:pt>
                <c:pt idx="69">
                  <c:v>-6.2</c:v>
                </c:pt>
                <c:pt idx="70">
                  <c:v>-4.7</c:v>
                </c:pt>
                <c:pt idx="71">
                  <c:v>-2.5</c:v>
                </c:pt>
                <c:pt idx="72">
                  <c:v>-4.3</c:v>
                </c:pt>
                <c:pt idx="73">
                  <c:v>-5.4</c:v>
                </c:pt>
                <c:pt idx="74">
                  <c:v>-6.7</c:v>
                </c:pt>
                <c:pt idx="75">
                  <c:v>-6.8</c:v>
                </c:pt>
                <c:pt idx="76">
                  <c:v>-8.4</c:v>
                </c:pt>
                <c:pt idx="77">
                  <c:v>-6.5</c:v>
                </c:pt>
                <c:pt idx="78">
                  <c:v>-5.3</c:v>
                </c:pt>
                <c:pt idx="79">
                  <c:v>-3.8</c:v>
                </c:pt>
                <c:pt idx="80">
                  <c:v>-2.1</c:v>
                </c:pt>
                <c:pt idx="81">
                  <c:v>-0.5</c:v>
                </c:pt>
                <c:pt idx="82">
                  <c:v>1.4</c:v>
                </c:pt>
                <c:pt idx="83">
                  <c:v>-0.2</c:v>
                </c:pt>
                <c:pt idx="84">
                  <c:v>0.3</c:v>
                </c:pt>
                <c:pt idx="85">
                  <c:v>-1.1000000000000001</c:v>
                </c:pt>
                <c:pt idx="86">
                  <c:v>-1.1000000000000001</c:v>
                </c:pt>
                <c:pt idx="87">
                  <c:v>2</c:v>
                </c:pt>
                <c:pt idx="88">
                  <c:v>0.9</c:v>
                </c:pt>
                <c:pt idx="89">
                  <c:v>4.0999999999999996</c:v>
                </c:pt>
                <c:pt idx="90">
                  <c:v>2.4</c:v>
                </c:pt>
                <c:pt idx="91">
                  <c:v>0.1</c:v>
                </c:pt>
                <c:pt idx="92">
                  <c:v>0.7</c:v>
                </c:pt>
                <c:pt idx="93">
                  <c:v>-0.4</c:v>
                </c:pt>
                <c:pt idx="94">
                  <c:v>0.8</c:v>
                </c:pt>
                <c:pt idx="95">
                  <c:v>-1.1000000000000001</c:v>
                </c:pt>
                <c:pt idx="96">
                  <c:v>0.9</c:v>
                </c:pt>
                <c:pt idx="97">
                  <c:v>0.7</c:v>
                </c:pt>
                <c:pt idx="98">
                  <c:v>-0.5</c:v>
                </c:pt>
                <c:pt idx="99">
                  <c:v>-0.3</c:v>
                </c:pt>
                <c:pt idx="100">
                  <c:v>0.6</c:v>
                </c:pt>
                <c:pt idx="101">
                  <c:v>-0.1</c:v>
                </c:pt>
                <c:pt idx="102">
                  <c:v>2</c:v>
                </c:pt>
                <c:pt idx="103">
                  <c:v>2.2000000000000002</c:v>
                </c:pt>
                <c:pt idx="104">
                  <c:v>3.9</c:v>
                </c:pt>
                <c:pt idx="105">
                  <c:v>2.8</c:v>
                </c:pt>
                <c:pt idx="106">
                  <c:v>4</c:v>
                </c:pt>
                <c:pt idx="107">
                  <c:v>4.3</c:v>
                </c:pt>
                <c:pt idx="108">
                  <c:v>3.6</c:v>
                </c:pt>
                <c:pt idx="109">
                  <c:v>3.9</c:v>
                </c:pt>
                <c:pt idx="110">
                  <c:v>4.7</c:v>
                </c:pt>
                <c:pt idx="111">
                  <c:v>1.8</c:v>
                </c:pt>
                <c:pt idx="112">
                  <c:v>5.4</c:v>
                </c:pt>
                <c:pt idx="113">
                  <c:v>6.7</c:v>
                </c:pt>
                <c:pt idx="114">
                  <c:v>7.5</c:v>
                </c:pt>
                <c:pt idx="115">
                  <c:v>7.5</c:v>
                </c:pt>
                <c:pt idx="116">
                  <c:v>8</c:v>
                </c:pt>
                <c:pt idx="117">
                  <c:v>6.7</c:v>
                </c:pt>
                <c:pt idx="118">
                  <c:v>5.9</c:v>
                </c:pt>
                <c:pt idx="119">
                  <c:v>5</c:v>
                </c:pt>
                <c:pt idx="120">
                  <c:v>6.1</c:v>
                </c:pt>
                <c:pt idx="121">
                  <c:v>4.5999999999999996</c:v>
                </c:pt>
                <c:pt idx="122">
                  <c:v>3.2</c:v>
                </c:pt>
                <c:pt idx="123">
                  <c:v>4.5999999999999996</c:v>
                </c:pt>
                <c:pt idx="124">
                  <c:v>4.9000000000000004</c:v>
                </c:pt>
                <c:pt idx="125">
                  <c:v>4.2</c:v>
                </c:pt>
                <c:pt idx="126">
                  <c:v>4.5</c:v>
                </c:pt>
                <c:pt idx="127">
                  <c:v>3.8</c:v>
                </c:pt>
                <c:pt idx="128">
                  <c:v>1.4</c:v>
                </c:pt>
                <c:pt idx="129">
                  <c:v>1.7</c:v>
                </c:pt>
                <c:pt idx="130">
                  <c:v>4.9000000000000004</c:v>
                </c:pt>
                <c:pt idx="131">
                  <c:v>4.8</c:v>
                </c:pt>
                <c:pt idx="132">
                  <c:v>0.8</c:v>
                </c:pt>
                <c:pt idx="133">
                  <c:v>-0.9</c:v>
                </c:pt>
                <c:pt idx="134">
                  <c:v>0.9</c:v>
                </c:pt>
                <c:pt idx="135">
                  <c:v>-1.1000000000000001</c:v>
                </c:pt>
                <c:pt idx="136">
                  <c:v>2</c:v>
                </c:pt>
                <c:pt idx="137">
                  <c:v>2.2000000000000002</c:v>
                </c:pt>
                <c:pt idx="138">
                  <c:v>3.4</c:v>
                </c:pt>
                <c:pt idx="139">
                  <c:v>3.5</c:v>
                </c:pt>
                <c:pt idx="140">
                  <c:v>2.1</c:v>
                </c:pt>
                <c:pt idx="141">
                  <c:v>4.9000000000000004</c:v>
                </c:pt>
                <c:pt idx="142">
                  <c:v>-8.1</c:v>
                </c:pt>
                <c:pt idx="143">
                  <c:v>-51.8</c:v>
                </c:pt>
                <c:pt idx="144">
                  <c:v>-33.700000000000003</c:v>
                </c:pt>
                <c:pt idx="145">
                  <c:v>-12.7</c:v>
                </c:pt>
                <c:pt idx="146">
                  <c:v>-6</c:v>
                </c:pt>
                <c:pt idx="147">
                  <c:v>-5.4</c:v>
                </c:pt>
                <c:pt idx="148">
                  <c:v>-4.5</c:v>
                </c:pt>
                <c:pt idx="149">
                  <c:v>-2.5</c:v>
                </c:pt>
                <c:pt idx="150">
                  <c:v>-17.600000000000001</c:v>
                </c:pt>
                <c:pt idx="151">
                  <c:v>-8.4</c:v>
                </c:pt>
                <c:pt idx="152">
                  <c:v>-13.9</c:v>
                </c:pt>
                <c:pt idx="153">
                  <c:v>-14.6</c:v>
                </c:pt>
                <c:pt idx="154">
                  <c:v>-7.2</c:v>
                </c:pt>
                <c:pt idx="155">
                  <c:v>-3.7</c:v>
                </c:pt>
                <c:pt idx="156">
                  <c:v>1.8</c:v>
                </c:pt>
                <c:pt idx="157">
                  <c:v>8.4</c:v>
                </c:pt>
                <c:pt idx="158">
                  <c:v>9.6</c:v>
                </c:pt>
                <c:pt idx="159">
                  <c:v>10</c:v>
                </c:pt>
                <c:pt idx="160">
                  <c:v>8.5</c:v>
                </c:pt>
                <c:pt idx="161">
                  <c:v>10.199999999999999</c:v>
                </c:pt>
                <c:pt idx="162">
                  <c:v>8.6</c:v>
                </c:pt>
                <c:pt idx="163">
                  <c:v>5.6</c:v>
                </c:pt>
                <c:pt idx="164">
                  <c:v>5.2</c:v>
                </c:pt>
                <c:pt idx="165">
                  <c:v>6.5</c:v>
                </c:pt>
                <c:pt idx="166">
                  <c:v>0.7</c:v>
                </c:pt>
                <c:pt idx="167">
                  <c:v>-2.6</c:v>
                </c:pt>
                <c:pt idx="168">
                  <c:v>-1</c:v>
                </c:pt>
                <c:pt idx="169">
                  <c:v>-3.2</c:v>
                </c:pt>
                <c:pt idx="170">
                  <c:v>-4.3</c:v>
                </c:pt>
                <c:pt idx="171">
                  <c:v>-6.1</c:v>
                </c:pt>
                <c:pt idx="172">
                  <c:v>-9.8000000000000007</c:v>
                </c:pt>
                <c:pt idx="173">
                  <c:v>-10.1</c:v>
                </c:pt>
                <c:pt idx="174">
                  <c:v>-10.4</c:v>
                </c:pt>
                <c:pt idx="175">
                  <c:v>-6</c:v>
                </c:pt>
                <c:pt idx="176">
                  <c:v>-6.7</c:v>
                </c:pt>
                <c:pt idx="177">
                  <c:v>-6.2</c:v>
                </c:pt>
                <c:pt idx="178">
                  <c:v>-7.2</c:v>
                </c:pt>
                <c:pt idx="179">
                  <c:v>-6</c:v>
                </c:pt>
                <c:pt idx="180">
                  <c:v>-8</c:v>
                </c:pt>
                <c:pt idx="181">
                  <c:v>-7.3</c:v>
                </c:pt>
                <c:pt idx="182">
                  <c:v>-7.5</c:v>
                </c:pt>
                <c:pt idx="183">
                  <c:v>-8</c:v>
                </c:pt>
                <c:pt idx="184">
                  <c:v>-7</c:v>
                </c:pt>
                <c:pt idx="185">
                  <c:v>-7.7</c:v>
                </c:pt>
                <c:pt idx="186">
                  <c:v>-8.1</c:v>
                </c:pt>
                <c:pt idx="187">
                  <c:v>-8.4</c:v>
                </c:pt>
                <c:pt idx="188">
                  <c:v>-6.5</c:v>
                </c:pt>
                <c:pt idx="189">
                  <c:v>-5.3</c:v>
                </c:pt>
                <c:pt idx="190">
                  <c:v>-5.6</c:v>
                </c:pt>
                <c:pt idx="191">
                  <c:v>-5.2</c:v>
                </c:pt>
                <c:pt idx="192">
                  <c:v>-5.9</c:v>
                </c:pt>
                <c:pt idx="193">
                  <c:v>-7.4</c:v>
                </c:pt>
                <c:pt idx="194">
                  <c:v>-7.6</c:v>
                </c:pt>
                <c:pt idx="195">
                  <c:v>-7.4</c:v>
                </c:pt>
                <c:pt idx="196">
                  <c:v>-6.4</c:v>
                </c:pt>
                <c:pt idx="197">
                  <c:v>-4.9000000000000004</c:v>
                </c:pt>
                <c:pt idx="198">
                  <c:v>-2.7</c:v>
                </c:pt>
                <c:pt idx="199">
                  <c:v>-4.5</c:v>
                </c:pt>
                <c:pt idx="200">
                  <c:v>-4.8</c:v>
                </c:pt>
                <c:pt idx="201">
                  <c:v>-4</c:v>
                </c:pt>
                <c:pt idx="202">
                  <c:v>-4.3</c:v>
                </c:pt>
              </c:numCache>
            </c:numRef>
          </c:val>
          <c:smooth val="0"/>
        </c:ser>
        <c:dLbls>
          <c:showLegendKey val="0"/>
          <c:showVal val="0"/>
          <c:showCatName val="0"/>
          <c:showSerName val="0"/>
          <c:showPercent val="0"/>
          <c:showBubbleSize val="0"/>
        </c:dLbls>
        <c:smooth val="0"/>
        <c:axId val="-1761535856"/>
        <c:axId val="-1761545104"/>
      </c:lineChart>
      <c:dateAx>
        <c:axId val="-17615358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61545104"/>
        <c:crosses val="autoZero"/>
        <c:auto val="1"/>
        <c:lblOffset val="100"/>
        <c:baseTimeUnit val="months"/>
        <c:majorUnit val="1"/>
      </c:dateAx>
      <c:valAx>
        <c:axId val="-17615451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358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4'!$B$3:$GV$3</c:f>
              <c:numCache>
                <c:formatCode>0.0</c:formatCode>
                <c:ptCount val="203"/>
                <c:pt idx="0">
                  <c:v>-25.334218525701001</c:v>
                </c:pt>
                <c:pt idx="1">
                  <c:v>-30.257783148016198</c:v>
                </c:pt>
                <c:pt idx="2">
                  <c:v>-24.767044322885699</c:v>
                </c:pt>
                <c:pt idx="3">
                  <c:v>-12.658896134097599</c:v>
                </c:pt>
                <c:pt idx="4">
                  <c:v>-14.617765295805899</c:v>
                </c:pt>
                <c:pt idx="5">
                  <c:v>-22.916681095776099</c:v>
                </c:pt>
                <c:pt idx="6">
                  <c:v>-28.4281645567319</c:v>
                </c:pt>
                <c:pt idx="7">
                  <c:v>-31.134578199407802</c:v>
                </c:pt>
                <c:pt idx="8">
                  <c:v>-29.110703551662301</c:v>
                </c:pt>
                <c:pt idx="9">
                  <c:v>-30.727466886638599</c:v>
                </c:pt>
                <c:pt idx="10">
                  <c:v>-33.906032983445201</c:v>
                </c:pt>
                <c:pt idx="11">
                  <c:v>-17.631775843680298</c:v>
                </c:pt>
                <c:pt idx="12">
                  <c:v>-11.5630092741462</c:v>
                </c:pt>
                <c:pt idx="13">
                  <c:v>0.41154281518609098</c:v>
                </c:pt>
                <c:pt idx="14">
                  <c:v>-6.5055851520720998</c:v>
                </c:pt>
                <c:pt idx="15">
                  <c:v>-10.2989211652982</c:v>
                </c:pt>
                <c:pt idx="16">
                  <c:v>1.36184781676933</c:v>
                </c:pt>
                <c:pt idx="17">
                  <c:v>-4.829809087218</c:v>
                </c:pt>
                <c:pt idx="18">
                  <c:v>0.23762703691731901</c:v>
                </c:pt>
                <c:pt idx="19">
                  <c:v>-10.444688306451001</c:v>
                </c:pt>
                <c:pt idx="20">
                  <c:v>-8.7493834974486795</c:v>
                </c:pt>
                <c:pt idx="21">
                  <c:v>-9.2397901234532007</c:v>
                </c:pt>
                <c:pt idx="22">
                  <c:v>1.11627457026955</c:v>
                </c:pt>
                <c:pt idx="23">
                  <c:v>1.17527628956351</c:v>
                </c:pt>
                <c:pt idx="24">
                  <c:v>-2.7001941389255002</c:v>
                </c:pt>
                <c:pt idx="25">
                  <c:v>-6.5691104964695599</c:v>
                </c:pt>
                <c:pt idx="26">
                  <c:v>0.40256775314779703</c:v>
                </c:pt>
                <c:pt idx="27">
                  <c:v>4.5579025526319903</c:v>
                </c:pt>
                <c:pt idx="28">
                  <c:v>8.0346326175059897</c:v>
                </c:pt>
                <c:pt idx="29">
                  <c:v>7.9195760004540698</c:v>
                </c:pt>
                <c:pt idx="30">
                  <c:v>9.7370727172900295</c:v>
                </c:pt>
                <c:pt idx="31">
                  <c:v>12.2051531190519</c:v>
                </c:pt>
                <c:pt idx="32">
                  <c:v>20.4420963181337</c:v>
                </c:pt>
                <c:pt idx="33">
                  <c:v>23.193413126302001</c:v>
                </c:pt>
                <c:pt idx="34">
                  <c:v>16.622620066992599</c:v>
                </c:pt>
                <c:pt idx="35">
                  <c:v>12.362315024054</c:v>
                </c:pt>
                <c:pt idx="36">
                  <c:v>16.365206684737998</c:v>
                </c:pt>
                <c:pt idx="37">
                  <c:v>17.0021769468107</c:v>
                </c:pt>
                <c:pt idx="38">
                  <c:v>11.4530549511865</c:v>
                </c:pt>
                <c:pt idx="39">
                  <c:v>10.119356997324701</c:v>
                </c:pt>
                <c:pt idx="40">
                  <c:v>17.306201130510701</c:v>
                </c:pt>
                <c:pt idx="41">
                  <c:v>14.940314744949999</c:v>
                </c:pt>
                <c:pt idx="42">
                  <c:v>12.5897681968542</c:v>
                </c:pt>
                <c:pt idx="43">
                  <c:v>19.167063670031201</c:v>
                </c:pt>
                <c:pt idx="44">
                  <c:v>9.2399741543687899</c:v>
                </c:pt>
                <c:pt idx="45">
                  <c:v>14.6373877540543</c:v>
                </c:pt>
                <c:pt idx="46">
                  <c:v>14.4857191674795</c:v>
                </c:pt>
                <c:pt idx="47">
                  <c:v>7.81714703520879</c:v>
                </c:pt>
                <c:pt idx="48">
                  <c:v>4.7495867580004099</c:v>
                </c:pt>
                <c:pt idx="49">
                  <c:v>6.3286491246656</c:v>
                </c:pt>
                <c:pt idx="50">
                  <c:v>3.8935302586488798</c:v>
                </c:pt>
                <c:pt idx="51">
                  <c:v>5.8690714996051403</c:v>
                </c:pt>
                <c:pt idx="52">
                  <c:v>15.0510447606851</c:v>
                </c:pt>
                <c:pt idx="53">
                  <c:v>21.011780487903899</c:v>
                </c:pt>
                <c:pt idx="54">
                  <c:v>9.6326398159269608</c:v>
                </c:pt>
                <c:pt idx="55">
                  <c:v>16.829332437362101</c:v>
                </c:pt>
                <c:pt idx="56">
                  <c:v>8.9782671132242609</c:v>
                </c:pt>
                <c:pt idx="57">
                  <c:v>8.3598286761181893</c:v>
                </c:pt>
                <c:pt idx="58">
                  <c:v>17.811357011213801</c:v>
                </c:pt>
                <c:pt idx="59">
                  <c:v>20.973573803904898</c:v>
                </c:pt>
                <c:pt idx="60">
                  <c:v>14.640016549396099</c:v>
                </c:pt>
                <c:pt idx="61">
                  <c:v>17.099588567737701</c:v>
                </c:pt>
                <c:pt idx="62">
                  <c:v>28.077110868057801</c:v>
                </c:pt>
                <c:pt idx="63">
                  <c:v>19.843767138743399</c:v>
                </c:pt>
                <c:pt idx="64">
                  <c:v>9.5835401843655497</c:v>
                </c:pt>
                <c:pt idx="65">
                  <c:v>13.941227261993999</c:v>
                </c:pt>
                <c:pt idx="66">
                  <c:v>15.3120264047025</c:v>
                </c:pt>
                <c:pt idx="67">
                  <c:v>18.051545742706399</c:v>
                </c:pt>
                <c:pt idx="68">
                  <c:v>16.703928036648801</c:v>
                </c:pt>
                <c:pt idx="69">
                  <c:v>14.976329063653401</c:v>
                </c:pt>
                <c:pt idx="70">
                  <c:v>27.6226251950165</c:v>
                </c:pt>
                <c:pt idx="71">
                  <c:v>22.068720949187401</c:v>
                </c:pt>
                <c:pt idx="72">
                  <c:v>15.109983885555801</c:v>
                </c:pt>
                <c:pt idx="73">
                  <c:v>2.0410815998504899</c:v>
                </c:pt>
                <c:pt idx="74">
                  <c:v>18.772362375510799</c:v>
                </c:pt>
                <c:pt idx="75">
                  <c:v>19.3691649438022</c:v>
                </c:pt>
                <c:pt idx="76">
                  <c:v>-1.33459172956923</c:v>
                </c:pt>
                <c:pt idx="77">
                  <c:v>-1.7125626063692501</c:v>
                </c:pt>
                <c:pt idx="78">
                  <c:v>-6.8858571220403002</c:v>
                </c:pt>
                <c:pt idx="79">
                  <c:v>-3.71633570278212</c:v>
                </c:pt>
                <c:pt idx="80">
                  <c:v>13.5361148834091</c:v>
                </c:pt>
                <c:pt idx="81">
                  <c:v>22.226269879527901</c:v>
                </c:pt>
                <c:pt idx="82">
                  <c:v>9.2777783868058101</c:v>
                </c:pt>
                <c:pt idx="83">
                  <c:v>4.6049147311565504</c:v>
                </c:pt>
                <c:pt idx="84">
                  <c:v>10.8258025507598</c:v>
                </c:pt>
                <c:pt idx="85">
                  <c:v>3.3251949231798901</c:v>
                </c:pt>
                <c:pt idx="86">
                  <c:v>6.1743418030057002</c:v>
                </c:pt>
                <c:pt idx="87">
                  <c:v>-11.093175848420399</c:v>
                </c:pt>
                <c:pt idx="88">
                  <c:v>-7.67178998064196</c:v>
                </c:pt>
                <c:pt idx="89">
                  <c:v>5.1037324105508697</c:v>
                </c:pt>
                <c:pt idx="90">
                  <c:v>28.9453006011193</c:v>
                </c:pt>
                <c:pt idx="91">
                  <c:v>22.746277331811498</c:v>
                </c:pt>
                <c:pt idx="92">
                  <c:v>15.863941359604</c:v>
                </c:pt>
                <c:pt idx="93">
                  <c:v>1.4718775022313999</c:v>
                </c:pt>
                <c:pt idx="94">
                  <c:v>-2.6904872979912402</c:v>
                </c:pt>
                <c:pt idx="95">
                  <c:v>12.2953231312658</c:v>
                </c:pt>
                <c:pt idx="96">
                  <c:v>4.5823394999665199</c:v>
                </c:pt>
                <c:pt idx="97">
                  <c:v>2.4219587363069901</c:v>
                </c:pt>
                <c:pt idx="98">
                  <c:v>0.68309764705070097</c:v>
                </c:pt>
                <c:pt idx="99">
                  <c:v>17.110639972536099</c:v>
                </c:pt>
                <c:pt idx="100">
                  <c:v>0.23284748168274</c:v>
                </c:pt>
                <c:pt idx="101">
                  <c:v>-7.3518161830870703</c:v>
                </c:pt>
                <c:pt idx="102">
                  <c:v>-9.2467579297724303</c:v>
                </c:pt>
                <c:pt idx="103">
                  <c:v>-16.861807492435101</c:v>
                </c:pt>
                <c:pt idx="104">
                  <c:v>-8.1659502436978109</c:v>
                </c:pt>
                <c:pt idx="105">
                  <c:v>-39.969272039885801</c:v>
                </c:pt>
                <c:pt idx="106">
                  <c:v>-12.7298726499927</c:v>
                </c:pt>
                <c:pt idx="107">
                  <c:v>-14.388130395480699</c:v>
                </c:pt>
                <c:pt idx="108">
                  <c:v>-8.1243991427097608</c:v>
                </c:pt>
                <c:pt idx="109">
                  <c:v>-3.5030978693411101</c:v>
                </c:pt>
                <c:pt idx="110">
                  <c:v>-15.932568816397399</c:v>
                </c:pt>
                <c:pt idx="111">
                  <c:v>-4.1142357180985698</c:v>
                </c:pt>
                <c:pt idx="112">
                  <c:v>-8.9903471366826295</c:v>
                </c:pt>
                <c:pt idx="113">
                  <c:v>-5.4587651714646697</c:v>
                </c:pt>
                <c:pt idx="114">
                  <c:v>-12.855574589157801</c:v>
                </c:pt>
                <c:pt idx="115">
                  <c:v>-1.9263155533048399</c:v>
                </c:pt>
                <c:pt idx="116">
                  <c:v>-11.889127057951599</c:v>
                </c:pt>
                <c:pt idx="117">
                  <c:v>5.2313901418594098</c:v>
                </c:pt>
                <c:pt idx="118">
                  <c:v>0.254142897029764</c:v>
                </c:pt>
                <c:pt idx="119">
                  <c:v>-9.1262008008325193</c:v>
                </c:pt>
                <c:pt idx="120">
                  <c:v>-16.7435083867373</c:v>
                </c:pt>
                <c:pt idx="121">
                  <c:v>1.7808439003821901</c:v>
                </c:pt>
                <c:pt idx="122">
                  <c:v>-1.01200352459895</c:v>
                </c:pt>
                <c:pt idx="123">
                  <c:v>-10.8220173721961</c:v>
                </c:pt>
                <c:pt idx="124">
                  <c:v>-18.409763482998201</c:v>
                </c:pt>
                <c:pt idx="125">
                  <c:v>-23.1414818683376</c:v>
                </c:pt>
                <c:pt idx="126">
                  <c:v>-23.577965776883602</c:v>
                </c:pt>
                <c:pt idx="127">
                  <c:v>15.0450739249707</c:v>
                </c:pt>
                <c:pt idx="128">
                  <c:v>-19.5787872271815</c:v>
                </c:pt>
                <c:pt idx="129">
                  <c:v>-27.945921265248099</c:v>
                </c:pt>
                <c:pt idx="130">
                  <c:v>-2.72552998469819</c:v>
                </c:pt>
                <c:pt idx="131">
                  <c:v>-11.8217788834071</c:v>
                </c:pt>
                <c:pt idx="132">
                  <c:v>-3.85134021993857</c:v>
                </c:pt>
                <c:pt idx="133">
                  <c:v>-10.670429055402099</c:v>
                </c:pt>
                <c:pt idx="134">
                  <c:v>-25.5818129346791</c:v>
                </c:pt>
                <c:pt idx="135">
                  <c:v>-27.050539411923001</c:v>
                </c:pt>
                <c:pt idx="136">
                  <c:v>-8.64196359019083</c:v>
                </c:pt>
                <c:pt idx="137">
                  <c:v>-6.5607477939171597</c:v>
                </c:pt>
                <c:pt idx="138">
                  <c:v>1.10609483324008</c:v>
                </c:pt>
                <c:pt idx="139">
                  <c:v>-1.0651580822237801</c:v>
                </c:pt>
                <c:pt idx="140">
                  <c:v>0.49522001106548402</c:v>
                </c:pt>
                <c:pt idx="141">
                  <c:v>-13.7609924570875</c:v>
                </c:pt>
                <c:pt idx="142">
                  <c:v>-18.8766047284271</c:v>
                </c:pt>
                <c:pt idx="143">
                  <c:v>-43.161735275367903</c:v>
                </c:pt>
                <c:pt idx="144">
                  <c:v>-8.2781953201313208</c:v>
                </c:pt>
                <c:pt idx="145">
                  <c:v>-9.2036204617107202</c:v>
                </c:pt>
                <c:pt idx="146">
                  <c:v>-10.5420825475047</c:v>
                </c:pt>
                <c:pt idx="147">
                  <c:v>-12.762832183377901</c:v>
                </c:pt>
                <c:pt idx="148">
                  <c:v>-3.2235113324335498</c:v>
                </c:pt>
                <c:pt idx="149">
                  <c:v>2.3446866605877301</c:v>
                </c:pt>
                <c:pt idx="150">
                  <c:v>5.6164772398927996</c:v>
                </c:pt>
                <c:pt idx="151">
                  <c:v>3.79847653356995</c:v>
                </c:pt>
                <c:pt idx="152">
                  <c:v>-4.7642434293522697</c:v>
                </c:pt>
                <c:pt idx="153">
                  <c:v>-12.5963702369085</c:v>
                </c:pt>
                <c:pt idx="154">
                  <c:v>-20.078201429438199</c:v>
                </c:pt>
                <c:pt idx="155">
                  <c:v>-15.821466871341</c:v>
                </c:pt>
                <c:pt idx="156">
                  <c:v>-9.9979150322162802</c:v>
                </c:pt>
                <c:pt idx="157">
                  <c:v>-12.7227780726085</c:v>
                </c:pt>
                <c:pt idx="158">
                  <c:v>-6.5852924580920797</c:v>
                </c:pt>
                <c:pt idx="159">
                  <c:v>-12.2375353903159</c:v>
                </c:pt>
                <c:pt idx="160">
                  <c:v>-13.7278432264544</c:v>
                </c:pt>
                <c:pt idx="161">
                  <c:v>-15.720394796297301</c:v>
                </c:pt>
                <c:pt idx="162">
                  <c:v>-23.299071526165701</c:v>
                </c:pt>
                <c:pt idx="163">
                  <c:v>-27.0322364264287</c:v>
                </c:pt>
                <c:pt idx="164">
                  <c:v>-16.1324916620135</c:v>
                </c:pt>
                <c:pt idx="165">
                  <c:v>-11.9767823659101</c:v>
                </c:pt>
                <c:pt idx="166">
                  <c:v>-7.4951328671574098</c:v>
                </c:pt>
                <c:pt idx="167">
                  <c:v>-12.104085388555101</c:v>
                </c:pt>
                <c:pt idx="168">
                  <c:v>-6.5522879776221403</c:v>
                </c:pt>
                <c:pt idx="169">
                  <c:v>-8.5428291350446894</c:v>
                </c:pt>
                <c:pt idx="170">
                  <c:v>4.3234781261420503</c:v>
                </c:pt>
                <c:pt idx="171">
                  <c:v>-2.6483872125663499</c:v>
                </c:pt>
                <c:pt idx="172">
                  <c:v>4.4158557999986199</c:v>
                </c:pt>
                <c:pt idx="173">
                  <c:v>13.773161879149299</c:v>
                </c:pt>
                <c:pt idx="174">
                  <c:v>4.7197861433692196</c:v>
                </c:pt>
                <c:pt idx="175">
                  <c:v>4.9943560824411097</c:v>
                </c:pt>
                <c:pt idx="176">
                  <c:v>-11.4234580686083</c:v>
                </c:pt>
                <c:pt idx="177">
                  <c:v>3.6972269284434001</c:v>
                </c:pt>
                <c:pt idx="178">
                  <c:v>-5.3474789462497299</c:v>
                </c:pt>
                <c:pt idx="179">
                  <c:v>5.5817322116301602</c:v>
                </c:pt>
                <c:pt idx="180">
                  <c:v>-0.60488074628778798</c:v>
                </c:pt>
                <c:pt idx="181">
                  <c:v>-0.88942570405967702</c:v>
                </c:pt>
                <c:pt idx="182">
                  <c:v>-12.7559943395002</c:v>
                </c:pt>
                <c:pt idx="183">
                  <c:v>-4.1749769846178104</c:v>
                </c:pt>
                <c:pt idx="184">
                  <c:v>3.3530990503616702</c:v>
                </c:pt>
                <c:pt idx="185">
                  <c:v>-18.151893367918301</c:v>
                </c:pt>
                <c:pt idx="186">
                  <c:v>-9.6654945490058992</c:v>
                </c:pt>
                <c:pt idx="187">
                  <c:v>-8.1801655947596803</c:v>
                </c:pt>
                <c:pt idx="188">
                  <c:v>-15.035936839697801</c:v>
                </c:pt>
                <c:pt idx="189">
                  <c:v>-17.0483506273745</c:v>
                </c:pt>
                <c:pt idx="190">
                  <c:v>-0.85253530995869697</c:v>
                </c:pt>
                <c:pt idx="191">
                  <c:v>-6.1188467754865199</c:v>
                </c:pt>
                <c:pt idx="192">
                  <c:v>-5.9855968515831899</c:v>
                </c:pt>
                <c:pt idx="193">
                  <c:v>-7.4013182178473094E-2</c:v>
                </c:pt>
                <c:pt idx="194">
                  <c:v>-0.71333290388019699</c:v>
                </c:pt>
                <c:pt idx="195">
                  <c:v>1.78551356184826</c:v>
                </c:pt>
                <c:pt idx="196">
                  <c:v>-10.4741450439472</c:v>
                </c:pt>
                <c:pt idx="197">
                  <c:v>0.597335863689619</c:v>
                </c:pt>
                <c:pt idx="198">
                  <c:v>1.52905794505737</c:v>
                </c:pt>
                <c:pt idx="199">
                  <c:v>0.77668901898926801</c:v>
                </c:pt>
                <c:pt idx="200">
                  <c:v>19.117130051685699</c:v>
                </c:pt>
                <c:pt idx="201">
                  <c:v>21.689073702418</c:v>
                </c:pt>
                <c:pt idx="202">
                  <c:v>2.76359336094401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4'!$B$4:$GV$4</c:f>
              <c:numCache>
                <c:formatCode>#,##0.0</c:formatCode>
                <c:ptCount val="203"/>
                <c:pt idx="0">
                  <c:v>3.9</c:v>
                </c:pt>
                <c:pt idx="1">
                  <c:v>1.2</c:v>
                </c:pt>
                <c:pt idx="2">
                  <c:v>-5.2</c:v>
                </c:pt>
                <c:pt idx="3">
                  <c:v>-5</c:v>
                </c:pt>
                <c:pt idx="4">
                  <c:v>-4</c:v>
                </c:pt>
                <c:pt idx="5">
                  <c:v>-10.3</c:v>
                </c:pt>
                <c:pt idx="6">
                  <c:v>-15.4</c:v>
                </c:pt>
                <c:pt idx="7">
                  <c:v>-22.1</c:v>
                </c:pt>
                <c:pt idx="8">
                  <c:v>-20</c:v>
                </c:pt>
                <c:pt idx="9">
                  <c:v>-21.5</c:v>
                </c:pt>
                <c:pt idx="10">
                  <c:v>-20.5</c:v>
                </c:pt>
                <c:pt idx="11">
                  <c:v>-21.9</c:v>
                </c:pt>
                <c:pt idx="12">
                  <c:v>-15.3</c:v>
                </c:pt>
                <c:pt idx="13">
                  <c:v>-14</c:v>
                </c:pt>
                <c:pt idx="14">
                  <c:v>-12</c:v>
                </c:pt>
                <c:pt idx="15">
                  <c:v>-8.4</c:v>
                </c:pt>
                <c:pt idx="16">
                  <c:v>-8.1999999999999993</c:v>
                </c:pt>
                <c:pt idx="17">
                  <c:v>-5.7</c:v>
                </c:pt>
                <c:pt idx="18">
                  <c:v>-2.4</c:v>
                </c:pt>
                <c:pt idx="19">
                  <c:v>-1.8</c:v>
                </c:pt>
                <c:pt idx="20">
                  <c:v>-1.8</c:v>
                </c:pt>
                <c:pt idx="21">
                  <c:v>-3.1</c:v>
                </c:pt>
                <c:pt idx="22">
                  <c:v>-0.4</c:v>
                </c:pt>
                <c:pt idx="23">
                  <c:v>4.4000000000000004</c:v>
                </c:pt>
                <c:pt idx="24">
                  <c:v>1.5</c:v>
                </c:pt>
                <c:pt idx="25">
                  <c:v>-0.5</c:v>
                </c:pt>
                <c:pt idx="26">
                  <c:v>2.2999999999999998</c:v>
                </c:pt>
                <c:pt idx="27">
                  <c:v>4.2</c:v>
                </c:pt>
                <c:pt idx="28">
                  <c:v>7.5</c:v>
                </c:pt>
                <c:pt idx="29">
                  <c:v>8.3000000000000007</c:v>
                </c:pt>
                <c:pt idx="30">
                  <c:v>8.3000000000000007</c:v>
                </c:pt>
                <c:pt idx="31">
                  <c:v>10.6</c:v>
                </c:pt>
                <c:pt idx="32">
                  <c:v>7.1</c:v>
                </c:pt>
                <c:pt idx="33">
                  <c:v>8.8000000000000007</c:v>
                </c:pt>
                <c:pt idx="34">
                  <c:v>8.4</c:v>
                </c:pt>
                <c:pt idx="35">
                  <c:v>8.3000000000000007</c:v>
                </c:pt>
                <c:pt idx="36">
                  <c:v>5.3</c:v>
                </c:pt>
                <c:pt idx="37">
                  <c:v>1.8</c:v>
                </c:pt>
                <c:pt idx="38">
                  <c:v>2.5</c:v>
                </c:pt>
                <c:pt idx="39">
                  <c:v>-1.5</c:v>
                </c:pt>
                <c:pt idx="40">
                  <c:v>-2.4</c:v>
                </c:pt>
                <c:pt idx="41">
                  <c:v>-3.1</c:v>
                </c:pt>
                <c:pt idx="42">
                  <c:v>-4.8</c:v>
                </c:pt>
                <c:pt idx="43">
                  <c:v>-8</c:v>
                </c:pt>
                <c:pt idx="44">
                  <c:v>-10.5</c:v>
                </c:pt>
                <c:pt idx="45">
                  <c:v>-8.3000000000000007</c:v>
                </c:pt>
                <c:pt idx="46">
                  <c:v>-6.7</c:v>
                </c:pt>
                <c:pt idx="47">
                  <c:v>-6</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c:v>
                </c:pt>
                <c:pt idx="61">
                  <c:v>-6.4</c:v>
                </c:pt>
                <c:pt idx="62">
                  <c:v>-3.9</c:v>
                </c:pt>
                <c:pt idx="63">
                  <c:v>-1.6</c:v>
                </c:pt>
                <c:pt idx="64">
                  <c:v>0</c:v>
                </c:pt>
                <c:pt idx="65">
                  <c:v>-2.1</c:v>
                </c:pt>
                <c:pt idx="66">
                  <c:v>0.3</c:v>
                </c:pt>
                <c:pt idx="67">
                  <c:v>4.9000000000000004</c:v>
                </c:pt>
                <c:pt idx="68">
                  <c:v>5.7</c:v>
                </c:pt>
                <c:pt idx="69">
                  <c:v>4.5999999999999996</c:v>
                </c:pt>
                <c:pt idx="70">
                  <c:v>4.7</c:v>
                </c:pt>
                <c:pt idx="71">
                  <c:v>7</c:v>
                </c:pt>
                <c:pt idx="72">
                  <c:v>5.8</c:v>
                </c:pt>
                <c:pt idx="73">
                  <c:v>3.5</c:v>
                </c:pt>
                <c:pt idx="74">
                  <c:v>4.0999999999999996</c:v>
                </c:pt>
                <c:pt idx="75">
                  <c:v>3.1</c:v>
                </c:pt>
                <c:pt idx="76">
                  <c:v>1.1000000000000001</c:v>
                </c:pt>
                <c:pt idx="77">
                  <c:v>1.9</c:v>
                </c:pt>
                <c:pt idx="78">
                  <c:v>3.8</c:v>
                </c:pt>
                <c:pt idx="79">
                  <c:v>6.8</c:v>
                </c:pt>
                <c:pt idx="80">
                  <c:v>6.2</c:v>
                </c:pt>
                <c:pt idx="81">
                  <c:v>7.5</c:v>
                </c:pt>
                <c:pt idx="82">
                  <c:v>12</c:v>
                </c:pt>
                <c:pt idx="83">
                  <c:v>9.6999999999999993</c:v>
                </c:pt>
                <c:pt idx="84">
                  <c:v>11.4</c:v>
                </c:pt>
                <c:pt idx="85">
                  <c:v>8.5</c:v>
                </c:pt>
                <c:pt idx="86">
                  <c:v>9</c:v>
                </c:pt>
                <c:pt idx="87">
                  <c:v>12</c:v>
                </c:pt>
                <c:pt idx="88">
                  <c:v>13.7</c:v>
                </c:pt>
                <c:pt idx="89">
                  <c:v>16.399999999999999</c:v>
                </c:pt>
                <c:pt idx="90">
                  <c:v>12.8</c:v>
                </c:pt>
                <c:pt idx="91">
                  <c:v>12.8</c:v>
                </c:pt>
                <c:pt idx="92">
                  <c:v>13.7</c:v>
                </c:pt>
                <c:pt idx="93">
                  <c:v>10.3</c:v>
                </c:pt>
                <c:pt idx="94">
                  <c:v>11.6</c:v>
                </c:pt>
                <c:pt idx="95">
                  <c:v>9.8000000000000007</c:v>
                </c:pt>
                <c:pt idx="96">
                  <c:v>9.6999999999999993</c:v>
                </c:pt>
                <c:pt idx="97">
                  <c:v>9.6</c:v>
                </c:pt>
                <c:pt idx="98">
                  <c:v>10.199999999999999</c:v>
                </c:pt>
                <c:pt idx="99">
                  <c:v>9.6</c:v>
                </c:pt>
                <c:pt idx="100">
                  <c:v>9.3000000000000007</c:v>
                </c:pt>
                <c:pt idx="101">
                  <c:v>11.6</c:v>
                </c:pt>
                <c:pt idx="102">
                  <c:v>12.6</c:v>
                </c:pt>
                <c:pt idx="103">
                  <c:v>12.2</c:v>
                </c:pt>
                <c:pt idx="104">
                  <c:v>13.2</c:v>
                </c:pt>
                <c:pt idx="105">
                  <c:v>12.7</c:v>
                </c:pt>
                <c:pt idx="106">
                  <c:v>12.2</c:v>
                </c:pt>
                <c:pt idx="107">
                  <c:v>14.4</c:v>
                </c:pt>
                <c:pt idx="108">
                  <c:v>11.4</c:v>
                </c:pt>
                <c:pt idx="109">
                  <c:v>13.2</c:v>
                </c:pt>
                <c:pt idx="110">
                  <c:v>12.9</c:v>
                </c:pt>
                <c:pt idx="111">
                  <c:v>11.2</c:v>
                </c:pt>
                <c:pt idx="112">
                  <c:v>14.2</c:v>
                </c:pt>
                <c:pt idx="113">
                  <c:v>16.100000000000001</c:v>
                </c:pt>
                <c:pt idx="114">
                  <c:v>16.3</c:v>
                </c:pt>
                <c:pt idx="115">
                  <c:v>16.399999999999999</c:v>
                </c:pt>
                <c:pt idx="116">
                  <c:v>17.899999999999999</c:v>
                </c:pt>
                <c:pt idx="117">
                  <c:v>15.9</c:v>
                </c:pt>
                <c:pt idx="118">
                  <c:v>12.9</c:v>
                </c:pt>
                <c:pt idx="119">
                  <c:v>12.2</c:v>
                </c:pt>
                <c:pt idx="120">
                  <c:v>11.9</c:v>
                </c:pt>
                <c:pt idx="121">
                  <c:v>12.1</c:v>
                </c:pt>
                <c:pt idx="122">
                  <c:v>11.4</c:v>
                </c:pt>
                <c:pt idx="123">
                  <c:v>12.9</c:v>
                </c:pt>
                <c:pt idx="124">
                  <c:v>13.4</c:v>
                </c:pt>
                <c:pt idx="125">
                  <c:v>10.8</c:v>
                </c:pt>
                <c:pt idx="126">
                  <c:v>11.4</c:v>
                </c:pt>
                <c:pt idx="127">
                  <c:v>10.9</c:v>
                </c:pt>
                <c:pt idx="128">
                  <c:v>9.3000000000000007</c:v>
                </c:pt>
                <c:pt idx="129">
                  <c:v>8.1999999999999993</c:v>
                </c:pt>
                <c:pt idx="130">
                  <c:v>10.199999999999999</c:v>
                </c:pt>
                <c:pt idx="131">
                  <c:v>8</c:v>
                </c:pt>
                <c:pt idx="132">
                  <c:v>5.6</c:v>
                </c:pt>
                <c:pt idx="133">
                  <c:v>5.4</c:v>
                </c:pt>
                <c:pt idx="134">
                  <c:v>4.5999999999999996</c:v>
                </c:pt>
                <c:pt idx="135">
                  <c:v>4.8</c:v>
                </c:pt>
                <c:pt idx="136">
                  <c:v>6.7</c:v>
                </c:pt>
                <c:pt idx="137">
                  <c:v>7.6</c:v>
                </c:pt>
                <c:pt idx="138">
                  <c:v>7.8</c:v>
                </c:pt>
                <c:pt idx="139">
                  <c:v>8.3000000000000007</c:v>
                </c:pt>
                <c:pt idx="140">
                  <c:v>7.2</c:v>
                </c:pt>
                <c:pt idx="141">
                  <c:v>7.3</c:v>
                </c:pt>
                <c:pt idx="142">
                  <c:v>-15.9</c:v>
                </c:pt>
                <c:pt idx="143">
                  <c:v>-59.6</c:v>
                </c:pt>
                <c:pt idx="144">
                  <c:v>-37.4</c:v>
                </c:pt>
                <c:pt idx="145">
                  <c:v>-8.1999999999999993</c:v>
                </c:pt>
                <c:pt idx="146">
                  <c:v>-2.5</c:v>
                </c:pt>
                <c:pt idx="147">
                  <c:v>-4.2</c:v>
                </c:pt>
                <c:pt idx="148">
                  <c:v>-4.5</c:v>
                </c:pt>
                <c:pt idx="149">
                  <c:v>-4.5999999999999996</c:v>
                </c:pt>
                <c:pt idx="150">
                  <c:v>-21</c:v>
                </c:pt>
                <c:pt idx="151">
                  <c:v>-6.2</c:v>
                </c:pt>
                <c:pt idx="152">
                  <c:v>-11.8</c:v>
                </c:pt>
                <c:pt idx="153">
                  <c:v>-9.6</c:v>
                </c:pt>
                <c:pt idx="154">
                  <c:v>-5.6</c:v>
                </c:pt>
                <c:pt idx="155">
                  <c:v>-2.6</c:v>
                </c:pt>
                <c:pt idx="156">
                  <c:v>6.4</c:v>
                </c:pt>
                <c:pt idx="157">
                  <c:v>10.9</c:v>
                </c:pt>
                <c:pt idx="158">
                  <c:v>9.4</c:v>
                </c:pt>
                <c:pt idx="159">
                  <c:v>7.9</c:v>
                </c:pt>
                <c:pt idx="160">
                  <c:v>6.8</c:v>
                </c:pt>
                <c:pt idx="161">
                  <c:v>4.8</c:v>
                </c:pt>
                <c:pt idx="162">
                  <c:v>1.5</c:v>
                </c:pt>
                <c:pt idx="163">
                  <c:v>0.8</c:v>
                </c:pt>
                <c:pt idx="164">
                  <c:v>2.7</c:v>
                </c:pt>
                <c:pt idx="165">
                  <c:v>7.8</c:v>
                </c:pt>
                <c:pt idx="166">
                  <c:v>-12.8</c:v>
                </c:pt>
                <c:pt idx="167">
                  <c:v>-11.3</c:v>
                </c:pt>
                <c:pt idx="168">
                  <c:v>-12.1</c:v>
                </c:pt>
                <c:pt idx="169">
                  <c:v>-13.3</c:v>
                </c:pt>
                <c:pt idx="170">
                  <c:v>-14.5</c:v>
                </c:pt>
                <c:pt idx="171">
                  <c:v>-13.3</c:v>
                </c:pt>
                <c:pt idx="172">
                  <c:v>-15.8</c:v>
                </c:pt>
                <c:pt idx="173">
                  <c:v>-15.8</c:v>
                </c:pt>
                <c:pt idx="174">
                  <c:v>-10.6</c:v>
                </c:pt>
                <c:pt idx="175">
                  <c:v>-7.5</c:v>
                </c:pt>
                <c:pt idx="176">
                  <c:v>-4.3</c:v>
                </c:pt>
                <c:pt idx="177">
                  <c:v>-4</c:v>
                </c:pt>
                <c:pt idx="178">
                  <c:v>-4</c:v>
                </c:pt>
                <c:pt idx="179">
                  <c:v>-2.5</c:v>
                </c:pt>
                <c:pt idx="180">
                  <c:v>-5.7</c:v>
                </c:pt>
                <c:pt idx="181">
                  <c:v>-3.8</c:v>
                </c:pt>
                <c:pt idx="182">
                  <c:v>-2.2999999999999998</c:v>
                </c:pt>
                <c:pt idx="183">
                  <c:v>-2.8</c:v>
                </c:pt>
                <c:pt idx="184">
                  <c:v>-2.5</c:v>
                </c:pt>
                <c:pt idx="185">
                  <c:v>-1.1000000000000001</c:v>
                </c:pt>
                <c:pt idx="186">
                  <c:v>-0.3</c:v>
                </c:pt>
                <c:pt idx="187">
                  <c:v>-2.2999999999999998</c:v>
                </c:pt>
                <c:pt idx="188">
                  <c:v>-1.6</c:v>
                </c:pt>
                <c:pt idx="189">
                  <c:v>-1.4</c:v>
                </c:pt>
                <c:pt idx="190">
                  <c:v>-1.2</c:v>
                </c:pt>
                <c:pt idx="191">
                  <c:v>-3.2</c:v>
                </c:pt>
                <c:pt idx="192">
                  <c:v>-2.4</c:v>
                </c:pt>
                <c:pt idx="193">
                  <c:v>-3</c:v>
                </c:pt>
                <c:pt idx="194">
                  <c:v>-3.6</c:v>
                </c:pt>
                <c:pt idx="195">
                  <c:v>-1</c:v>
                </c:pt>
                <c:pt idx="196">
                  <c:v>0.8</c:v>
                </c:pt>
                <c:pt idx="197">
                  <c:v>1.3</c:v>
                </c:pt>
                <c:pt idx="198">
                  <c:v>0.9</c:v>
                </c:pt>
                <c:pt idx="199">
                  <c:v>1.7</c:v>
                </c:pt>
                <c:pt idx="200">
                  <c:v>-0.7</c:v>
                </c:pt>
                <c:pt idx="201">
                  <c:v>-0.9</c:v>
                </c:pt>
                <c:pt idx="202">
                  <c:v>-2</c:v>
                </c:pt>
              </c:numCache>
            </c:numRef>
          </c:val>
          <c:smooth val="0"/>
        </c:ser>
        <c:dLbls>
          <c:showLegendKey val="0"/>
          <c:showVal val="0"/>
          <c:showCatName val="0"/>
          <c:showSerName val="0"/>
          <c:showPercent val="0"/>
          <c:showBubbleSize val="0"/>
        </c:dLbls>
        <c:smooth val="0"/>
        <c:axId val="-1761548368"/>
        <c:axId val="-1761550000"/>
      </c:lineChart>
      <c:dateAx>
        <c:axId val="-17615483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61550000"/>
        <c:crosses val="autoZero"/>
        <c:auto val="1"/>
        <c:lblOffset val="100"/>
        <c:baseTimeUnit val="months"/>
        <c:majorUnit val="1"/>
        <c:majorTimeUnit val="months"/>
      </c:dateAx>
      <c:valAx>
        <c:axId val="-17615500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483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5'!$B$3:$GV$3</c:f>
              <c:numCache>
                <c:formatCode>0.0</c:formatCode>
                <c:ptCount val="203"/>
                <c:pt idx="0">
                  <c:v>-9.7868120160657508</c:v>
                </c:pt>
                <c:pt idx="1">
                  <c:v>-12.126702083732001</c:v>
                </c:pt>
                <c:pt idx="2">
                  <c:v>-8.5716163903191909</c:v>
                </c:pt>
                <c:pt idx="3">
                  <c:v>-9.3034163647863402</c:v>
                </c:pt>
                <c:pt idx="4">
                  <c:v>-8.4324734647015198</c:v>
                </c:pt>
                <c:pt idx="5">
                  <c:v>-14.300403354128299</c:v>
                </c:pt>
                <c:pt idx="6">
                  <c:v>-17.8248823282578</c:v>
                </c:pt>
                <c:pt idx="7">
                  <c:v>-28.310873548849202</c:v>
                </c:pt>
                <c:pt idx="8">
                  <c:v>-20.247293464518201</c:v>
                </c:pt>
                <c:pt idx="9">
                  <c:v>-16.7827905031019</c:v>
                </c:pt>
                <c:pt idx="10">
                  <c:v>-20.9702079929245</c:v>
                </c:pt>
                <c:pt idx="11">
                  <c:v>-11.3237097998348</c:v>
                </c:pt>
                <c:pt idx="12">
                  <c:v>-11.931622245252401</c:v>
                </c:pt>
                <c:pt idx="13">
                  <c:v>-4.7946846770281999</c:v>
                </c:pt>
                <c:pt idx="14">
                  <c:v>-8.3203693818312505</c:v>
                </c:pt>
                <c:pt idx="15">
                  <c:v>-4.0397565725380504</c:v>
                </c:pt>
                <c:pt idx="16">
                  <c:v>-1.23430082750449</c:v>
                </c:pt>
                <c:pt idx="17">
                  <c:v>-8.2513690603195204</c:v>
                </c:pt>
                <c:pt idx="18">
                  <c:v>-2.98054491574344E-2</c:v>
                </c:pt>
                <c:pt idx="19">
                  <c:v>-9.3118831485635507</c:v>
                </c:pt>
                <c:pt idx="20">
                  <c:v>-7.8968158838926303</c:v>
                </c:pt>
                <c:pt idx="21">
                  <c:v>-13.1839691371132</c:v>
                </c:pt>
                <c:pt idx="22">
                  <c:v>-1.7149137934466701</c:v>
                </c:pt>
                <c:pt idx="23">
                  <c:v>-5.0131793172478396</c:v>
                </c:pt>
                <c:pt idx="24">
                  <c:v>-4.4668025478640399</c:v>
                </c:pt>
                <c:pt idx="25">
                  <c:v>1.9987123481228499</c:v>
                </c:pt>
                <c:pt idx="26">
                  <c:v>0.86926611393804698</c:v>
                </c:pt>
                <c:pt idx="27">
                  <c:v>0.47340321141073499</c:v>
                </c:pt>
                <c:pt idx="28">
                  <c:v>0.86815259318370797</c:v>
                </c:pt>
                <c:pt idx="29">
                  <c:v>8.4974686981121401</c:v>
                </c:pt>
                <c:pt idx="30">
                  <c:v>6.5351576412646599</c:v>
                </c:pt>
                <c:pt idx="31">
                  <c:v>7.5279508458565996</c:v>
                </c:pt>
                <c:pt idx="32">
                  <c:v>10.9858107594983</c:v>
                </c:pt>
                <c:pt idx="33">
                  <c:v>13.0107791697073</c:v>
                </c:pt>
                <c:pt idx="34">
                  <c:v>8.9881119946305592</c:v>
                </c:pt>
                <c:pt idx="35">
                  <c:v>4.7858106355325498</c:v>
                </c:pt>
                <c:pt idx="36">
                  <c:v>11.343235099397299</c:v>
                </c:pt>
                <c:pt idx="37">
                  <c:v>5.7954514789922902</c:v>
                </c:pt>
                <c:pt idx="38">
                  <c:v>8.8443122777105803</c:v>
                </c:pt>
                <c:pt idx="39">
                  <c:v>8.4195151831579906</c:v>
                </c:pt>
                <c:pt idx="40">
                  <c:v>7.7220150717932396</c:v>
                </c:pt>
                <c:pt idx="41">
                  <c:v>4.5519482383533703</c:v>
                </c:pt>
                <c:pt idx="42">
                  <c:v>7.1481089564055003</c:v>
                </c:pt>
                <c:pt idx="43">
                  <c:v>9.3391131962035896</c:v>
                </c:pt>
                <c:pt idx="44">
                  <c:v>0.61032789431944801</c:v>
                </c:pt>
                <c:pt idx="45">
                  <c:v>4.5087497153248197</c:v>
                </c:pt>
                <c:pt idx="46">
                  <c:v>13.5229717984442</c:v>
                </c:pt>
                <c:pt idx="47">
                  <c:v>6.5673284675634598</c:v>
                </c:pt>
                <c:pt idx="48">
                  <c:v>2.8044285110537501</c:v>
                </c:pt>
                <c:pt idx="49">
                  <c:v>4.4432859695218996</c:v>
                </c:pt>
                <c:pt idx="50">
                  <c:v>7.2157951199038504</c:v>
                </c:pt>
                <c:pt idx="51">
                  <c:v>6.6456470854809204</c:v>
                </c:pt>
                <c:pt idx="52">
                  <c:v>10.9009304452454</c:v>
                </c:pt>
                <c:pt idx="53">
                  <c:v>4.9810185636447102</c:v>
                </c:pt>
                <c:pt idx="54">
                  <c:v>2.1558239207005401</c:v>
                </c:pt>
                <c:pt idx="55">
                  <c:v>8.4488237503585797</c:v>
                </c:pt>
                <c:pt idx="56">
                  <c:v>6.3883446717183903</c:v>
                </c:pt>
                <c:pt idx="57">
                  <c:v>7.0842002461648397</c:v>
                </c:pt>
                <c:pt idx="58">
                  <c:v>11.527101068483899</c:v>
                </c:pt>
                <c:pt idx="59">
                  <c:v>14.565679673628701</c:v>
                </c:pt>
                <c:pt idx="60">
                  <c:v>5.57640193995858</c:v>
                </c:pt>
                <c:pt idx="61">
                  <c:v>4.60951399743686</c:v>
                </c:pt>
                <c:pt idx="62">
                  <c:v>5.0118070230612801</c:v>
                </c:pt>
                <c:pt idx="63">
                  <c:v>6.1086773415116404</c:v>
                </c:pt>
                <c:pt idx="64">
                  <c:v>4.5739718463790702</c:v>
                </c:pt>
                <c:pt idx="65">
                  <c:v>9.5569569455076309</c:v>
                </c:pt>
                <c:pt idx="66">
                  <c:v>7.7878963274266297</c:v>
                </c:pt>
                <c:pt idx="67">
                  <c:v>4.76719623763152</c:v>
                </c:pt>
                <c:pt idx="68">
                  <c:v>10.3862400839438</c:v>
                </c:pt>
                <c:pt idx="69">
                  <c:v>7.9252167917446403</c:v>
                </c:pt>
                <c:pt idx="70">
                  <c:v>-0.58516742083804396</c:v>
                </c:pt>
                <c:pt idx="71">
                  <c:v>3.82200707474435</c:v>
                </c:pt>
                <c:pt idx="72">
                  <c:v>2.0491076747187398</c:v>
                </c:pt>
                <c:pt idx="73">
                  <c:v>-0.14067530589817101</c:v>
                </c:pt>
                <c:pt idx="74">
                  <c:v>0.78243624262270295</c:v>
                </c:pt>
                <c:pt idx="75">
                  <c:v>5.0316909814493203</c:v>
                </c:pt>
                <c:pt idx="76">
                  <c:v>-1.16972108997373</c:v>
                </c:pt>
                <c:pt idx="77">
                  <c:v>-2.8613979176603199</c:v>
                </c:pt>
                <c:pt idx="78">
                  <c:v>1.3383112852180901</c:v>
                </c:pt>
                <c:pt idx="79">
                  <c:v>1.8108129321314299</c:v>
                </c:pt>
                <c:pt idx="80">
                  <c:v>1.5129758327852101</c:v>
                </c:pt>
                <c:pt idx="81">
                  <c:v>20.619662888012801</c:v>
                </c:pt>
                <c:pt idx="82">
                  <c:v>12.7803511616356</c:v>
                </c:pt>
                <c:pt idx="83">
                  <c:v>8.0965252501791003</c:v>
                </c:pt>
                <c:pt idx="84">
                  <c:v>7.9563341721765397</c:v>
                </c:pt>
                <c:pt idx="85">
                  <c:v>5.2627084209149002</c:v>
                </c:pt>
                <c:pt idx="86">
                  <c:v>2.9556801675554198</c:v>
                </c:pt>
                <c:pt idx="87">
                  <c:v>-3.6651967117234299</c:v>
                </c:pt>
                <c:pt idx="88">
                  <c:v>-0.61764493941134802</c:v>
                </c:pt>
                <c:pt idx="89">
                  <c:v>4.6900246066214599</c:v>
                </c:pt>
                <c:pt idx="90">
                  <c:v>12.975284214878901</c:v>
                </c:pt>
                <c:pt idx="91">
                  <c:v>12.7731578139826</c:v>
                </c:pt>
                <c:pt idx="92">
                  <c:v>8.63783313956508</c:v>
                </c:pt>
                <c:pt idx="93">
                  <c:v>9.9762990736925907</c:v>
                </c:pt>
                <c:pt idx="94">
                  <c:v>4.8928063909697297</c:v>
                </c:pt>
                <c:pt idx="95">
                  <c:v>11.5451697583346</c:v>
                </c:pt>
                <c:pt idx="96">
                  <c:v>6.6127316624267696</c:v>
                </c:pt>
                <c:pt idx="97">
                  <c:v>-0.38616975775743101</c:v>
                </c:pt>
                <c:pt idx="98">
                  <c:v>-1.12125425559758</c:v>
                </c:pt>
                <c:pt idx="99">
                  <c:v>6.6447821735477897</c:v>
                </c:pt>
                <c:pt idx="100">
                  <c:v>4.8769914709395401</c:v>
                </c:pt>
                <c:pt idx="101">
                  <c:v>1.2196622077842001</c:v>
                </c:pt>
                <c:pt idx="102">
                  <c:v>-4.9033449759131402</c:v>
                </c:pt>
                <c:pt idx="103">
                  <c:v>-5.3578588937138596</c:v>
                </c:pt>
                <c:pt idx="104">
                  <c:v>1.2199623348011801</c:v>
                </c:pt>
                <c:pt idx="105">
                  <c:v>-10.1326155968025</c:v>
                </c:pt>
                <c:pt idx="106">
                  <c:v>0.46420940670108302</c:v>
                </c:pt>
                <c:pt idx="107">
                  <c:v>-4.1227014543062301</c:v>
                </c:pt>
                <c:pt idx="108">
                  <c:v>0.81287666070765396</c:v>
                </c:pt>
                <c:pt idx="109">
                  <c:v>-1.78521715213273</c:v>
                </c:pt>
                <c:pt idx="110">
                  <c:v>-1.34235014585504</c:v>
                </c:pt>
                <c:pt idx="111">
                  <c:v>-1.8492855715960399</c:v>
                </c:pt>
                <c:pt idx="112">
                  <c:v>-4.4900652462403698</c:v>
                </c:pt>
                <c:pt idx="113">
                  <c:v>-0.71461872251583503</c:v>
                </c:pt>
                <c:pt idx="114">
                  <c:v>-3.2753439454201998</c:v>
                </c:pt>
                <c:pt idx="115">
                  <c:v>2.64512466444324</c:v>
                </c:pt>
                <c:pt idx="116">
                  <c:v>-1.4325874990791401</c:v>
                </c:pt>
                <c:pt idx="117">
                  <c:v>17.775455244408398</c:v>
                </c:pt>
                <c:pt idx="118">
                  <c:v>11.572611513277099</c:v>
                </c:pt>
                <c:pt idx="119">
                  <c:v>3.0589818743717401</c:v>
                </c:pt>
                <c:pt idx="120">
                  <c:v>-0.50443752200110104</c:v>
                </c:pt>
                <c:pt idx="121">
                  <c:v>-0.73814098916911197</c:v>
                </c:pt>
                <c:pt idx="122">
                  <c:v>1.48913283570112</c:v>
                </c:pt>
                <c:pt idx="123">
                  <c:v>-2.49600822244658</c:v>
                </c:pt>
                <c:pt idx="124">
                  <c:v>-7.4763187716066604</c:v>
                </c:pt>
                <c:pt idx="125">
                  <c:v>-2.6291705023494201</c:v>
                </c:pt>
                <c:pt idx="126">
                  <c:v>-7.3254880373826996</c:v>
                </c:pt>
                <c:pt idx="127">
                  <c:v>11.3773752849849</c:v>
                </c:pt>
                <c:pt idx="128">
                  <c:v>-8.2933502151764795</c:v>
                </c:pt>
                <c:pt idx="129">
                  <c:v>-7.1243264646451401</c:v>
                </c:pt>
                <c:pt idx="130">
                  <c:v>1.8488145960542299</c:v>
                </c:pt>
                <c:pt idx="131">
                  <c:v>-0.726129047950969</c:v>
                </c:pt>
                <c:pt idx="132">
                  <c:v>0.90033585302432795</c:v>
                </c:pt>
                <c:pt idx="133">
                  <c:v>-1.4015263588318401</c:v>
                </c:pt>
                <c:pt idx="134">
                  <c:v>-5.1814297418915203</c:v>
                </c:pt>
                <c:pt idx="135">
                  <c:v>-5.8630449105746498</c:v>
                </c:pt>
                <c:pt idx="136">
                  <c:v>4.98950845790886</c:v>
                </c:pt>
                <c:pt idx="137">
                  <c:v>-0.26162449164094997</c:v>
                </c:pt>
                <c:pt idx="138">
                  <c:v>4.0480907950751197</c:v>
                </c:pt>
                <c:pt idx="139">
                  <c:v>3.0474376946868098</c:v>
                </c:pt>
                <c:pt idx="140">
                  <c:v>-5.8031457531904501E-2</c:v>
                </c:pt>
                <c:pt idx="141">
                  <c:v>0.27519560361379403</c:v>
                </c:pt>
                <c:pt idx="142">
                  <c:v>-6.6131678825351203</c:v>
                </c:pt>
                <c:pt idx="143">
                  <c:v>-1.16434405660922</c:v>
                </c:pt>
                <c:pt idx="144">
                  <c:v>0.43386140754874403</c:v>
                </c:pt>
                <c:pt idx="145">
                  <c:v>4.3968330995438896</c:v>
                </c:pt>
                <c:pt idx="146">
                  <c:v>1.72230359308603</c:v>
                </c:pt>
                <c:pt idx="147">
                  <c:v>-3.0430095161659598</c:v>
                </c:pt>
                <c:pt idx="148">
                  <c:v>-5.6841991925722697</c:v>
                </c:pt>
                <c:pt idx="149">
                  <c:v>1.43392658857205</c:v>
                </c:pt>
                <c:pt idx="150">
                  <c:v>3.9322990078678699</c:v>
                </c:pt>
                <c:pt idx="151">
                  <c:v>21.827515503869101</c:v>
                </c:pt>
                <c:pt idx="152">
                  <c:v>3.5700238797463899</c:v>
                </c:pt>
                <c:pt idx="153">
                  <c:v>-1.8899139329432</c:v>
                </c:pt>
                <c:pt idx="154">
                  <c:v>-5.9685884071039101</c:v>
                </c:pt>
                <c:pt idx="155">
                  <c:v>-6.3768110168062799</c:v>
                </c:pt>
                <c:pt idx="156">
                  <c:v>-1.6451985609195701</c:v>
                </c:pt>
                <c:pt idx="157">
                  <c:v>-4.2420713928512797</c:v>
                </c:pt>
                <c:pt idx="158">
                  <c:v>0.62508130805784201</c:v>
                </c:pt>
                <c:pt idx="159">
                  <c:v>-2.76479213475434</c:v>
                </c:pt>
                <c:pt idx="160">
                  <c:v>-1.01998238386826</c:v>
                </c:pt>
                <c:pt idx="161">
                  <c:v>0.14965017747671999</c:v>
                </c:pt>
                <c:pt idx="162">
                  <c:v>-2.5654281471617102</c:v>
                </c:pt>
                <c:pt idx="163">
                  <c:v>-7.4642098892396502</c:v>
                </c:pt>
                <c:pt idx="164">
                  <c:v>-8.4917429276147391</c:v>
                </c:pt>
                <c:pt idx="165">
                  <c:v>-2.78639789720896</c:v>
                </c:pt>
                <c:pt idx="166">
                  <c:v>-1.5851679352646499</c:v>
                </c:pt>
                <c:pt idx="167">
                  <c:v>-5.0325605504261404</c:v>
                </c:pt>
                <c:pt idx="168">
                  <c:v>-3.0423044712660201</c:v>
                </c:pt>
                <c:pt idx="169">
                  <c:v>-0.32195349535593099</c:v>
                </c:pt>
                <c:pt idx="170">
                  <c:v>0.33737146104094901</c:v>
                </c:pt>
                <c:pt idx="171">
                  <c:v>-2.5063918195647301</c:v>
                </c:pt>
                <c:pt idx="172">
                  <c:v>-4.7399762731184101</c:v>
                </c:pt>
                <c:pt idx="173">
                  <c:v>-23.749853090455701</c:v>
                </c:pt>
                <c:pt idx="174">
                  <c:v>2.4608401128306001</c:v>
                </c:pt>
                <c:pt idx="175">
                  <c:v>-6.3982088745494998</c:v>
                </c:pt>
                <c:pt idx="176">
                  <c:v>-6.2485081187312002</c:v>
                </c:pt>
                <c:pt idx="177">
                  <c:v>7.24455677466623</c:v>
                </c:pt>
                <c:pt idx="178">
                  <c:v>-3.6625460772768501</c:v>
                </c:pt>
                <c:pt idx="179">
                  <c:v>-0.83158547626730395</c:v>
                </c:pt>
                <c:pt idx="180">
                  <c:v>-0.73804036493252601</c:v>
                </c:pt>
                <c:pt idx="181">
                  <c:v>2.2068383786979702</c:v>
                </c:pt>
                <c:pt idx="182">
                  <c:v>-3.8557090386094099</c:v>
                </c:pt>
                <c:pt idx="183">
                  <c:v>-4.0742842033338196</c:v>
                </c:pt>
                <c:pt idx="184">
                  <c:v>-2.5514796167523799</c:v>
                </c:pt>
                <c:pt idx="185">
                  <c:v>-5.1691633264823702</c:v>
                </c:pt>
                <c:pt idx="186">
                  <c:v>-1.1929519407390301</c:v>
                </c:pt>
                <c:pt idx="187">
                  <c:v>0.53517416283168096</c:v>
                </c:pt>
                <c:pt idx="188">
                  <c:v>-1.8250514832673801</c:v>
                </c:pt>
                <c:pt idx="189">
                  <c:v>-1.4088534303542199</c:v>
                </c:pt>
                <c:pt idx="190">
                  <c:v>3.81447181677752</c:v>
                </c:pt>
                <c:pt idx="191">
                  <c:v>1.7002472962687301</c:v>
                </c:pt>
                <c:pt idx="192">
                  <c:v>-1.6743239697177501</c:v>
                </c:pt>
                <c:pt idx="193">
                  <c:v>-0.248214982785181</c:v>
                </c:pt>
                <c:pt idx="194">
                  <c:v>-3.8253954969969001E-2</c:v>
                </c:pt>
                <c:pt idx="195">
                  <c:v>7.3417238600870398</c:v>
                </c:pt>
                <c:pt idx="196">
                  <c:v>4.7012158675574298</c:v>
                </c:pt>
                <c:pt idx="197">
                  <c:v>2.8768798189941198</c:v>
                </c:pt>
                <c:pt idx="198">
                  <c:v>4.7486334418178204</c:v>
                </c:pt>
                <c:pt idx="199">
                  <c:v>7.1935215253100004</c:v>
                </c:pt>
                <c:pt idx="200">
                  <c:v>10.6656543195336</c:v>
                </c:pt>
                <c:pt idx="201">
                  <c:v>4.8303781669916397</c:v>
                </c:pt>
                <c:pt idx="202">
                  <c:v>2.53064182357677</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5'!$B$4:$GV$4</c:f>
              <c:numCache>
                <c:formatCode>#,##0.0</c:formatCode>
                <c:ptCount val="203"/>
                <c:pt idx="0">
                  <c:v>1.3</c:v>
                </c:pt>
                <c:pt idx="1">
                  <c:v>-0.2</c:v>
                </c:pt>
                <c:pt idx="2">
                  <c:v>-1.6</c:v>
                </c:pt>
                <c:pt idx="3">
                  <c:v>-3</c:v>
                </c:pt>
                <c:pt idx="4">
                  <c:v>-3.8</c:v>
                </c:pt>
                <c:pt idx="5">
                  <c:v>-4.4000000000000004</c:v>
                </c:pt>
                <c:pt idx="6">
                  <c:v>-9</c:v>
                </c:pt>
                <c:pt idx="7">
                  <c:v>-12.5</c:v>
                </c:pt>
                <c:pt idx="8">
                  <c:v>-12.2</c:v>
                </c:pt>
                <c:pt idx="9">
                  <c:v>-11.1</c:v>
                </c:pt>
                <c:pt idx="10">
                  <c:v>-13.1</c:v>
                </c:pt>
                <c:pt idx="11">
                  <c:v>-14.4</c:v>
                </c:pt>
                <c:pt idx="12">
                  <c:v>-11.7</c:v>
                </c:pt>
                <c:pt idx="13">
                  <c:v>-12.2</c:v>
                </c:pt>
                <c:pt idx="14">
                  <c:v>-11.8</c:v>
                </c:pt>
                <c:pt idx="15">
                  <c:v>-8.8000000000000007</c:v>
                </c:pt>
                <c:pt idx="16">
                  <c:v>-8.1</c:v>
                </c:pt>
                <c:pt idx="17">
                  <c:v>-7.5</c:v>
                </c:pt>
                <c:pt idx="18">
                  <c:v>-6.8</c:v>
                </c:pt>
                <c:pt idx="19">
                  <c:v>-6.3</c:v>
                </c:pt>
                <c:pt idx="20">
                  <c:v>-5.6</c:v>
                </c:pt>
                <c:pt idx="21">
                  <c:v>-3.8</c:v>
                </c:pt>
                <c:pt idx="22">
                  <c:v>-4.5999999999999996</c:v>
                </c:pt>
                <c:pt idx="23">
                  <c:v>-1.9</c:v>
                </c:pt>
                <c:pt idx="24">
                  <c:v>-2.5</c:v>
                </c:pt>
                <c:pt idx="25">
                  <c:v>-3.5</c:v>
                </c:pt>
                <c:pt idx="26">
                  <c:v>-1.6</c:v>
                </c:pt>
                <c:pt idx="27">
                  <c:v>-0.7</c:v>
                </c:pt>
                <c:pt idx="28">
                  <c:v>-0.5</c:v>
                </c:pt>
                <c:pt idx="29">
                  <c:v>0</c:v>
                </c:pt>
                <c:pt idx="30">
                  <c:v>1</c:v>
                </c:pt>
                <c:pt idx="31">
                  <c:v>0.6</c:v>
                </c:pt>
                <c:pt idx="32">
                  <c:v>-0.4</c:v>
                </c:pt>
                <c:pt idx="33">
                  <c:v>2.7</c:v>
                </c:pt>
                <c:pt idx="34">
                  <c:v>-0.9</c:v>
                </c:pt>
                <c:pt idx="35">
                  <c:v>0.1</c:v>
                </c:pt>
                <c:pt idx="36">
                  <c:v>-0.9</c:v>
                </c:pt>
                <c:pt idx="37">
                  <c:v>-0.5</c:v>
                </c:pt>
                <c:pt idx="38">
                  <c:v>-0.6</c:v>
                </c:pt>
                <c:pt idx="39">
                  <c:v>-2</c:v>
                </c:pt>
                <c:pt idx="40">
                  <c:v>-5.4</c:v>
                </c:pt>
                <c:pt idx="41">
                  <c:v>-5.9</c:v>
                </c:pt>
                <c:pt idx="42">
                  <c:v>-3</c:v>
                </c:pt>
                <c:pt idx="43">
                  <c:v>-4.8</c:v>
                </c:pt>
                <c:pt idx="44">
                  <c:v>-6.9</c:v>
                </c:pt>
                <c:pt idx="45">
                  <c:v>-6.7</c:v>
                </c:pt>
                <c:pt idx="46">
                  <c:v>-4.3</c:v>
                </c:pt>
                <c:pt idx="47">
                  <c:v>-5.3</c:v>
                </c:pt>
                <c:pt idx="48">
                  <c:v>-6.1</c:v>
                </c:pt>
                <c:pt idx="49">
                  <c:v>-4.4000000000000004</c:v>
                </c:pt>
                <c:pt idx="50">
                  <c:v>-8.8000000000000007</c:v>
                </c:pt>
                <c:pt idx="51">
                  <c:v>-6.2</c:v>
                </c:pt>
                <c:pt idx="52">
                  <c:v>-8.3000000000000007</c:v>
                </c:pt>
                <c:pt idx="53">
                  <c:v>-5.7</c:v>
                </c:pt>
                <c:pt idx="54">
                  <c:v>-7</c:v>
                </c:pt>
                <c:pt idx="55">
                  <c:v>-9.6999999999999993</c:v>
                </c:pt>
                <c:pt idx="56">
                  <c:v>-8.1</c:v>
                </c:pt>
                <c:pt idx="57">
                  <c:v>-8.8000000000000007</c:v>
                </c:pt>
                <c:pt idx="58">
                  <c:v>-9.6999999999999993</c:v>
                </c:pt>
                <c:pt idx="59">
                  <c:v>-9</c:v>
                </c:pt>
                <c:pt idx="60">
                  <c:v>-8.1999999999999993</c:v>
                </c:pt>
                <c:pt idx="61">
                  <c:v>-8.1</c:v>
                </c:pt>
                <c:pt idx="62">
                  <c:v>-6.9</c:v>
                </c:pt>
                <c:pt idx="63">
                  <c:v>-5.7</c:v>
                </c:pt>
                <c:pt idx="64">
                  <c:v>-3.7</c:v>
                </c:pt>
                <c:pt idx="65">
                  <c:v>-4.5</c:v>
                </c:pt>
                <c:pt idx="66">
                  <c:v>-5.2</c:v>
                </c:pt>
                <c:pt idx="67">
                  <c:v>-2.5</c:v>
                </c:pt>
                <c:pt idx="68">
                  <c:v>-2.4</c:v>
                </c:pt>
                <c:pt idx="69">
                  <c:v>-2.7</c:v>
                </c:pt>
                <c:pt idx="70">
                  <c:v>-1.1000000000000001</c:v>
                </c:pt>
                <c:pt idx="71">
                  <c:v>-1.1000000000000001</c:v>
                </c:pt>
                <c:pt idx="72">
                  <c:v>-1.9</c:v>
                </c:pt>
                <c:pt idx="73">
                  <c:v>-1.6</c:v>
                </c:pt>
                <c:pt idx="74">
                  <c:v>-2.6</c:v>
                </c:pt>
                <c:pt idx="75">
                  <c:v>-3.2</c:v>
                </c:pt>
                <c:pt idx="76">
                  <c:v>-4.0999999999999996</c:v>
                </c:pt>
                <c:pt idx="77">
                  <c:v>-5</c:v>
                </c:pt>
                <c:pt idx="78">
                  <c:v>-3.4</c:v>
                </c:pt>
                <c:pt idx="79">
                  <c:v>-1.4</c:v>
                </c:pt>
                <c:pt idx="80">
                  <c:v>-3.7</c:v>
                </c:pt>
                <c:pt idx="81">
                  <c:v>-1.6</c:v>
                </c:pt>
                <c:pt idx="82">
                  <c:v>1.9</c:v>
                </c:pt>
                <c:pt idx="83">
                  <c:v>-0.6</c:v>
                </c:pt>
                <c:pt idx="84">
                  <c:v>0.5</c:v>
                </c:pt>
                <c:pt idx="85">
                  <c:v>-0.9</c:v>
                </c:pt>
                <c:pt idx="86">
                  <c:v>-0.6</c:v>
                </c:pt>
                <c:pt idx="87">
                  <c:v>-0.1</c:v>
                </c:pt>
                <c:pt idx="88">
                  <c:v>0.1</c:v>
                </c:pt>
                <c:pt idx="89">
                  <c:v>1.2</c:v>
                </c:pt>
                <c:pt idx="90">
                  <c:v>2.1</c:v>
                </c:pt>
                <c:pt idx="91">
                  <c:v>1.9</c:v>
                </c:pt>
                <c:pt idx="92">
                  <c:v>1.2</c:v>
                </c:pt>
                <c:pt idx="93">
                  <c:v>1.4</c:v>
                </c:pt>
                <c:pt idx="94">
                  <c:v>2.8</c:v>
                </c:pt>
                <c:pt idx="95">
                  <c:v>2.5</c:v>
                </c:pt>
                <c:pt idx="96">
                  <c:v>2.2000000000000002</c:v>
                </c:pt>
                <c:pt idx="97">
                  <c:v>2.6</c:v>
                </c:pt>
                <c:pt idx="98">
                  <c:v>1.1000000000000001</c:v>
                </c:pt>
                <c:pt idx="99">
                  <c:v>2.2000000000000002</c:v>
                </c:pt>
                <c:pt idx="100">
                  <c:v>2.9</c:v>
                </c:pt>
                <c:pt idx="101">
                  <c:v>4.9000000000000004</c:v>
                </c:pt>
                <c:pt idx="102">
                  <c:v>4.8</c:v>
                </c:pt>
                <c:pt idx="103">
                  <c:v>3.6</c:v>
                </c:pt>
                <c:pt idx="104">
                  <c:v>3.7</c:v>
                </c:pt>
                <c:pt idx="105">
                  <c:v>4.4000000000000004</c:v>
                </c:pt>
                <c:pt idx="106">
                  <c:v>5.6</c:v>
                </c:pt>
                <c:pt idx="107">
                  <c:v>6.9</c:v>
                </c:pt>
                <c:pt idx="108">
                  <c:v>4.5</c:v>
                </c:pt>
                <c:pt idx="109">
                  <c:v>4.9000000000000004</c:v>
                </c:pt>
                <c:pt idx="110">
                  <c:v>5.6</c:v>
                </c:pt>
                <c:pt idx="111">
                  <c:v>4.3</c:v>
                </c:pt>
                <c:pt idx="112">
                  <c:v>5.6</c:v>
                </c:pt>
                <c:pt idx="113">
                  <c:v>6.9</c:v>
                </c:pt>
                <c:pt idx="114">
                  <c:v>7.5</c:v>
                </c:pt>
                <c:pt idx="115">
                  <c:v>6.8</c:v>
                </c:pt>
                <c:pt idx="116">
                  <c:v>7</c:v>
                </c:pt>
                <c:pt idx="117">
                  <c:v>6.4</c:v>
                </c:pt>
                <c:pt idx="118">
                  <c:v>5.6</c:v>
                </c:pt>
                <c:pt idx="119">
                  <c:v>5.7</c:v>
                </c:pt>
                <c:pt idx="120">
                  <c:v>4.3</c:v>
                </c:pt>
                <c:pt idx="121">
                  <c:v>4.7</c:v>
                </c:pt>
                <c:pt idx="122">
                  <c:v>6.1</c:v>
                </c:pt>
                <c:pt idx="123">
                  <c:v>3.5</c:v>
                </c:pt>
                <c:pt idx="124">
                  <c:v>5.7</c:v>
                </c:pt>
                <c:pt idx="125">
                  <c:v>4.0999999999999996</c:v>
                </c:pt>
                <c:pt idx="126">
                  <c:v>5.4</c:v>
                </c:pt>
                <c:pt idx="127">
                  <c:v>4</c:v>
                </c:pt>
                <c:pt idx="128">
                  <c:v>4.0999999999999996</c:v>
                </c:pt>
                <c:pt idx="129">
                  <c:v>3.1</c:v>
                </c:pt>
                <c:pt idx="130">
                  <c:v>4.9000000000000004</c:v>
                </c:pt>
                <c:pt idx="131">
                  <c:v>4.0999999999999996</c:v>
                </c:pt>
                <c:pt idx="132">
                  <c:v>2.8</c:v>
                </c:pt>
                <c:pt idx="133">
                  <c:v>2.6</c:v>
                </c:pt>
                <c:pt idx="134">
                  <c:v>3</c:v>
                </c:pt>
                <c:pt idx="135">
                  <c:v>0.1</c:v>
                </c:pt>
                <c:pt idx="136">
                  <c:v>0.9</c:v>
                </c:pt>
                <c:pt idx="137">
                  <c:v>1.1000000000000001</c:v>
                </c:pt>
                <c:pt idx="138">
                  <c:v>2</c:v>
                </c:pt>
                <c:pt idx="139">
                  <c:v>2.8</c:v>
                </c:pt>
                <c:pt idx="140">
                  <c:v>2.5</c:v>
                </c:pt>
                <c:pt idx="141">
                  <c:v>2.5</c:v>
                </c:pt>
                <c:pt idx="142">
                  <c:v>-4.4000000000000004</c:v>
                </c:pt>
                <c:pt idx="143">
                  <c:v>-28.7</c:v>
                </c:pt>
                <c:pt idx="144">
                  <c:v>-20.3</c:v>
                </c:pt>
                <c:pt idx="145">
                  <c:v>-11.3</c:v>
                </c:pt>
                <c:pt idx="146">
                  <c:v>-8.3000000000000007</c:v>
                </c:pt>
                <c:pt idx="147">
                  <c:v>-5.8</c:v>
                </c:pt>
                <c:pt idx="148">
                  <c:v>-3.4</c:v>
                </c:pt>
                <c:pt idx="149">
                  <c:v>-2.1</c:v>
                </c:pt>
                <c:pt idx="150">
                  <c:v>-8</c:v>
                </c:pt>
                <c:pt idx="151">
                  <c:v>-4.7</c:v>
                </c:pt>
                <c:pt idx="152">
                  <c:v>-6.9</c:v>
                </c:pt>
                <c:pt idx="153">
                  <c:v>-6.9</c:v>
                </c:pt>
                <c:pt idx="154">
                  <c:v>-3.8</c:v>
                </c:pt>
                <c:pt idx="155">
                  <c:v>-3.4</c:v>
                </c:pt>
                <c:pt idx="156">
                  <c:v>-0.3</c:v>
                </c:pt>
                <c:pt idx="157">
                  <c:v>1.7</c:v>
                </c:pt>
                <c:pt idx="158">
                  <c:v>4.3</c:v>
                </c:pt>
                <c:pt idx="159">
                  <c:v>4.5</c:v>
                </c:pt>
                <c:pt idx="160">
                  <c:v>4.9000000000000004</c:v>
                </c:pt>
                <c:pt idx="161">
                  <c:v>4.7</c:v>
                </c:pt>
                <c:pt idx="162">
                  <c:v>4.4000000000000004</c:v>
                </c:pt>
                <c:pt idx="163">
                  <c:v>4.9000000000000004</c:v>
                </c:pt>
                <c:pt idx="164">
                  <c:v>4.8</c:v>
                </c:pt>
                <c:pt idx="165">
                  <c:v>4.0999999999999996</c:v>
                </c:pt>
                <c:pt idx="166">
                  <c:v>1.9</c:v>
                </c:pt>
                <c:pt idx="167">
                  <c:v>1.2</c:v>
                </c:pt>
                <c:pt idx="168">
                  <c:v>0.9</c:v>
                </c:pt>
                <c:pt idx="169">
                  <c:v>0.1</c:v>
                </c:pt>
                <c:pt idx="170">
                  <c:v>-3.4</c:v>
                </c:pt>
                <c:pt idx="171">
                  <c:v>-2.7</c:v>
                </c:pt>
                <c:pt idx="172">
                  <c:v>-2.1</c:v>
                </c:pt>
                <c:pt idx="173">
                  <c:v>-2.8</c:v>
                </c:pt>
                <c:pt idx="174">
                  <c:v>-3.1</c:v>
                </c:pt>
                <c:pt idx="175">
                  <c:v>-3.5</c:v>
                </c:pt>
                <c:pt idx="176">
                  <c:v>-0.7</c:v>
                </c:pt>
                <c:pt idx="177">
                  <c:v>0.9</c:v>
                </c:pt>
                <c:pt idx="178">
                  <c:v>-0.9</c:v>
                </c:pt>
                <c:pt idx="179">
                  <c:v>-0.3</c:v>
                </c:pt>
                <c:pt idx="180">
                  <c:v>-0.6</c:v>
                </c:pt>
                <c:pt idx="181">
                  <c:v>0.7</c:v>
                </c:pt>
                <c:pt idx="182">
                  <c:v>0.5</c:v>
                </c:pt>
                <c:pt idx="183">
                  <c:v>-1</c:v>
                </c:pt>
                <c:pt idx="184">
                  <c:v>-0.7</c:v>
                </c:pt>
                <c:pt idx="185">
                  <c:v>-0.9</c:v>
                </c:pt>
                <c:pt idx="186">
                  <c:v>-0.6</c:v>
                </c:pt>
                <c:pt idx="187">
                  <c:v>-0.3</c:v>
                </c:pt>
                <c:pt idx="188">
                  <c:v>-1.8</c:v>
                </c:pt>
                <c:pt idx="189">
                  <c:v>-0.5</c:v>
                </c:pt>
                <c:pt idx="190">
                  <c:v>0.5</c:v>
                </c:pt>
                <c:pt idx="191">
                  <c:v>-0.4</c:v>
                </c:pt>
                <c:pt idx="192">
                  <c:v>-0.6</c:v>
                </c:pt>
                <c:pt idx="193">
                  <c:v>-1.9</c:v>
                </c:pt>
                <c:pt idx="194">
                  <c:v>-2.2000000000000002</c:v>
                </c:pt>
                <c:pt idx="195">
                  <c:v>-2.8</c:v>
                </c:pt>
                <c:pt idx="196">
                  <c:v>-2.8</c:v>
                </c:pt>
                <c:pt idx="197">
                  <c:v>-2</c:v>
                </c:pt>
                <c:pt idx="198">
                  <c:v>-2.6</c:v>
                </c:pt>
                <c:pt idx="199">
                  <c:v>-2.4</c:v>
                </c:pt>
                <c:pt idx="200">
                  <c:v>-1</c:v>
                </c:pt>
                <c:pt idx="201">
                  <c:v>-0.3</c:v>
                </c:pt>
                <c:pt idx="202">
                  <c:v>-1.6</c:v>
                </c:pt>
              </c:numCache>
            </c:numRef>
          </c:val>
          <c:smooth val="0"/>
        </c:ser>
        <c:dLbls>
          <c:showLegendKey val="0"/>
          <c:showVal val="0"/>
          <c:showCatName val="0"/>
          <c:showSerName val="0"/>
          <c:showPercent val="0"/>
          <c:showBubbleSize val="0"/>
        </c:dLbls>
        <c:smooth val="0"/>
        <c:axId val="-1761541296"/>
        <c:axId val="-1761543472"/>
      </c:lineChart>
      <c:dateAx>
        <c:axId val="-17615412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61543472"/>
        <c:crosses val="autoZero"/>
        <c:auto val="1"/>
        <c:lblOffset val="100"/>
        <c:baseTimeUnit val="months"/>
        <c:majorUnit val="1"/>
        <c:majorTimeUnit val="months"/>
      </c:dateAx>
      <c:valAx>
        <c:axId val="-17615434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4129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6'!$B$3:$GV$3</c:f>
              <c:numCache>
                <c:formatCode>0.0</c:formatCode>
                <c:ptCount val="203"/>
                <c:pt idx="0">
                  <c:v>24.664305444211099</c:v>
                </c:pt>
                <c:pt idx="1">
                  <c:v>11.689646695368101</c:v>
                </c:pt>
                <c:pt idx="2">
                  <c:v>21.436690081666399</c:v>
                </c:pt>
                <c:pt idx="3">
                  <c:v>14.271817783390301</c:v>
                </c:pt>
                <c:pt idx="4">
                  <c:v>14.9034607344599</c:v>
                </c:pt>
                <c:pt idx="5">
                  <c:v>13.7827561742564</c:v>
                </c:pt>
                <c:pt idx="6">
                  <c:v>25.573993771926101</c:v>
                </c:pt>
                <c:pt idx="7">
                  <c:v>-6.0978025954605597</c:v>
                </c:pt>
                <c:pt idx="8">
                  <c:v>-7.1857861585187299</c:v>
                </c:pt>
                <c:pt idx="9">
                  <c:v>-6.2910760086173099</c:v>
                </c:pt>
                <c:pt idx="10">
                  <c:v>0.72148402198479</c:v>
                </c:pt>
                <c:pt idx="11">
                  <c:v>-4.3473721574762996</c:v>
                </c:pt>
                <c:pt idx="12">
                  <c:v>-1.9597293768585899</c:v>
                </c:pt>
                <c:pt idx="13">
                  <c:v>8.0342168464625008</c:v>
                </c:pt>
                <c:pt idx="14">
                  <c:v>3.6843352077835299</c:v>
                </c:pt>
                <c:pt idx="15">
                  <c:v>5.994709274491</c:v>
                </c:pt>
                <c:pt idx="16">
                  <c:v>3.5367976388023599</c:v>
                </c:pt>
                <c:pt idx="17">
                  <c:v>-8.1257896008567894</c:v>
                </c:pt>
                <c:pt idx="18">
                  <c:v>-1.02824256227143</c:v>
                </c:pt>
                <c:pt idx="19">
                  <c:v>-4.8245328524600204</c:v>
                </c:pt>
                <c:pt idx="20">
                  <c:v>8.4990440997737107</c:v>
                </c:pt>
                <c:pt idx="21">
                  <c:v>-5.1195185705756199</c:v>
                </c:pt>
                <c:pt idx="22">
                  <c:v>-4.0457515700533104</c:v>
                </c:pt>
                <c:pt idx="23">
                  <c:v>-0.543307252767393</c:v>
                </c:pt>
                <c:pt idx="24">
                  <c:v>-3.2054241650995898</c:v>
                </c:pt>
                <c:pt idx="25">
                  <c:v>-2.7521647187773799</c:v>
                </c:pt>
                <c:pt idx="26">
                  <c:v>3.1299277960506902</c:v>
                </c:pt>
                <c:pt idx="27">
                  <c:v>4.4837478247931903</c:v>
                </c:pt>
                <c:pt idx="28">
                  <c:v>3.4614691897585499</c:v>
                </c:pt>
                <c:pt idx="29">
                  <c:v>7.5282207141119999</c:v>
                </c:pt>
                <c:pt idx="30">
                  <c:v>6.8972163910692199</c:v>
                </c:pt>
                <c:pt idx="31">
                  <c:v>1.53022633393383</c:v>
                </c:pt>
                <c:pt idx="32">
                  <c:v>10.406293000234699</c:v>
                </c:pt>
                <c:pt idx="33">
                  <c:v>15.3004612951779</c:v>
                </c:pt>
                <c:pt idx="34">
                  <c:v>13.3733742877778</c:v>
                </c:pt>
                <c:pt idx="35">
                  <c:v>11.6947738991575</c:v>
                </c:pt>
                <c:pt idx="36">
                  <c:v>8.0749233570940095</c:v>
                </c:pt>
                <c:pt idx="37">
                  <c:v>17.271153917729599</c:v>
                </c:pt>
                <c:pt idx="38">
                  <c:v>14.9345368160705</c:v>
                </c:pt>
                <c:pt idx="39">
                  <c:v>22.993352063491201</c:v>
                </c:pt>
                <c:pt idx="40">
                  <c:v>19.549525145427001</c:v>
                </c:pt>
                <c:pt idx="41">
                  <c:v>29.7342016988081</c:v>
                </c:pt>
                <c:pt idx="42">
                  <c:v>13.410609848491401</c:v>
                </c:pt>
                <c:pt idx="43">
                  <c:v>9.6106383939764495</c:v>
                </c:pt>
                <c:pt idx="44">
                  <c:v>8.1704157881789801</c:v>
                </c:pt>
                <c:pt idx="45">
                  <c:v>16.568803975936799</c:v>
                </c:pt>
                <c:pt idx="46">
                  <c:v>13.3382744944896</c:v>
                </c:pt>
                <c:pt idx="47">
                  <c:v>13.979868356722999</c:v>
                </c:pt>
                <c:pt idx="48">
                  <c:v>8.8665873427143094</c:v>
                </c:pt>
                <c:pt idx="49">
                  <c:v>8.1696444727434905</c:v>
                </c:pt>
                <c:pt idx="50">
                  <c:v>12.3238692484958</c:v>
                </c:pt>
                <c:pt idx="51">
                  <c:v>14.1189564800846</c:v>
                </c:pt>
                <c:pt idx="52">
                  <c:v>12.913827578327201</c:v>
                </c:pt>
                <c:pt idx="53">
                  <c:v>20.450855695164901</c:v>
                </c:pt>
                <c:pt idx="54">
                  <c:v>12.606286326479401</c:v>
                </c:pt>
                <c:pt idx="55">
                  <c:v>13.9403124038776</c:v>
                </c:pt>
                <c:pt idx="56">
                  <c:v>9.0454243424095999</c:v>
                </c:pt>
                <c:pt idx="57">
                  <c:v>12.2650605392137</c:v>
                </c:pt>
                <c:pt idx="58">
                  <c:v>15.862162232871601</c:v>
                </c:pt>
                <c:pt idx="59">
                  <c:v>9.3877219005881507</c:v>
                </c:pt>
                <c:pt idx="60">
                  <c:v>7.1936305373542497</c:v>
                </c:pt>
                <c:pt idx="61">
                  <c:v>2.6940366515172798</c:v>
                </c:pt>
                <c:pt idx="62">
                  <c:v>15.8747186262457</c:v>
                </c:pt>
                <c:pt idx="63">
                  <c:v>15.3166391005766</c:v>
                </c:pt>
                <c:pt idx="64">
                  <c:v>24.686586019084601</c:v>
                </c:pt>
                <c:pt idx="65">
                  <c:v>16.405407938450701</c:v>
                </c:pt>
                <c:pt idx="66">
                  <c:v>19.738401765802202</c:v>
                </c:pt>
                <c:pt idx="67">
                  <c:v>20.342026817678899</c:v>
                </c:pt>
                <c:pt idx="68">
                  <c:v>44.483867200074002</c:v>
                </c:pt>
                <c:pt idx="69">
                  <c:v>50.617681898873897</c:v>
                </c:pt>
                <c:pt idx="70">
                  <c:v>64.884380893065298</c:v>
                </c:pt>
                <c:pt idx="71">
                  <c:v>40.095897202936897</c:v>
                </c:pt>
                <c:pt idx="72">
                  <c:v>23.072865606507101</c:v>
                </c:pt>
                <c:pt idx="73">
                  <c:v>29.915401930374699</c:v>
                </c:pt>
                <c:pt idx="74">
                  <c:v>25.196122215458701</c:v>
                </c:pt>
                <c:pt idx="75">
                  <c:v>22.7716583376037</c:v>
                </c:pt>
                <c:pt idx="76">
                  <c:v>39.631078375636399</c:v>
                </c:pt>
                <c:pt idx="77">
                  <c:v>15.375378928566001</c:v>
                </c:pt>
                <c:pt idx="78">
                  <c:v>11.943861617389899</c:v>
                </c:pt>
                <c:pt idx="79">
                  <c:v>23.9137890116323</c:v>
                </c:pt>
                <c:pt idx="80">
                  <c:v>18.137684932219202</c:v>
                </c:pt>
                <c:pt idx="81">
                  <c:v>29.488703780215001</c:v>
                </c:pt>
                <c:pt idx="82">
                  <c:v>25.473202166065501</c:v>
                </c:pt>
                <c:pt idx="83">
                  <c:v>28.768571548645198</c:v>
                </c:pt>
                <c:pt idx="84">
                  <c:v>29.184721408561199</c:v>
                </c:pt>
                <c:pt idx="85">
                  <c:v>31.761320624589999</c:v>
                </c:pt>
                <c:pt idx="86">
                  <c:v>28.015982416422901</c:v>
                </c:pt>
                <c:pt idx="87">
                  <c:v>23.989703584506699</c:v>
                </c:pt>
                <c:pt idx="88">
                  <c:v>19.744598294141699</c:v>
                </c:pt>
                <c:pt idx="89">
                  <c:v>20.998040782907498</c:v>
                </c:pt>
                <c:pt idx="90">
                  <c:v>27.942173934336701</c:v>
                </c:pt>
                <c:pt idx="91">
                  <c:v>22.590713822187201</c:v>
                </c:pt>
                <c:pt idx="92">
                  <c:v>23.1911839092676</c:v>
                </c:pt>
                <c:pt idx="93">
                  <c:v>21.552498345922999</c:v>
                </c:pt>
                <c:pt idx="94">
                  <c:v>21.324888890243201</c:v>
                </c:pt>
                <c:pt idx="95">
                  <c:v>21.053363326089698</c:v>
                </c:pt>
                <c:pt idx="96">
                  <c:v>22.365133024142999</c:v>
                </c:pt>
                <c:pt idx="97">
                  <c:v>10.320622934962801</c:v>
                </c:pt>
                <c:pt idx="98">
                  <c:v>13.185387162744</c:v>
                </c:pt>
                <c:pt idx="99">
                  <c:v>9.0893265798090894</c:v>
                </c:pt>
                <c:pt idx="100">
                  <c:v>12.175094272867501</c:v>
                </c:pt>
                <c:pt idx="101">
                  <c:v>15.729213421863999</c:v>
                </c:pt>
                <c:pt idx="102">
                  <c:v>17.802651138746899</c:v>
                </c:pt>
                <c:pt idx="103">
                  <c:v>33.829362109026903</c:v>
                </c:pt>
                <c:pt idx="104">
                  <c:v>35.201107561206904</c:v>
                </c:pt>
                <c:pt idx="105">
                  <c:v>19.975806472913401</c:v>
                </c:pt>
                <c:pt idx="106">
                  <c:v>23.6351910897456</c:v>
                </c:pt>
                <c:pt idx="107">
                  <c:v>28.448850853029999</c:v>
                </c:pt>
                <c:pt idx="108">
                  <c:v>27.903528447895301</c:v>
                </c:pt>
                <c:pt idx="109">
                  <c:v>19.805679541042998</c:v>
                </c:pt>
                <c:pt idx="110">
                  <c:v>19.9156722968754</c:v>
                </c:pt>
                <c:pt idx="111">
                  <c:v>32.630625738787202</c:v>
                </c:pt>
                <c:pt idx="112">
                  <c:v>26.7828237666386</c:v>
                </c:pt>
                <c:pt idx="113">
                  <c:v>37.798883830824501</c:v>
                </c:pt>
                <c:pt idx="114">
                  <c:v>42.395533623095297</c:v>
                </c:pt>
                <c:pt idx="115">
                  <c:v>28.830098220101199</c:v>
                </c:pt>
                <c:pt idx="116">
                  <c:v>40.810520098926297</c:v>
                </c:pt>
                <c:pt idx="117">
                  <c:v>40.852644622121403</c:v>
                </c:pt>
                <c:pt idx="118">
                  <c:v>37.336600799166497</c:v>
                </c:pt>
                <c:pt idx="119">
                  <c:v>42.804318583538098</c:v>
                </c:pt>
                <c:pt idx="120">
                  <c:v>52.873432539922</c:v>
                </c:pt>
                <c:pt idx="121">
                  <c:v>44.752334595981999</c:v>
                </c:pt>
                <c:pt idx="122">
                  <c:v>46.829944113763403</c:v>
                </c:pt>
                <c:pt idx="123">
                  <c:v>53.8990919757276</c:v>
                </c:pt>
                <c:pt idx="124">
                  <c:v>48.235774559183099</c:v>
                </c:pt>
                <c:pt idx="125">
                  <c:v>21.763998352715401</c:v>
                </c:pt>
                <c:pt idx="126">
                  <c:v>16.870799073789801</c:v>
                </c:pt>
                <c:pt idx="127">
                  <c:v>30.3602095898014</c:v>
                </c:pt>
                <c:pt idx="128">
                  <c:v>33.043064790638397</c:v>
                </c:pt>
                <c:pt idx="129">
                  <c:v>26.995602654324301</c:v>
                </c:pt>
                <c:pt idx="130">
                  <c:v>35.811883017052601</c:v>
                </c:pt>
                <c:pt idx="131">
                  <c:v>42.506728805612703</c:v>
                </c:pt>
                <c:pt idx="132">
                  <c:v>39.518292499685401</c:v>
                </c:pt>
                <c:pt idx="133">
                  <c:v>46.847705529807499</c:v>
                </c:pt>
                <c:pt idx="134">
                  <c:v>39.629057503439697</c:v>
                </c:pt>
                <c:pt idx="135">
                  <c:v>35.6253985839557</c:v>
                </c:pt>
                <c:pt idx="136">
                  <c:v>36.806341103249402</c:v>
                </c:pt>
                <c:pt idx="137">
                  <c:v>32.443250014782002</c:v>
                </c:pt>
                <c:pt idx="138">
                  <c:v>36.664389045037296</c:v>
                </c:pt>
                <c:pt idx="139">
                  <c:v>36.5161965969479</c:v>
                </c:pt>
                <c:pt idx="140">
                  <c:v>26.1547930790477</c:v>
                </c:pt>
                <c:pt idx="141">
                  <c:v>41.2773045706913</c:v>
                </c:pt>
                <c:pt idx="142">
                  <c:v>28.0168196410464</c:v>
                </c:pt>
                <c:pt idx="143">
                  <c:v>20.803821595602699</c:v>
                </c:pt>
                <c:pt idx="144">
                  <c:v>37.6985465468643</c:v>
                </c:pt>
                <c:pt idx="145">
                  <c:v>39.869564151970401</c:v>
                </c:pt>
                <c:pt idx="146">
                  <c:v>41.796577901227799</c:v>
                </c:pt>
                <c:pt idx="147">
                  <c:v>38.813502949039801</c:v>
                </c:pt>
                <c:pt idx="148">
                  <c:v>33.090246363614703</c:v>
                </c:pt>
                <c:pt idx="149">
                  <c:v>32.4164670367824</c:v>
                </c:pt>
                <c:pt idx="150">
                  <c:v>40.0053947692275</c:v>
                </c:pt>
                <c:pt idx="151">
                  <c:v>43.888280843101001</c:v>
                </c:pt>
                <c:pt idx="152">
                  <c:v>33.320751502202498</c:v>
                </c:pt>
                <c:pt idx="153">
                  <c:v>39.294888393487099</c:v>
                </c:pt>
                <c:pt idx="154">
                  <c:v>33.793307281708799</c:v>
                </c:pt>
                <c:pt idx="155">
                  <c:v>35.5985905515588</c:v>
                </c:pt>
                <c:pt idx="156">
                  <c:v>36.742772603536203</c:v>
                </c:pt>
                <c:pt idx="157">
                  <c:v>38.145450179175903</c:v>
                </c:pt>
                <c:pt idx="158">
                  <c:v>37.133859211051302</c:v>
                </c:pt>
                <c:pt idx="159">
                  <c:v>36.719086856642001</c:v>
                </c:pt>
                <c:pt idx="160">
                  <c:v>49.026826908424297</c:v>
                </c:pt>
                <c:pt idx="161">
                  <c:v>54.736070398172103</c:v>
                </c:pt>
                <c:pt idx="162">
                  <c:v>68.389408620443106</c:v>
                </c:pt>
                <c:pt idx="163">
                  <c:v>51.178382929134003</c:v>
                </c:pt>
                <c:pt idx="164">
                  <c:v>26.262086408642698</c:v>
                </c:pt>
                <c:pt idx="165">
                  <c:v>64.912333654523096</c:v>
                </c:pt>
                <c:pt idx="166">
                  <c:v>67.803249140849502</c:v>
                </c:pt>
                <c:pt idx="167">
                  <c:v>72.058509216538894</c:v>
                </c:pt>
                <c:pt idx="168">
                  <c:v>78.084140591530499</c:v>
                </c:pt>
                <c:pt idx="169">
                  <c:v>91.378036080913404</c:v>
                </c:pt>
                <c:pt idx="170">
                  <c:v>76.074186070110102</c:v>
                </c:pt>
                <c:pt idx="171">
                  <c:v>78.664865830356405</c:v>
                </c:pt>
                <c:pt idx="172">
                  <c:v>80.722195155146807</c:v>
                </c:pt>
                <c:pt idx="173">
                  <c:v>94.480586750515002</c:v>
                </c:pt>
                <c:pt idx="174">
                  <c:v>81.894435075311506</c:v>
                </c:pt>
                <c:pt idx="175">
                  <c:v>94.550316982579105</c:v>
                </c:pt>
                <c:pt idx="176">
                  <c:v>91.539998661973002</c:v>
                </c:pt>
                <c:pt idx="177">
                  <c:v>73.868194204768599</c:v>
                </c:pt>
                <c:pt idx="178">
                  <c:v>85.533586919721401</c:v>
                </c:pt>
                <c:pt idx="179">
                  <c:v>93.716885435464604</c:v>
                </c:pt>
                <c:pt idx="180">
                  <c:v>98.530134265516907</c:v>
                </c:pt>
                <c:pt idx="181">
                  <c:v>93.870069982048307</c:v>
                </c:pt>
                <c:pt idx="182">
                  <c:v>100.20350432419301</c:v>
                </c:pt>
                <c:pt idx="183">
                  <c:v>98.201511991545701</c:v>
                </c:pt>
                <c:pt idx="184">
                  <c:v>100.21443007801101</c:v>
                </c:pt>
                <c:pt idx="185">
                  <c:v>49.4439441434576</c:v>
                </c:pt>
                <c:pt idx="186">
                  <c:v>48.309607052708998</c:v>
                </c:pt>
                <c:pt idx="187">
                  <c:v>54.9742351926391</c:v>
                </c:pt>
                <c:pt idx="188">
                  <c:v>56.195786832483599</c:v>
                </c:pt>
                <c:pt idx="189">
                  <c:v>66.238921562663194</c:v>
                </c:pt>
                <c:pt idx="190">
                  <c:v>69.924433186574106</c:v>
                </c:pt>
                <c:pt idx="191">
                  <c:v>57.163060349065503</c:v>
                </c:pt>
                <c:pt idx="192">
                  <c:v>50.853497036625299</c:v>
                </c:pt>
                <c:pt idx="193">
                  <c:v>58.476241781851897</c:v>
                </c:pt>
                <c:pt idx="194">
                  <c:v>61.329513740456498</c:v>
                </c:pt>
                <c:pt idx="195">
                  <c:v>64.023033551707101</c:v>
                </c:pt>
                <c:pt idx="196">
                  <c:v>57.3749474737483</c:v>
                </c:pt>
                <c:pt idx="197">
                  <c:v>61.319707668420797</c:v>
                </c:pt>
                <c:pt idx="198">
                  <c:v>58.535190314401397</c:v>
                </c:pt>
                <c:pt idx="199">
                  <c:v>57.5253161778002</c:v>
                </c:pt>
                <c:pt idx="200">
                  <c:v>60.4057373541334</c:v>
                </c:pt>
                <c:pt idx="201">
                  <c:v>48.883849679088499</c:v>
                </c:pt>
                <c:pt idx="202">
                  <c:v>14.992745771596599</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6'!$B$4:$GV$4</c:f>
              <c:numCache>
                <c:formatCode>0.0</c:formatCode>
                <c:ptCount val="203"/>
                <c:pt idx="0">
                  <c:v>18.3</c:v>
                </c:pt>
                <c:pt idx="1">
                  <c:v>20.2</c:v>
                </c:pt>
                <c:pt idx="2">
                  <c:v>20.2</c:v>
                </c:pt>
                <c:pt idx="3">
                  <c:v>16.2</c:v>
                </c:pt>
                <c:pt idx="4">
                  <c:v>10.8</c:v>
                </c:pt>
                <c:pt idx="5">
                  <c:v>10.199999999999999</c:v>
                </c:pt>
                <c:pt idx="6">
                  <c:v>2.6</c:v>
                </c:pt>
                <c:pt idx="7">
                  <c:v>-1.4</c:v>
                </c:pt>
                <c:pt idx="8">
                  <c:v>-0.9</c:v>
                </c:pt>
                <c:pt idx="9">
                  <c:v>-2.5</c:v>
                </c:pt>
                <c:pt idx="10">
                  <c:v>-5.9</c:v>
                </c:pt>
                <c:pt idx="11">
                  <c:v>-3.6</c:v>
                </c:pt>
                <c:pt idx="12">
                  <c:v>-3.7</c:v>
                </c:pt>
                <c:pt idx="13">
                  <c:v>-1.5</c:v>
                </c:pt>
                <c:pt idx="14">
                  <c:v>-2</c:v>
                </c:pt>
                <c:pt idx="15">
                  <c:v>-3.6</c:v>
                </c:pt>
                <c:pt idx="16">
                  <c:v>-3.2</c:v>
                </c:pt>
                <c:pt idx="17">
                  <c:v>-2.2999999999999998</c:v>
                </c:pt>
                <c:pt idx="18">
                  <c:v>-1.6</c:v>
                </c:pt>
                <c:pt idx="19">
                  <c:v>-2.2999999999999998</c:v>
                </c:pt>
                <c:pt idx="20">
                  <c:v>-0.6</c:v>
                </c:pt>
                <c:pt idx="21">
                  <c:v>-2.4</c:v>
                </c:pt>
                <c:pt idx="22">
                  <c:v>0.9</c:v>
                </c:pt>
                <c:pt idx="23">
                  <c:v>1.7</c:v>
                </c:pt>
                <c:pt idx="24">
                  <c:v>4.8</c:v>
                </c:pt>
                <c:pt idx="25">
                  <c:v>7.3</c:v>
                </c:pt>
                <c:pt idx="26">
                  <c:v>6</c:v>
                </c:pt>
                <c:pt idx="27">
                  <c:v>6</c:v>
                </c:pt>
                <c:pt idx="28">
                  <c:v>8.4</c:v>
                </c:pt>
                <c:pt idx="29">
                  <c:v>7.2</c:v>
                </c:pt>
                <c:pt idx="30">
                  <c:v>8.6</c:v>
                </c:pt>
                <c:pt idx="31">
                  <c:v>11.5</c:v>
                </c:pt>
                <c:pt idx="32">
                  <c:v>12.7</c:v>
                </c:pt>
                <c:pt idx="33">
                  <c:v>17.3</c:v>
                </c:pt>
                <c:pt idx="34">
                  <c:v>18.2</c:v>
                </c:pt>
                <c:pt idx="35">
                  <c:v>20.100000000000001</c:v>
                </c:pt>
                <c:pt idx="36">
                  <c:v>17.7</c:v>
                </c:pt>
                <c:pt idx="37">
                  <c:v>13.5</c:v>
                </c:pt>
                <c:pt idx="38">
                  <c:v>14.5</c:v>
                </c:pt>
                <c:pt idx="39">
                  <c:v>12.8</c:v>
                </c:pt>
                <c:pt idx="40">
                  <c:v>12.5</c:v>
                </c:pt>
                <c:pt idx="41">
                  <c:v>10.7</c:v>
                </c:pt>
                <c:pt idx="42">
                  <c:v>11.8</c:v>
                </c:pt>
                <c:pt idx="43">
                  <c:v>9.3000000000000007</c:v>
                </c:pt>
                <c:pt idx="44">
                  <c:v>12.2</c:v>
                </c:pt>
                <c:pt idx="45">
                  <c:v>8.1999999999999993</c:v>
                </c:pt>
                <c:pt idx="46">
                  <c:v>9.5</c:v>
                </c:pt>
                <c:pt idx="47">
                  <c:v>10</c:v>
                </c:pt>
                <c:pt idx="48">
                  <c:v>6.6</c:v>
                </c:pt>
                <c:pt idx="49">
                  <c:v>4.5</c:v>
                </c:pt>
                <c:pt idx="50">
                  <c:v>6.2</c:v>
                </c:pt>
                <c:pt idx="51">
                  <c:v>6.3</c:v>
                </c:pt>
                <c:pt idx="52">
                  <c:v>9</c:v>
                </c:pt>
                <c:pt idx="53">
                  <c:v>6.2</c:v>
                </c:pt>
                <c:pt idx="54">
                  <c:v>4.9000000000000004</c:v>
                </c:pt>
                <c:pt idx="55">
                  <c:v>3.7</c:v>
                </c:pt>
                <c:pt idx="56">
                  <c:v>2</c:v>
                </c:pt>
                <c:pt idx="57">
                  <c:v>0.3</c:v>
                </c:pt>
                <c:pt idx="58">
                  <c:v>2.7</c:v>
                </c:pt>
                <c:pt idx="59">
                  <c:v>-1.9</c:v>
                </c:pt>
                <c:pt idx="60">
                  <c:v>1.3</c:v>
                </c:pt>
                <c:pt idx="61">
                  <c:v>1.8</c:v>
                </c:pt>
                <c:pt idx="62">
                  <c:v>3.2</c:v>
                </c:pt>
                <c:pt idx="63">
                  <c:v>2.7</c:v>
                </c:pt>
                <c:pt idx="64">
                  <c:v>3.6</c:v>
                </c:pt>
                <c:pt idx="65">
                  <c:v>3.9</c:v>
                </c:pt>
                <c:pt idx="66">
                  <c:v>5</c:v>
                </c:pt>
                <c:pt idx="67">
                  <c:v>4.2</c:v>
                </c:pt>
                <c:pt idx="68">
                  <c:v>3.3</c:v>
                </c:pt>
                <c:pt idx="69">
                  <c:v>0.5</c:v>
                </c:pt>
                <c:pt idx="70">
                  <c:v>0.9</c:v>
                </c:pt>
                <c:pt idx="71">
                  <c:v>0.8</c:v>
                </c:pt>
                <c:pt idx="72">
                  <c:v>-1.1000000000000001</c:v>
                </c:pt>
                <c:pt idx="73">
                  <c:v>1</c:v>
                </c:pt>
                <c:pt idx="74">
                  <c:v>1.2</c:v>
                </c:pt>
                <c:pt idx="75">
                  <c:v>0.4</c:v>
                </c:pt>
                <c:pt idx="76">
                  <c:v>-1</c:v>
                </c:pt>
                <c:pt idx="77">
                  <c:v>-3.8</c:v>
                </c:pt>
                <c:pt idx="78">
                  <c:v>-2.1</c:v>
                </c:pt>
                <c:pt idx="79">
                  <c:v>-2.5</c:v>
                </c:pt>
                <c:pt idx="80">
                  <c:v>-1.4</c:v>
                </c:pt>
                <c:pt idx="81">
                  <c:v>2.4</c:v>
                </c:pt>
                <c:pt idx="82">
                  <c:v>3.8</c:v>
                </c:pt>
                <c:pt idx="83">
                  <c:v>4.5</c:v>
                </c:pt>
                <c:pt idx="84">
                  <c:v>5.4</c:v>
                </c:pt>
                <c:pt idx="85">
                  <c:v>6.5</c:v>
                </c:pt>
                <c:pt idx="86">
                  <c:v>4.3</c:v>
                </c:pt>
                <c:pt idx="87">
                  <c:v>5.8</c:v>
                </c:pt>
                <c:pt idx="88">
                  <c:v>3.6</c:v>
                </c:pt>
                <c:pt idx="89">
                  <c:v>3.1</c:v>
                </c:pt>
                <c:pt idx="90">
                  <c:v>4.3</c:v>
                </c:pt>
                <c:pt idx="91">
                  <c:v>2.1</c:v>
                </c:pt>
                <c:pt idx="92">
                  <c:v>0.8</c:v>
                </c:pt>
                <c:pt idx="93">
                  <c:v>2.7</c:v>
                </c:pt>
                <c:pt idx="94">
                  <c:v>2.2999999999999998</c:v>
                </c:pt>
                <c:pt idx="95">
                  <c:v>2.6</c:v>
                </c:pt>
                <c:pt idx="96">
                  <c:v>3.2</c:v>
                </c:pt>
                <c:pt idx="97">
                  <c:v>3.6</c:v>
                </c:pt>
                <c:pt idx="98">
                  <c:v>2.7</c:v>
                </c:pt>
                <c:pt idx="99">
                  <c:v>3.1</c:v>
                </c:pt>
                <c:pt idx="100">
                  <c:v>2.4</c:v>
                </c:pt>
                <c:pt idx="101">
                  <c:v>2.4</c:v>
                </c:pt>
                <c:pt idx="102">
                  <c:v>3.8</c:v>
                </c:pt>
                <c:pt idx="103">
                  <c:v>4.5</c:v>
                </c:pt>
                <c:pt idx="104">
                  <c:v>5.3</c:v>
                </c:pt>
                <c:pt idx="105">
                  <c:v>6.2</c:v>
                </c:pt>
                <c:pt idx="106">
                  <c:v>5.8</c:v>
                </c:pt>
                <c:pt idx="107">
                  <c:v>6.8</c:v>
                </c:pt>
                <c:pt idx="108">
                  <c:v>5.2</c:v>
                </c:pt>
                <c:pt idx="109">
                  <c:v>4.8</c:v>
                </c:pt>
                <c:pt idx="110">
                  <c:v>5.5</c:v>
                </c:pt>
                <c:pt idx="111">
                  <c:v>5.6</c:v>
                </c:pt>
                <c:pt idx="112">
                  <c:v>6.7</c:v>
                </c:pt>
                <c:pt idx="113">
                  <c:v>7.5</c:v>
                </c:pt>
                <c:pt idx="114">
                  <c:v>8.6999999999999993</c:v>
                </c:pt>
                <c:pt idx="115">
                  <c:v>7.8</c:v>
                </c:pt>
                <c:pt idx="116">
                  <c:v>7.4</c:v>
                </c:pt>
                <c:pt idx="117">
                  <c:v>7.4</c:v>
                </c:pt>
                <c:pt idx="118">
                  <c:v>7.5</c:v>
                </c:pt>
                <c:pt idx="119">
                  <c:v>7</c:v>
                </c:pt>
                <c:pt idx="120">
                  <c:v>8.9</c:v>
                </c:pt>
                <c:pt idx="121">
                  <c:v>9</c:v>
                </c:pt>
                <c:pt idx="122">
                  <c:v>9.1</c:v>
                </c:pt>
                <c:pt idx="123">
                  <c:v>9.6999999999999993</c:v>
                </c:pt>
                <c:pt idx="124">
                  <c:v>8.8000000000000007</c:v>
                </c:pt>
                <c:pt idx="125">
                  <c:v>9.6</c:v>
                </c:pt>
                <c:pt idx="126">
                  <c:v>9.4</c:v>
                </c:pt>
                <c:pt idx="127">
                  <c:v>10.199999999999999</c:v>
                </c:pt>
                <c:pt idx="128">
                  <c:v>10</c:v>
                </c:pt>
                <c:pt idx="129">
                  <c:v>9.6999999999999993</c:v>
                </c:pt>
                <c:pt idx="130">
                  <c:v>9.1</c:v>
                </c:pt>
                <c:pt idx="131">
                  <c:v>9.6999999999999993</c:v>
                </c:pt>
                <c:pt idx="132">
                  <c:v>9.5</c:v>
                </c:pt>
                <c:pt idx="133">
                  <c:v>6.9</c:v>
                </c:pt>
                <c:pt idx="134">
                  <c:v>8</c:v>
                </c:pt>
                <c:pt idx="135">
                  <c:v>8.1</c:v>
                </c:pt>
                <c:pt idx="136">
                  <c:v>7.9</c:v>
                </c:pt>
                <c:pt idx="137">
                  <c:v>7.6</c:v>
                </c:pt>
                <c:pt idx="138">
                  <c:v>8.3000000000000007</c:v>
                </c:pt>
                <c:pt idx="139">
                  <c:v>9.9</c:v>
                </c:pt>
                <c:pt idx="140">
                  <c:v>10.199999999999999</c:v>
                </c:pt>
                <c:pt idx="141">
                  <c:v>9.4</c:v>
                </c:pt>
                <c:pt idx="142">
                  <c:v>4.9000000000000004</c:v>
                </c:pt>
                <c:pt idx="143">
                  <c:v>-8.3000000000000007</c:v>
                </c:pt>
                <c:pt idx="144">
                  <c:v>-1.4</c:v>
                </c:pt>
                <c:pt idx="145">
                  <c:v>1.6</c:v>
                </c:pt>
                <c:pt idx="146">
                  <c:v>1.7</c:v>
                </c:pt>
                <c:pt idx="147">
                  <c:v>4.0999999999999996</c:v>
                </c:pt>
                <c:pt idx="148">
                  <c:v>5.4</c:v>
                </c:pt>
                <c:pt idx="149">
                  <c:v>6</c:v>
                </c:pt>
                <c:pt idx="150">
                  <c:v>4.0999999999999996</c:v>
                </c:pt>
                <c:pt idx="151">
                  <c:v>6.8</c:v>
                </c:pt>
                <c:pt idx="152">
                  <c:v>5.9</c:v>
                </c:pt>
                <c:pt idx="153">
                  <c:v>7</c:v>
                </c:pt>
                <c:pt idx="154">
                  <c:v>10.4</c:v>
                </c:pt>
                <c:pt idx="155">
                  <c:v>14.2</c:v>
                </c:pt>
                <c:pt idx="156">
                  <c:v>18.8</c:v>
                </c:pt>
                <c:pt idx="157">
                  <c:v>25</c:v>
                </c:pt>
                <c:pt idx="158">
                  <c:v>27.5</c:v>
                </c:pt>
                <c:pt idx="159">
                  <c:v>28.7</c:v>
                </c:pt>
                <c:pt idx="160">
                  <c:v>31.8</c:v>
                </c:pt>
                <c:pt idx="161">
                  <c:v>38</c:v>
                </c:pt>
                <c:pt idx="162">
                  <c:v>45.7</c:v>
                </c:pt>
                <c:pt idx="163">
                  <c:v>42.5</c:v>
                </c:pt>
                <c:pt idx="164">
                  <c:v>42.7</c:v>
                </c:pt>
                <c:pt idx="165">
                  <c:v>47.6</c:v>
                </c:pt>
                <c:pt idx="166">
                  <c:v>54.9</c:v>
                </c:pt>
                <c:pt idx="167">
                  <c:v>56.5</c:v>
                </c:pt>
                <c:pt idx="168">
                  <c:v>57.1</c:v>
                </c:pt>
                <c:pt idx="169">
                  <c:v>58.1</c:v>
                </c:pt>
                <c:pt idx="170">
                  <c:v>55.5</c:v>
                </c:pt>
                <c:pt idx="171">
                  <c:v>53.2</c:v>
                </c:pt>
                <c:pt idx="172">
                  <c:v>54.3</c:v>
                </c:pt>
                <c:pt idx="173">
                  <c:v>55.7</c:v>
                </c:pt>
                <c:pt idx="174">
                  <c:v>52</c:v>
                </c:pt>
                <c:pt idx="175">
                  <c:v>48.5</c:v>
                </c:pt>
                <c:pt idx="176">
                  <c:v>45.2</c:v>
                </c:pt>
                <c:pt idx="177">
                  <c:v>43</c:v>
                </c:pt>
                <c:pt idx="178">
                  <c:v>41.4</c:v>
                </c:pt>
                <c:pt idx="179">
                  <c:v>34.799999999999997</c:v>
                </c:pt>
                <c:pt idx="180">
                  <c:v>29.6</c:v>
                </c:pt>
                <c:pt idx="181">
                  <c:v>25.1</c:v>
                </c:pt>
                <c:pt idx="182">
                  <c:v>22.5</c:v>
                </c:pt>
                <c:pt idx="183">
                  <c:v>22.3</c:v>
                </c:pt>
                <c:pt idx="184">
                  <c:v>21.2</c:v>
                </c:pt>
                <c:pt idx="185">
                  <c:v>20.5</c:v>
                </c:pt>
                <c:pt idx="186">
                  <c:v>18.600000000000001</c:v>
                </c:pt>
                <c:pt idx="187">
                  <c:v>19.2</c:v>
                </c:pt>
                <c:pt idx="188">
                  <c:v>18.7</c:v>
                </c:pt>
                <c:pt idx="189">
                  <c:v>17.2</c:v>
                </c:pt>
                <c:pt idx="190">
                  <c:v>14.6</c:v>
                </c:pt>
                <c:pt idx="191">
                  <c:v>14</c:v>
                </c:pt>
                <c:pt idx="192">
                  <c:v>14.2</c:v>
                </c:pt>
                <c:pt idx="193">
                  <c:v>14.5</c:v>
                </c:pt>
                <c:pt idx="194">
                  <c:v>15.2</c:v>
                </c:pt>
                <c:pt idx="195">
                  <c:v>13.5</c:v>
                </c:pt>
                <c:pt idx="196">
                  <c:v>12.5</c:v>
                </c:pt>
                <c:pt idx="197">
                  <c:v>13.6</c:v>
                </c:pt>
                <c:pt idx="198">
                  <c:v>15.9</c:v>
                </c:pt>
                <c:pt idx="199">
                  <c:v>15.6</c:v>
                </c:pt>
                <c:pt idx="200">
                  <c:v>18.600000000000001</c:v>
                </c:pt>
                <c:pt idx="201">
                  <c:v>17.899999999999999</c:v>
                </c:pt>
                <c:pt idx="202">
                  <c:v>18.100000000000001</c:v>
                </c:pt>
              </c:numCache>
            </c:numRef>
          </c:val>
          <c:smooth val="0"/>
        </c:ser>
        <c:dLbls>
          <c:showLegendKey val="0"/>
          <c:showVal val="0"/>
          <c:showCatName val="0"/>
          <c:showSerName val="0"/>
          <c:showPercent val="0"/>
          <c:showBubbleSize val="0"/>
        </c:dLbls>
        <c:smooth val="0"/>
        <c:axId val="-1761545648"/>
        <c:axId val="-2137904272"/>
      </c:lineChart>
      <c:dateAx>
        <c:axId val="-17615456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37904272"/>
        <c:crosses val="autoZero"/>
        <c:auto val="1"/>
        <c:lblOffset val="100"/>
        <c:baseTimeUnit val="months"/>
        <c:majorUnit val="1"/>
        <c:majorTimeUnit val="months"/>
      </c:dateAx>
      <c:valAx>
        <c:axId val="-21379042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615456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7'!$B$2:$GV$2</c:f>
              <c:numCache>
                <c:formatCode>0.0</c:formatCode>
                <c:ptCount val="20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pt idx="201">
                  <c:v>6.8314900000000023</c:v>
                </c:pt>
                <c:pt idx="202">
                  <c:v>4.9492299999999991</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7'!$B$3:$GV$3</c:f>
              <c:numCache>
                <c:formatCode>0.0</c:formatCode>
                <c:ptCount val="20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pt idx="170">
                  <c:v>-21.65314</c:v>
                </c:pt>
                <c:pt idx="171">
                  <c:v>-29.079550000000001</c:v>
                </c:pt>
                <c:pt idx="172">
                  <c:v>-41.536589999999997</c:v>
                </c:pt>
                <c:pt idx="173">
                  <c:v>-52.014470000000003</c:v>
                </c:pt>
                <c:pt idx="174">
                  <c:v>-6.0950300000000102</c:v>
                </c:pt>
                <c:pt idx="175">
                  <c:v>-67.351029999999994</c:v>
                </c:pt>
                <c:pt idx="176">
                  <c:v>-41.54</c:v>
                </c:pt>
                <c:pt idx="177">
                  <c:v>-2.4797900000000102</c:v>
                </c:pt>
                <c:pt idx="178">
                  <c:v>-37.844029999999997</c:v>
                </c:pt>
                <c:pt idx="179">
                  <c:v>-27.686620000000001</c:v>
                </c:pt>
                <c:pt idx="180">
                  <c:v>-52.659579999999998</c:v>
                </c:pt>
                <c:pt idx="181">
                  <c:v>-60.196649999999998</c:v>
                </c:pt>
                <c:pt idx="182">
                  <c:v>-58.532150000000001</c:v>
                </c:pt>
                <c:pt idx="183">
                  <c:v>-75.483109999999996</c:v>
                </c:pt>
                <c:pt idx="184">
                  <c:v>-32.21367</c:v>
                </c:pt>
                <c:pt idx="185">
                  <c:v>-20.719940000000001</c:v>
                </c:pt>
                <c:pt idx="186">
                  <c:v>-21.431439999999998</c:v>
                </c:pt>
                <c:pt idx="187">
                  <c:v>-25.02582</c:v>
                </c:pt>
                <c:pt idx="188">
                  <c:v>-29.527049999999999</c:v>
                </c:pt>
                <c:pt idx="189">
                  <c:v>-28.93899</c:v>
                </c:pt>
                <c:pt idx="190">
                  <c:v>-24.478580000000001</c:v>
                </c:pt>
                <c:pt idx="191">
                  <c:v>-29.821999999999999</c:v>
                </c:pt>
                <c:pt idx="192">
                  <c:v>-32.68591</c:v>
                </c:pt>
                <c:pt idx="193">
                  <c:v>-26.862770000000001</c:v>
                </c:pt>
                <c:pt idx="194">
                  <c:v>-30.524509999999999</c:v>
                </c:pt>
                <c:pt idx="195">
                  <c:v>-27.228370000000002</c:v>
                </c:pt>
                <c:pt idx="196">
                  <c:v>-30.70487</c:v>
                </c:pt>
                <c:pt idx="197">
                  <c:v>-33.068570000000001</c:v>
                </c:pt>
                <c:pt idx="198">
                  <c:v>-31.686990000000002</c:v>
                </c:pt>
                <c:pt idx="199">
                  <c:v>-26.058150000000001</c:v>
                </c:pt>
                <c:pt idx="200">
                  <c:v>31.387260000000001</c:v>
                </c:pt>
                <c:pt idx="201">
                  <c:v>6.8314899999999996</c:v>
                </c:pt>
                <c:pt idx="202">
                  <c:v>4.94923</c:v>
                </c:pt>
              </c:numCache>
            </c:numRef>
          </c:val>
          <c:smooth val="0"/>
        </c:ser>
        <c:dLbls>
          <c:showLegendKey val="0"/>
          <c:showVal val="0"/>
          <c:showCatName val="0"/>
          <c:showSerName val="0"/>
          <c:showPercent val="0"/>
          <c:showBubbleSize val="0"/>
        </c:dLbls>
        <c:smooth val="0"/>
        <c:axId val="-2137901008"/>
        <c:axId val="-2137913520"/>
      </c:lineChart>
      <c:dateAx>
        <c:axId val="-21379010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37913520"/>
        <c:crosses val="autoZero"/>
        <c:auto val="1"/>
        <c:lblOffset val="100"/>
        <c:baseTimeUnit val="months"/>
        <c:majorUnit val="1"/>
        <c:majorTimeUnit val="months"/>
      </c:dateAx>
      <c:valAx>
        <c:axId val="-21379135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37901008"/>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8'!$B$2:$GV$2</c:f>
              <c:numCache>
                <c:formatCode>0.0</c:formatCode>
                <c:ptCount val="203"/>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pt idx="201">
                  <c:v>-3.3678900000000001</c:v>
                </c:pt>
                <c:pt idx="202">
                  <c:v>0.45297999999999994</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8'!$B$1:$GV$1</c:f>
              <c:numCache>
                <c:formatCode>[$-41F]mmmm\ yy;@</c:formatCode>
                <c:ptCount val="20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numCache>
            </c:numRef>
          </c:cat>
          <c:val>
            <c:numRef>
              <c:f>'Soru 8'!$B$3:$GV$3</c:f>
              <c:numCache>
                <c:formatCode>0.0</c:formatCode>
                <c:ptCount val="203"/>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pt idx="201">
                  <c:v>-3.3678900000000001</c:v>
                </c:pt>
                <c:pt idx="202">
                  <c:v>0.45297999999999999</c:v>
                </c:pt>
              </c:numCache>
            </c:numRef>
          </c:val>
          <c:smooth val="0"/>
        </c:ser>
        <c:dLbls>
          <c:showLegendKey val="0"/>
          <c:showVal val="0"/>
          <c:showCatName val="0"/>
          <c:showSerName val="0"/>
          <c:showPercent val="0"/>
          <c:showBubbleSize val="0"/>
        </c:dLbls>
        <c:smooth val="0"/>
        <c:axId val="-2137901552"/>
        <c:axId val="-2137908624"/>
      </c:lineChart>
      <c:dateAx>
        <c:axId val="-2137901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37908624"/>
        <c:crosses val="autoZero"/>
        <c:auto val="1"/>
        <c:lblOffset val="100"/>
        <c:baseTimeUnit val="months"/>
        <c:majorUnit val="1"/>
        <c:majorTimeUnit val="months"/>
      </c:dateAx>
      <c:valAx>
        <c:axId val="-21379086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379015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45" t="s">
        <v>146</v>
      </c>
      <c r="F1" s="446"/>
      <c r="G1" s="446"/>
      <c r="H1" s="446"/>
      <c r="I1" s="446"/>
      <c r="J1" s="446"/>
      <c r="K1" s="447"/>
    </row>
    <row r="2" spans="1:11" ht="26.25" thickBot="1" x14ac:dyDescent="0.3">
      <c r="A2" s="113" t="s">
        <v>1</v>
      </c>
      <c r="B2" s="114">
        <v>43</v>
      </c>
      <c r="C2" s="115" t="s">
        <v>147</v>
      </c>
      <c r="D2" s="116" t="s">
        <v>148</v>
      </c>
      <c r="E2" s="448" t="s">
        <v>149</v>
      </c>
      <c r="F2" s="449"/>
      <c r="G2" s="449"/>
      <c r="H2" s="449"/>
      <c r="I2" s="449"/>
      <c r="J2" s="449"/>
      <c r="K2" s="450"/>
    </row>
    <row r="3" spans="1:11" ht="25.5" x14ac:dyDescent="0.25">
      <c r="A3" s="439" t="s">
        <v>2</v>
      </c>
      <c r="B3" s="451">
        <v>66</v>
      </c>
      <c r="C3" s="117" t="s">
        <v>150</v>
      </c>
      <c r="D3" s="118" t="s">
        <v>151</v>
      </c>
      <c r="E3" s="454" t="s">
        <v>152</v>
      </c>
      <c r="F3" s="455"/>
      <c r="G3" s="455"/>
      <c r="H3" s="455"/>
      <c r="I3" s="455"/>
      <c r="J3" s="455"/>
      <c r="K3" s="456"/>
    </row>
    <row r="4" spans="1:11" ht="25.5" x14ac:dyDescent="0.25">
      <c r="A4" s="440"/>
      <c r="B4" s="452"/>
      <c r="C4" s="119" t="s">
        <v>153</v>
      </c>
      <c r="D4" s="120" t="s">
        <v>154</v>
      </c>
      <c r="E4" s="457" t="s">
        <v>155</v>
      </c>
      <c r="F4" s="458"/>
      <c r="G4" s="458"/>
      <c r="H4" s="458"/>
      <c r="I4" s="458"/>
      <c r="J4" s="458"/>
      <c r="K4" s="459"/>
    </row>
    <row r="5" spans="1:11" ht="26.25" thickBot="1" x14ac:dyDescent="0.3">
      <c r="A5" s="441"/>
      <c r="B5" s="453"/>
      <c r="C5" s="121" t="s">
        <v>156</v>
      </c>
      <c r="D5" s="122" t="s">
        <v>157</v>
      </c>
      <c r="E5" s="460" t="s">
        <v>158</v>
      </c>
      <c r="F5" s="461"/>
      <c r="G5" s="461"/>
      <c r="H5" s="461"/>
      <c r="I5" s="461"/>
      <c r="J5" s="461"/>
      <c r="K5" s="462"/>
    </row>
    <row r="6" spans="1:11" ht="65.25" customHeight="1" thickBot="1" x14ac:dyDescent="0.3">
      <c r="A6" s="113" t="s">
        <v>3</v>
      </c>
      <c r="B6" s="123">
        <v>17</v>
      </c>
      <c r="C6" s="115" t="s">
        <v>159</v>
      </c>
      <c r="D6" s="116" t="s">
        <v>160</v>
      </c>
      <c r="E6" s="448" t="s">
        <v>161</v>
      </c>
      <c r="F6" s="463"/>
      <c r="G6" s="464" t="s">
        <v>162</v>
      </c>
      <c r="H6" s="465"/>
      <c r="I6" s="464" t="s">
        <v>163</v>
      </c>
      <c r="J6" s="466"/>
      <c r="K6" s="467"/>
    </row>
    <row r="7" spans="1:11" ht="90" thickBot="1" x14ac:dyDescent="0.3">
      <c r="A7" s="124" t="s">
        <v>4</v>
      </c>
      <c r="B7" s="114">
        <v>24</v>
      </c>
      <c r="C7" s="125" t="s">
        <v>164</v>
      </c>
      <c r="D7" s="116" t="s">
        <v>165</v>
      </c>
      <c r="E7" s="448" t="s">
        <v>166</v>
      </c>
      <c r="F7" s="466"/>
      <c r="G7" s="466"/>
      <c r="H7" s="463"/>
      <c r="I7" s="464" t="s">
        <v>167</v>
      </c>
      <c r="J7" s="449"/>
      <c r="K7" s="450"/>
    </row>
    <row r="8" spans="1:11" ht="25.5" x14ac:dyDescent="0.25">
      <c r="A8" s="439" t="s">
        <v>5</v>
      </c>
      <c r="B8" s="442">
        <v>82</v>
      </c>
      <c r="C8" s="117" t="s">
        <v>168</v>
      </c>
      <c r="D8" s="118" t="s">
        <v>169</v>
      </c>
      <c r="E8" s="454" t="s">
        <v>170</v>
      </c>
      <c r="F8" s="455"/>
      <c r="G8" s="455"/>
      <c r="H8" s="455"/>
      <c r="I8" s="455"/>
      <c r="J8" s="455"/>
      <c r="K8" s="456"/>
    </row>
    <row r="9" spans="1:11" ht="25.5" x14ac:dyDescent="0.25">
      <c r="A9" s="440"/>
      <c r="B9" s="443"/>
      <c r="C9" s="119" t="s">
        <v>171</v>
      </c>
      <c r="D9" s="120" t="s">
        <v>172</v>
      </c>
      <c r="E9" s="457" t="s">
        <v>173</v>
      </c>
      <c r="F9" s="458"/>
      <c r="G9" s="458"/>
      <c r="H9" s="458"/>
      <c r="I9" s="458"/>
      <c r="J9" s="458"/>
      <c r="K9" s="459"/>
    </row>
    <row r="10" spans="1:11" ht="39" thickBot="1" x14ac:dyDescent="0.3">
      <c r="A10" s="441"/>
      <c r="B10" s="444"/>
      <c r="C10" s="121" t="s">
        <v>174</v>
      </c>
      <c r="D10" s="122" t="s">
        <v>175</v>
      </c>
      <c r="E10" s="460" t="s">
        <v>176</v>
      </c>
      <c r="F10" s="461"/>
      <c r="G10" s="461"/>
      <c r="H10" s="461"/>
      <c r="I10" s="461"/>
      <c r="J10" s="461"/>
      <c r="K10" s="462"/>
    </row>
    <row r="11" spans="1:11" ht="39" customHeight="1" x14ac:dyDescent="0.25">
      <c r="A11" s="439" t="s">
        <v>100</v>
      </c>
      <c r="B11" s="442">
        <v>106</v>
      </c>
      <c r="C11" s="117" t="s">
        <v>177</v>
      </c>
      <c r="D11" s="118" t="s">
        <v>178</v>
      </c>
      <c r="E11" s="454" t="s">
        <v>179</v>
      </c>
      <c r="F11" s="455"/>
      <c r="G11" s="455"/>
      <c r="H11" s="455"/>
      <c r="I11" s="455"/>
      <c r="J11" s="455"/>
      <c r="K11" s="456"/>
    </row>
    <row r="12" spans="1:11" ht="39" customHeight="1" thickBot="1" x14ac:dyDescent="0.3">
      <c r="A12" s="441"/>
      <c r="B12" s="444"/>
      <c r="C12" s="121" t="s">
        <v>180</v>
      </c>
      <c r="D12" s="122" t="s">
        <v>181</v>
      </c>
      <c r="E12" s="460" t="s">
        <v>182</v>
      </c>
      <c r="F12" s="461"/>
      <c r="G12" s="461"/>
      <c r="H12" s="461"/>
      <c r="I12" s="461"/>
      <c r="J12" s="461"/>
      <c r="K12" s="462"/>
    </row>
    <row r="13" spans="1:11" ht="40.5" customHeight="1" x14ac:dyDescent="0.25">
      <c r="A13" s="439" t="s">
        <v>6</v>
      </c>
      <c r="B13" s="442">
        <v>162</v>
      </c>
      <c r="C13" s="117" t="s">
        <v>183</v>
      </c>
      <c r="D13" s="118" t="s">
        <v>184</v>
      </c>
      <c r="E13" s="454" t="s">
        <v>185</v>
      </c>
      <c r="F13" s="471"/>
      <c r="G13" s="472" t="s">
        <v>186</v>
      </c>
      <c r="H13" s="473"/>
      <c r="I13" s="472" t="s">
        <v>187</v>
      </c>
      <c r="J13" s="455"/>
      <c r="K13" s="456"/>
    </row>
    <row r="14" spans="1:11" ht="25.5" x14ac:dyDescent="0.25">
      <c r="A14" s="440"/>
      <c r="B14" s="443"/>
      <c r="C14" s="119" t="s">
        <v>188</v>
      </c>
      <c r="D14" s="120" t="s">
        <v>189</v>
      </c>
      <c r="E14" s="457" t="s">
        <v>190</v>
      </c>
      <c r="F14" s="458"/>
      <c r="G14" s="458"/>
      <c r="H14" s="458"/>
      <c r="I14" s="458"/>
      <c r="J14" s="458"/>
      <c r="K14" s="459"/>
    </row>
    <row r="15" spans="1:11" ht="25.5" x14ac:dyDescent="0.25">
      <c r="A15" s="440"/>
      <c r="B15" s="443"/>
      <c r="C15" s="119" t="s">
        <v>191</v>
      </c>
      <c r="D15" s="120" t="s">
        <v>192</v>
      </c>
      <c r="E15" s="457" t="s">
        <v>193</v>
      </c>
      <c r="F15" s="458"/>
      <c r="G15" s="458"/>
      <c r="H15" s="458"/>
      <c r="I15" s="458"/>
      <c r="J15" s="458"/>
      <c r="K15" s="459"/>
    </row>
    <row r="16" spans="1:11" ht="38.25" x14ac:dyDescent="0.25">
      <c r="A16" s="440"/>
      <c r="B16" s="443"/>
      <c r="C16" s="119" t="s">
        <v>194</v>
      </c>
      <c r="D16" s="120" t="s">
        <v>195</v>
      </c>
      <c r="E16" s="457" t="s">
        <v>196</v>
      </c>
      <c r="F16" s="468"/>
      <c r="G16" s="468"/>
      <c r="H16" s="469"/>
      <c r="I16" s="470" t="s">
        <v>197</v>
      </c>
      <c r="J16" s="458"/>
      <c r="K16" s="459"/>
    </row>
    <row r="17" spans="1:11" ht="192.75" customHeight="1" thickBot="1" x14ac:dyDescent="0.3">
      <c r="A17" s="441"/>
      <c r="B17" s="444"/>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V160"/>
  <sheetViews>
    <sheetView tabSelected="1" zoomScale="90" zoomScaleNormal="90" workbookViewId="0">
      <pane xSplit="1" topLeftCell="B1" activePane="topRight" state="frozen"/>
      <selection pane="topRight" activeCell="GS26" sqref="GS26"/>
    </sheetView>
  </sheetViews>
  <sheetFormatPr defaultColWidth="11.140625" defaultRowHeight="15" x14ac:dyDescent="0.25"/>
  <cols>
    <col min="1" max="1" width="58.5703125" customWidth="1"/>
    <col min="2" max="2" width="9.85546875" customWidth="1"/>
    <col min="99" max="99" width="11.5703125" bestFit="1" customWidth="1"/>
  </cols>
  <sheetData>
    <row r="1" spans="1:204"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row>
    <row r="2" spans="1:204"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c r="GU2" s="7">
        <v>8.5636433333333315</v>
      </c>
      <c r="GV2" s="7">
        <v>10.62457</v>
      </c>
    </row>
    <row r="3" spans="1:204" x14ac:dyDescent="0.25">
      <c r="A3" s="44" t="s">
        <v>140</v>
      </c>
      <c r="B3" s="7">
        <v>-21.285618841119799</v>
      </c>
      <c r="C3" s="7">
        <v>-24.098743587663233</v>
      </c>
      <c r="D3" s="7">
        <v>-23.457808568327764</v>
      </c>
      <c r="E3" s="7">
        <v>-15.427337129362968</v>
      </c>
      <c r="F3" s="7">
        <v>-15.810598083704031</v>
      </c>
      <c r="G3" s="7">
        <v>-19.665677242227563</v>
      </c>
      <c r="H3" s="7">
        <v>-22.800936176027534</v>
      </c>
      <c r="I3" s="7">
        <v>-21.578701083953565</v>
      </c>
      <c r="J3" s="7">
        <v>-22.393631996615436</v>
      </c>
      <c r="K3" s="7">
        <v>-22.90097987071853</v>
      </c>
      <c r="L3" s="7">
        <v>-17.314645572901465</v>
      </c>
      <c r="M3" s="7">
        <v>-15.1075630302756</v>
      </c>
      <c r="N3" s="7">
        <v>-11.835922296075168</v>
      </c>
      <c r="O3" s="7">
        <v>-9.3484167492304699</v>
      </c>
      <c r="P3" s="7">
        <v>-9.771480063133799</v>
      </c>
      <c r="Q3" s="7">
        <v>-12.061519612744798</v>
      </c>
      <c r="R3" s="7">
        <v>-10.724164853275823</v>
      </c>
      <c r="S3" s="7">
        <v>-9.2400701377185328</v>
      </c>
      <c r="T3" s="7">
        <v>-5.843755013068292</v>
      </c>
      <c r="U3" s="7">
        <v>-10.5107134539833</v>
      </c>
      <c r="V3" s="7">
        <v>-10.824923057330059</v>
      </c>
      <c r="W3" s="7">
        <v>-8.0100682088845669</v>
      </c>
      <c r="X3" s="7">
        <v>-6.4387415623480821</v>
      </c>
      <c r="Y3" s="7">
        <v>-6.3371129208552643</v>
      </c>
      <c r="Z3" s="7">
        <v>-8.9174136657956335</v>
      </c>
      <c r="AA3" s="7">
        <v>-8.6526795358124549</v>
      </c>
      <c r="AB3" s="7">
        <v>-5.0865878432692</v>
      </c>
      <c r="AC3" s="7">
        <v>-2.8560132995847041</v>
      </c>
      <c r="AD3" s="7">
        <v>2.0084022729986639</v>
      </c>
      <c r="AE3" s="7">
        <v>2.4230269827380897</v>
      </c>
      <c r="AF3" s="7">
        <v>1.3990260581064764</v>
      </c>
      <c r="AG3" s="7">
        <v>-1.0297818291085665</v>
      </c>
      <c r="AH3" s="7">
        <v>6.5965380569500995</v>
      </c>
      <c r="AI3" s="7">
        <v>4.3939607289094011</v>
      </c>
      <c r="AJ3" s="7">
        <v>1.9066607378760665</v>
      </c>
      <c r="AK3" s="7">
        <v>0.52938669853960008</v>
      </c>
      <c r="AL3" s="7">
        <v>1.4173808434930326</v>
      </c>
      <c r="AM3" s="7">
        <v>2.327257215958733</v>
      </c>
      <c r="AN3" s="7">
        <v>-0.13299572148756589</v>
      </c>
      <c r="AO3" s="7">
        <v>-5.4836995620742668</v>
      </c>
      <c r="AP3" s="7">
        <v>0.15413647641913286</v>
      </c>
      <c r="AQ3" s="7">
        <v>1.8690484112288004</v>
      </c>
      <c r="AR3" s="7">
        <v>-1.9985787092371006</v>
      </c>
      <c r="AS3" s="7">
        <v>4.4978962305417669</v>
      </c>
      <c r="AT3" s="7">
        <v>-2.9823745233949031</v>
      </c>
      <c r="AU3" s="7">
        <v>-2.7253499589121009</v>
      </c>
      <c r="AV3" s="7">
        <v>-1.7213268371064654</v>
      </c>
      <c r="AW3" s="7">
        <v>-7.0747411546564356</v>
      </c>
      <c r="AX3" s="7">
        <v>-3.3454532406331983</v>
      </c>
      <c r="AY3" s="7">
        <v>-7.8011733272015684</v>
      </c>
      <c r="AZ3" s="7">
        <v>-5.9107396161700079</v>
      </c>
      <c r="BA3" s="7">
        <v>-7.6431195314222196</v>
      </c>
      <c r="BB3" s="7">
        <v>-1.8485108096670668</v>
      </c>
      <c r="BC3" s="7">
        <v>1.0281718234441992</v>
      </c>
      <c r="BD3" s="7">
        <v>-2.710035120915181</v>
      </c>
      <c r="BE3" s="7">
        <v>-1.8085012946550674</v>
      </c>
      <c r="BF3" s="7">
        <v>-3.3209746063740471</v>
      </c>
      <c r="BG3" s="7">
        <v>-5.8683802291896043</v>
      </c>
      <c r="BH3" s="7">
        <v>-1.8848782273164666</v>
      </c>
      <c r="BI3" s="7">
        <v>2.3321477470059002</v>
      </c>
      <c r="BJ3" s="7">
        <v>-3.3239090916836678</v>
      </c>
      <c r="BK3" s="7">
        <v>-1.6610798222411003</v>
      </c>
      <c r="BL3" s="7">
        <v>0.14219355247846721</v>
      </c>
      <c r="BM3" s="7">
        <v>-1.5596853803902004</v>
      </c>
      <c r="BN3" s="7">
        <v>-2.3126677772479831</v>
      </c>
      <c r="BO3" s="7">
        <v>2.0696271988900672</v>
      </c>
      <c r="BP3" s="7">
        <v>1.1475778281583</v>
      </c>
      <c r="BQ3" s="7">
        <v>1.548477243679266</v>
      </c>
      <c r="BR3" s="7">
        <v>-5.9098215817406308</v>
      </c>
      <c r="BS3" s="7">
        <v>-11.106468253947199</v>
      </c>
      <c r="BT3" s="7">
        <v>-2.9005628216368664</v>
      </c>
      <c r="BU3" s="7">
        <v>-4.8583147951054997</v>
      </c>
      <c r="BV3" s="7">
        <v>-9.5798482359522676</v>
      </c>
      <c r="BW3" s="7">
        <v>-15.347092744207403</v>
      </c>
      <c r="BX3" s="7">
        <v>-7.2467818581908352</v>
      </c>
      <c r="BY3" s="7">
        <v>-1.8667645504978339</v>
      </c>
      <c r="BZ3" s="7">
        <v>-11.572189584233643</v>
      </c>
      <c r="CA3" s="7">
        <v>-12.445314596195951</v>
      </c>
      <c r="CB3" s="7">
        <v>-14.445076166549766</v>
      </c>
      <c r="CC3" s="7">
        <v>-15.874542122034271</v>
      </c>
      <c r="CD3" s="7">
        <v>-10.851244368487867</v>
      </c>
      <c r="CE3" s="7">
        <v>-2.7528874960047331</v>
      </c>
      <c r="CF3" s="7">
        <v>-3.1841883572497962</v>
      </c>
      <c r="CG3" s="7">
        <v>-6.0384837553127833</v>
      </c>
      <c r="CH3" s="7">
        <v>-4.3366994088808335</v>
      </c>
      <c r="CI3" s="7">
        <v>-5.5633138939464706</v>
      </c>
      <c r="CJ3" s="7">
        <v>-9.1204227956104997</v>
      </c>
      <c r="CK3" s="7">
        <v>-11.333567911930432</v>
      </c>
      <c r="CL3" s="7">
        <v>-11.822891852883286</v>
      </c>
      <c r="CM3" s="7">
        <v>-2.550543883667244</v>
      </c>
      <c r="CN3" s="7">
        <v>2.2845359791065669</v>
      </c>
      <c r="CO3" s="7">
        <v>0.66707311759636545</v>
      </c>
      <c r="CP3" s="7">
        <v>1.2655191751008659</v>
      </c>
      <c r="CQ3" s="7">
        <v>-6.9259330542404669</v>
      </c>
      <c r="CR3" s="7">
        <v>-11.702411774084046</v>
      </c>
      <c r="CS3" s="7">
        <v>-3.5484787005133676</v>
      </c>
      <c r="CT3" s="7">
        <v>-9.8956937593546268</v>
      </c>
      <c r="CU3" s="7">
        <v>-11.885948833226569</v>
      </c>
      <c r="CV3" s="7">
        <v>-11.20431763382483</v>
      </c>
      <c r="CW3" s="7">
        <v>-5.7299657492808675</v>
      </c>
      <c r="CX3" s="7">
        <v>-11.280729255975487</v>
      </c>
      <c r="CY3" s="7">
        <v>-15.862439877582892</v>
      </c>
      <c r="CZ3" s="7">
        <v>-18.286683846103408</v>
      </c>
      <c r="DA3" s="7">
        <v>-18.429203369814335</v>
      </c>
      <c r="DB3" s="7">
        <v>-16.344780841818636</v>
      </c>
      <c r="DC3" s="7">
        <v>-23.777154553840703</v>
      </c>
      <c r="DD3" s="7">
        <v>-16.916282033795635</v>
      </c>
      <c r="DE3" s="7">
        <v>-17.614518528916069</v>
      </c>
      <c r="DF3" s="7">
        <v>-15.20690695560249</v>
      </c>
      <c r="DG3" s="7">
        <v>-15.104841705704038</v>
      </c>
      <c r="DH3" s="7">
        <v>-19.508742541927766</v>
      </c>
      <c r="DI3" s="7">
        <v>-15.166580749311288</v>
      </c>
      <c r="DJ3" s="7">
        <v>-17.864559984730843</v>
      </c>
      <c r="DK3" s="7">
        <v>-14.856495965358322</v>
      </c>
      <c r="DL3" s="7">
        <v>-18.641000964765567</v>
      </c>
      <c r="DM3" s="7">
        <v>-14.855758152239714</v>
      </c>
      <c r="DN3" s="7">
        <v>-15.710942382443866</v>
      </c>
      <c r="DO3" s="7">
        <v>-7.8587261580107963</v>
      </c>
      <c r="DP3" s="7">
        <v>-10.230789351639947</v>
      </c>
      <c r="DQ3" s="7">
        <v>-14.793033618024408</v>
      </c>
      <c r="DR3" s="7">
        <v>-17.554204537157332</v>
      </c>
      <c r="DS3" s="7">
        <v>-12.782087886818571</v>
      </c>
      <c r="DT3" s="7">
        <v>-9.3342332156876839</v>
      </c>
      <c r="DU3" s="7">
        <v>-12.903554873377667</v>
      </c>
      <c r="DV3" s="7">
        <v>-17.503542878766904</v>
      </c>
      <c r="DW3" s="7">
        <v>-19.5125634391392</v>
      </c>
      <c r="DX3" s="7">
        <v>-21.670262726330765</v>
      </c>
      <c r="DY3" s="7">
        <v>-6.4366220248721007</v>
      </c>
      <c r="DZ3" s="7">
        <v>-20.916279255518766</v>
      </c>
      <c r="EA3" s="7">
        <v>-22.878858399793231</v>
      </c>
      <c r="EB3" s="7">
        <v>-11.524886697086496</v>
      </c>
      <c r="EC3" s="7">
        <v>-18.103268162815866</v>
      </c>
      <c r="ED3" s="7">
        <v>-15.177522221813524</v>
      </c>
      <c r="EE3" s="7">
        <v>-11.256086451683165</v>
      </c>
      <c r="EF3" s="7">
        <v>-20.036594023524167</v>
      </c>
      <c r="EG3" s="7">
        <v>-22.168401119836364</v>
      </c>
      <c r="EH3" s="7">
        <v>-15.234110607202444</v>
      </c>
      <c r="EI3" s="7">
        <v>-15.973553436333786</v>
      </c>
      <c r="EJ3" s="7">
        <v>-11.956480591405443</v>
      </c>
      <c r="EK3" s="7">
        <v>-11.903861870045192</v>
      </c>
      <c r="EL3" s="7">
        <v>-11.647232189197439</v>
      </c>
      <c r="EM3" s="7">
        <v>-17.363994548239933</v>
      </c>
      <c r="EN3" s="7">
        <v>-20.154883184845534</v>
      </c>
      <c r="EO3" s="7">
        <v>-31.437709362261899</v>
      </c>
      <c r="EP3" s="7">
        <v>-16.659082489324039</v>
      </c>
      <c r="EQ3" s="7">
        <v>-20.717230192702509</v>
      </c>
      <c r="ER3" s="7">
        <v>-16.670666937601734</v>
      </c>
      <c r="ES3" s="7">
        <v>-16.741615727665735</v>
      </c>
      <c r="ET3" s="7">
        <v>-15.437660685746451</v>
      </c>
      <c r="EU3" s="7">
        <v>-11.663232210083157</v>
      </c>
      <c r="EV3" s="7">
        <v>-10.650145737894132</v>
      </c>
      <c r="EW3" s="7">
        <v>-1.6121363445417174</v>
      </c>
      <c r="EX3" s="7">
        <v>-14.432051690797357</v>
      </c>
      <c r="EY3" s="7">
        <v>-19.478987749161998</v>
      </c>
      <c r="EZ3" s="7">
        <v>-20.750187153066733</v>
      </c>
      <c r="FA3" s="7">
        <v>-18.34525708998137</v>
      </c>
      <c r="FB3" s="7">
        <v>-18.708880604933892</v>
      </c>
      <c r="FC3" s="7">
        <v>-18.776791851841768</v>
      </c>
      <c r="FD3" s="7">
        <v>-17.080978683770258</v>
      </c>
      <c r="FE3" s="7">
        <v>-18.867414023320535</v>
      </c>
      <c r="FF3" s="7">
        <v>-6.0289941269536342</v>
      </c>
      <c r="FG3" s="7">
        <v>-6.6705280483182676</v>
      </c>
      <c r="FH3" s="7">
        <v>-10.2196737201036</v>
      </c>
      <c r="FI3" s="7">
        <v>-11.461507918701235</v>
      </c>
      <c r="FJ3" s="7">
        <v>-12.366735991911668</v>
      </c>
      <c r="FK3" s="7">
        <v>-9.6308667971631987</v>
      </c>
      <c r="FL3" s="7">
        <v>-12.979397578262038</v>
      </c>
      <c r="FM3" s="7">
        <v>-22.767836369200566</v>
      </c>
      <c r="FN3" s="7">
        <v>-15.85343030753558</v>
      </c>
      <c r="FO3" s="7">
        <v>-20.157069396970265</v>
      </c>
      <c r="FP3" s="7">
        <v>-6.5101964286254841</v>
      </c>
      <c r="FQ3" s="7">
        <v>-7.5285871267728837</v>
      </c>
      <c r="FR3" s="7">
        <v>-3.9170070488090594</v>
      </c>
      <c r="FS3" s="7">
        <v>10.4367655502391</v>
      </c>
      <c r="FT3" s="7">
        <v>0.80233568360392649</v>
      </c>
      <c r="FU3" s="7">
        <v>-9.8240566539857994</v>
      </c>
      <c r="FV3" s="7">
        <v>-9.7070862372135007</v>
      </c>
      <c r="FW3" s="7">
        <v>-4.3484713244529329</v>
      </c>
      <c r="FX3" s="7">
        <v>-8.7011454113748101</v>
      </c>
      <c r="FY3" s="7">
        <v>-3.2961365110133798</v>
      </c>
      <c r="FZ3" s="7">
        <v>-9.8591675526851628</v>
      </c>
      <c r="GA3" s="7">
        <v>-10.924545003385193</v>
      </c>
      <c r="GB3" s="7">
        <v>-17.366454641479265</v>
      </c>
      <c r="GC3" s="7">
        <v>3.9230274197551771</v>
      </c>
      <c r="GD3" s="7">
        <v>11.898725034953891</v>
      </c>
      <c r="GE3" s="7">
        <v>-13.672308309331564</v>
      </c>
      <c r="GF3" s="7">
        <v>-9.6033599244666661</v>
      </c>
      <c r="GG3" s="7">
        <v>-13.767071452971427</v>
      </c>
      <c r="GH3" s="7">
        <v>-12.283608987785835</v>
      </c>
      <c r="GI3" s="7">
        <v>-16.808359136788965</v>
      </c>
      <c r="GJ3" s="7">
        <v>-8.5945658467009327</v>
      </c>
      <c r="GK3" s="7">
        <v>-10.602964753741741</v>
      </c>
      <c r="GL3" s="7">
        <v>-12.278419600666462</v>
      </c>
      <c r="GM3" s="7">
        <v>-8.1629275035208249</v>
      </c>
      <c r="GN3" s="7">
        <v>-8.4730550263561337</v>
      </c>
      <c r="GO3" s="7">
        <v>-7.6480480002556135</v>
      </c>
      <c r="GP3" s="7">
        <v>-13.680842906750664</v>
      </c>
      <c r="GQ3" s="7">
        <v>-8.0314426109534924</v>
      </c>
      <c r="GR3" s="7">
        <v>-7.9116334174763443</v>
      </c>
      <c r="GS3" s="7">
        <v>-4.8684204297324758</v>
      </c>
      <c r="GT3" s="7">
        <v>9.8293708274393659</v>
      </c>
      <c r="GU3" s="7">
        <v>1.391937606576467</v>
      </c>
      <c r="GV3" s="7">
        <v>8.6935811498573372</v>
      </c>
    </row>
    <row r="4" spans="1:204" x14ac:dyDescent="0.25">
      <c r="A4" s="44" t="s">
        <v>213</v>
      </c>
      <c r="B4" s="7">
        <v>-4.9000000000000004</v>
      </c>
      <c r="C4" s="438">
        <v>-7.7</v>
      </c>
      <c r="D4" s="438">
        <v>-12.7</v>
      </c>
      <c r="E4" s="438">
        <v>-12.3</v>
      </c>
      <c r="F4" s="438">
        <v>-10.8</v>
      </c>
      <c r="G4" s="438">
        <v>-15.4</v>
      </c>
      <c r="H4" s="438">
        <v>-16.8</v>
      </c>
      <c r="I4" s="438">
        <v>-23.8</v>
      </c>
      <c r="J4" s="438">
        <v>-21</v>
      </c>
      <c r="K4" s="438">
        <v>-20.7</v>
      </c>
      <c r="L4" s="438">
        <v>-18</v>
      </c>
      <c r="M4" s="438">
        <v>-20.9</v>
      </c>
      <c r="N4" s="438">
        <v>-13.7</v>
      </c>
      <c r="O4" s="438">
        <v>-15.4</v>
      </c>
      <c r="P4" s="438">
        <v>-13.6</v>
      </c>
      <c r="Q4" s="438">
        <v>-10.7</v>
      </c>
      <c r="R4" s="438">
        <v>-10.7</v>
      </c>
      <c r="S4" s="438">
        <v>-11.2</v>
      </c>
      <c r="T4" s="438">
        <v>-8.9</v>
      </c>
      <c r="U4" s="438">
        <v>-8.8000000000000007</v>
      </c>
      <c r="V4" s="438">
        <v>-5.7</v>
      </c>
      <c r="W4" s="438">
        <v>-7.9</v>
      </c>
      <c r="X4" s="438">
        <v>-7.8</v>
      </c>
      <c r="Y4" s="438">
        <v>-2.2999999999999998</v>
      </c>
      <c r="Z4" s="438">
        <v>-4.5</v>
      </c>
      <c r="AA4" s="438">
        <v>-5.3</v>
      </c>
      <c r="AB4" s="438">
        <v>-4.5</v>
      </c>
      <c r="AC4" s="438">
        <v>-3.2</v>
      </c>
      <c r="AD4" s="438">
        <v>-1.5</v>
      </c>
      <c r="AE4" s="438">
        <v>-0.7</v>
      </c>
      <c r="AF4" s="438">
        <v>-1.3</v>
      </c>
      <c r="AG4" s="438">
        <v>2.8</v>
      </c>
      <c r="AH4" s="438">
        <v>0.7</v>
      </c>
      <c r="AI4" s="438">
        <v>0.4</v>
      </c>
      <c r="AJ4" s="438">
        <v>-1.3</v>
      </c>
      <c r="AK4" s="438">
        <v>-1.3</v>
      </c>
      <c r="AL4" s="438">
        <v>-1.6</v>
      </c>
      <c r="AM4" s="438">
        <v>-4.0999999999999996</v>
      </c>
      <c r="AN4" s="438">
        <v>-4.9000000000000004</v>
      </c>
      <c r="AO4" s="438">
        <v>-8.1999999999999993</v>
      </c>
      <c r="AP4" s="438">
        <v>-9.4</v>
      </c>
      <c r="AQ4" s="438">
        <v>-11.6</v>
      </c>
      <c r="AR4" s="438">
        <v>-12.2</v>
      </c>
      <c r="AS4" s="438">
        <v>-14</v>
      </c>
      <c r="AT4" s="438">
        <v>-14.3</v>
      </c>
      <c r="AU4" s="438">
        <v>-12.7</v>
      </c>
      <c r="AV4" s="438">
        <v>-10.4</v>
      </c>
      <c r="AW4" s="438">
        <v>-9.1999999999999993</v>
      </c>
      <c r="AX4" s="438">
        <v>-14.5</v>
      </c>
      <c r="AY4" s="438">
        <v>-11.9</v>
      </c>
      <c r="AZ4" s="438">
        <v>-13.5</v>
      </c>
      <c r="BA4" s="438">
        <v>-14.5</v>
      </c>
      <c r="BB4" s="438">
        <v>-16.100000000000001</v>
      </c>
      <c r="BC4" s="438">
        <v>-15.1</v>
      </c>
      <c r="BD4" s="438">
        <v>-12.8</v>
      </c>
      <c r="BE4" s="438">
        <v>-15.5</v>
      </c>
      <c r="BF4" s="438">
        <v>-14.8</v>
      </c>
      <c r="BG4" s="438">
        <v>-15.1</v>
      </c>
      <c r="BH4" s="438">
        <v>-16.399999999999999</v>
      </c>
      <c r="BI4" s="438">
        <v>-17.8</v>
      </c>
      <c r="BJ4" s="438">
        <v>-15</v>
      </c>
      <c r="BK4" s="438">
        <v>-11.8</v>
      </c>
      <c r="BL4" s="438">
        <v>-11.2</v>
      </c>
      <c r="BM4" s="438">
        <v>-8.1999999999999993</v>
      </c>
      <c r="BN4" s="438">
        <v>-6</v>
      </c>
      <c r="BO4" s="438">
        <v>-6.7</v>
      </c>
      <c r="BP4" s="438">
        <v>-6.6</v>
      </c>
      <c r="BQ4" s="438">
        <v>-3.7</v>
      </c>
      <c r="BR4" s="438">
        <v>-3</v>
      </c>
      <c r="BS4" s="438">
        <v>-1.8</v>
      </c>
      <c r="BT4" s="438">
        <v>-1.4</v>
      </c>
      <c r="BU4" s="438">
        <v>-1.4</v>
      </c>
      <c r="BV4" s="438">
        <v>-1.9</v>
      </c>
      <c r="BW4" s="438">
        <v>-1.3</v>
      </c>
      <c r="BX4" s="438">
        <v>-1.9</v>
      </c>
      <c r="BY4" s="438">
        <v>-4.0999999999999996</v>
      </c>
      <c r="BZ4" s="438">
        <v>-6</v>
      </c>
      <c r="CA4" s="438">
        <v>-5.6</v>
      </c>
      <c r="CB4" s="438">
        <v>-5.2</v>
      </c>
      <c r="CC4" s="438">
        <v>-3.9</v>
      </c>
      <c r="CD4" s="438">
        <v>-2.2000000000000002</v>
      </c>
      <c r="CE4" s="438">
        <v>-0.2</v>
      </c>
      <c r="CF4" s="438">
        <v>1</v>
      </c>
      <c r="CG4" s="438">
        <v>2.2000000000000002</v>
      </c>
      <c r="CH4" s="438">
        <v>2.4</v>
      </c>
      <c r="CI4" s="438">
        <v>1.3</v>
      </c>
      <c r="CJ4" s="438">
        <v>3.1</v>
      </c>
      <c r="CK4" s="438">
        <v>4.8</v>
      </c>
      <c r="CL4" s="438">
        <v>4.3</v>
      </c>
      <c r="CM4" s="438">
        <v>6.4</v>
      </c>
      <c r="CN4" s="438">
        <v>5.9</v>
      </c>
      <c r="CO4" s="438">
        <v>2.6</v>
      </c>
      <c r="CP4" s="438">
        <v>3.4</v>
      </c>
      <c r="CQ4" s="438">
        <v>2.4</v>
      </c>
      <c r="CR4" s="438">
        <v>2.4</v>
      </c>
      <c r="CS4" s="438">
        <v>1.8</v>
      </c>
      <c r="CT4" s="438">
        <v>3.4</v>
      </c>
      <c r="CU4" s="438">
        <v>1.4</v>
      </c>
      <c r="CV4" s="438">
        <v>1.9</v>
      </c>
      <c r="CW4" s="7">
        <v>-0.4</v>
      </c>
      <c r="CX4" s="7">
        <v>0</v>
      </c>
      <c r="CY4" s="7">
        <v>0.3</v>
      </c>
      <c r="CZ4" s="7">
        <v>1.7</v>
      </c>
      <c r="DA4" s="7">
        <v>3.1</v>
      </c>
      <c r="DB4" s="7">
        <v>2.9</v>
      </c>
      <c r="DC4" s="7">
        <v>2.7</v>
      </c>
      <c r="DD4" s="7">
        <v>3.1</v>
      </c>
      <c r="DE4" s="7">
        <v>4.9000000000000004</v>
      </c>
      <c r="DF4" s="7">
        <v>2.1</v>
      </c>
      <c r="DG4" s="7">
        <v>4.5</v>
      </c>
      <c r="DH4" s="7">
        <v>4.9000000000000004</v>
      </c>
      <c r="DI4" s="7">
        <v>1.5</v>
      </c>
      <c r="DJ4" s="7">
        <v>2.8</v>
      </c>
      <c r="DK4" s="7">
        <v>5.0999999999999996</v>
      </c>
      <c r="DL4" s="7">
        <v>4.5</v>
      </c>
      <c r="DM4" s="7">
        <v>6.2</v>
      </c>
      <c r="DN4" s="7">
        <v>6.2</v>
      </c>
      <c r="DO4" s="7">
        <v>5.3</v>
      </c>
      <c r="DP4" s="7">
        <v>2.4</v>
      </c>
      <c r="DQ4" s="7">
        <v>1</v>
      </c>
      <c r="DR4" s="7">
        <v>2</v>
      </c>
      <c r="DS4" s="7">
        <v>1.8</v>
      </c>
      <c r="DT4" s="7">
        <v>1.5</v>
      </c>
      <c r="DU4" s="7">
        <v>2</v>
      </c>
      <c r="DV4" s="7">
        <v>3.5</v>
      </c>
      <c r="DW4" s="7">
        <v>0.7</v>
      </c>
      <c r="DX4" s="7">
        <v>1.3</v>
      </c>
      <c r="DY4" s="7">
        <v>2.1</v>
      </c>
      <c r="DZ4" s="7">
        <v>0.4</v>
      </c>
      <c r="EA4" s="7">
        <v>0.8</v>
      </c>
      <c r="EB4" s="7">
        <v>2.2000000000000002</v>
      </c>
      <c r="EC4" s="7">
        <v>0.5</v>
      </c>
      <c r="ED4" s="7">
        <v>0.6</v>
      </c>
      <c r="EE4" s="7">
        <v>1</v>
      </c>
      <c r="EF4" s="7">
        <v>0.6</v>
      </c>
      <c r="EG4" s="7">
        <v>0.6</v>
      </c>
      <c r="EH4" s="7">
        <v>0.9</v>
      </c>
      <c r="EI4" s="7">
        <v>-0.1</v>
      </c>
      <c r="EJ4" s="7">
        <v>1.2</v>
      </c>
      <c r="EK4" s="7">
        <v>2.9</v>
      </c>
      <c r="EL4" s="7">
        <v>2.2999999999999998</v>
      </c>
      <c r="EM4" s="7">
        <v>1.8</v>
      </c>
      <c r="EN4" s="7">
        <v>-7.8</v>
      </c>
      <c r="EO4" s="7">
        <v>-35.1</v>
      </c>
      <c r="EP4" s="7">
        <v>-32.9</v>
      </c>
      <c r="EQ4" s="7">
        <v>-19.3</v>
      </c>
      <c r="ER4" s="7">
        <v>-12.5</v>
      </c>
      <c r="ES4" s="7">
        <v>-7.5</v>
      </c>
      <c r="ET4" s="7">
        <v>-4</v>
      </c>
      <c r="EU4" s="7">
        <v>-2.2999999999999998</v>
      </c>
      <c r="EV4" s="7">
        <v>-9.4</v>
      </c>
      <c r="EW4" s="7">
        <v>-8.1</v>
      </c>
      <c r="EX4" s="7">
        <v>-13.7</v>
      </c>
      <c r="EY4" s="7">
        <v>-14.3</v>
      </c>
      <c r="EZ4" s="7">
        <v>-9.4</v>
      </c>
      <c r="FA4" s="7">
        <v>-5.7</v>
      </c>
      <c r="FB4" s="7">
        <v>-2</v>
      </c>
      <c r="FC4" s="7">
        <v>5.9</v>
      </c>
      <c r="FD4" s="7">
        <v>6.9</v>
      </c>
      <c r="FE4" s="7">
        <v>7</v>
      </c>
      <c r="FF4" s="7">
        <v>5.2</v>
      </c>
      <c r="FG4" s="7">
        <v>5.3</v>
      </c>
      <c r="FH4" s="7">
        <v>5.5</v>
      </c>
      <c r="FI4" s="7">
        <v>3.3</v>
      </c>
      <c r="FJ4" s="7">
        <v>4</v>
      </c>
      <c r="FK4" s="7">
        <v>5.3</v>
      </c>
      <c r="FL4" s="7">
        <v>-2.1</v>
      </c>
      <c r="FM4" s="7">
        <v>-4</v>
      </c>
      <c r="FN4" s="7">
        <v>-3.1</v>
      </c>
      <c r="FO4" s="7">
        <v>-3.4</v>
      </c>
      <c r="FP4" s="7">
        <v>-5.5</v>
      </c>
      <c r="FQ4" s="7">
        <v>-5.0999999999999996</v>
      </c>
      <c r="FR4" s="7">
        <v>-7</v>
      </c>
      <c r="FS4" s="7">
        <v>-6</v>
      </c>
      <c r="FT4" s="7">
        <v>-6</v>
      </c>
      <c r="FU4" s="7">
        <v>-3.5</v>
      </c>
      <c r="FV4" s="7">
        <v>-1.6</v>
      </c>
      <c r="FW4" s="7">
        <v>-1.2</v>
      </c>
      <c r="FX4" s="7">
        <v>-1.9</v>
      </c>
      <c r="FY4" s="7">
        <v>-1.4</v>
      </c>
      <c r="FZ4" s="7">
        <v>-4.7</v>
      </c>
      <c r="GA4" s="7">
        <v>-5</v>
      </c>
      <c r="GB4" s="7">
        <v>-3.5</v>
      </c>
      <c r="GC4" s="7">
        <v>-4.4000000000000004</v>
      </c>
      <c r="GD4" s="7">
        <v>-5</v>
      </c>
      <c r="GE4" s="7">
        <v>-6.3</v>
      </c>
      <c r="GF4" s="7">
        <v>-6.3</v>
      </c>
      <c r="GG4" s="7">
        <v>-4.8</v>
      </c>
      <c r="GH4" s="7">
        <v>-4.5</v>
      </c>
      <c r="GI4" s="7">
        <v>-5.4</v>
      </c>
      <c r="GJ4" s="7">
        <v>-4.7</v>
      </c>
      <c r="GK4" s="7">
        <v>-5.0999999999999996</v>
      </c>
      <c r="GL4" s="7">
        <v>-5.9</v>
      </c>
      <c r="GM4" s="7">
        <v>-6.4</v>
      </c>
      <c r="GN4" s="7">
        <v>-7.4</v>
      </c>
      <c r="GO4" s="7">
        <v>-6.5</v>
      </c>
      <c r="GP4" s="7">
        <v>-6.5</v>
      </c>
      <c r="GQ4" s="7">
        <v>-5.7</v>
      </c>
      <c r="GR4" s="7">
        <v>-3.2</v>
      </c>
      <c r="GS4" s="7">
        <v>-2.9</v>
      </c>
      <c r="GT4" s="7">
        <v>-3.5</v>
      </c>
      <c r="GU4" s="7">
        <v>-3.4</v>
      </c>
      <c r="GV4" s="7">
        <v>-5.2</v>
      </c>
    </row>
    <row r="5" spans="1:204"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row>
    <row r="6" spans="1:204"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row>
    <row r="7" spans="1:204"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row>
    <row r="8" spans="1:204" x14ac:dyDescent="0.25">
      <c r="B8" s="7"/>
      <c r="CW8" s="7"/>
    </row>
    <row r="9" spans="1:204"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04"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04"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04"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04"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04" x14ac:dyDescent="0.25">
      <c r="B14" s="7"/>
      <c r="S14" s="11"/>
      <c r="BW14" s="7"/>
    </row>
    <row r="15" spans="1:204"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04"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75"/>
  <sheetViews>
    <sheetView zoomScale="90" zoomScaleNormal="90" workbookViewId="0">
      <pane xSplit="1" topLeftCell="B1" activePane="topRight" state="frozen"/>
      <selection activeCell="A23" sqref="A23"/>
      <selection pane="topRight" activeCell="I3" sqref="I3"/>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GP2" s="75">
        <v>-45.161429999999996</v>
      </c>
      <c r="GQ2" s="75">
        <v>-46.23086</v>
      </c>
      <c r="GR2" s="75">
        <v>-44.595879999999994</v>
      </c>
      <c r="GS2" s="75">
        <v>-37.0989</v>
      </c>
      <c r="GT2" s="75">
        <v>20.052229999999998</v>
      </c>
      <c r="GU2" s="75">
        <v>-17.540099999999999</v>
      </c>
      <c r="GV2" s="75">
        <v>21.837489999999999</v>
      </c>
      <c r="HG2" s="75"/>
    </row>
    <row r="3" spans="1:215" x14ac:dyDescent="0.25">
      <c r="A3" s="38" t="s">
        <v>109</v>
      </c>
      <c r="B3" s="7">
        <v>-63.622637997658401</v>
      </c>
      <c r="C3" s="7">
        <v>-65.8584476149735</v>
      </c>
      <c r="D3" s="7">
        <v>-68.752381382097596</v>
      </c>
      <c r="E3" s="7">
        <v>-59.587825253991298</v>
      </c>
      <c r="F3" s="7">
        <v>-58.607158955306197</v>
      </c>
      <c r="G3" s="7">
        <v>-61.946830630906597</v>
      </c>
      <c r="H3" s="7">
        <v>-68.2644839713507</v>
      </c>
      <c r="I3" s="7">
        <v>-63.694145052452903</v>
      </c>
      <c r="J3" s="7">
        <v>-64.285932438184005</v>
      </c>
      <c r="K3" s="7">
        <v>-61.902552725516998</v>
      </c>
      <c r="L3" s="7">
        <v>-56.493943735259201</v>
      </c>
      <c r="M3" s="7">
        <v>-59.849423247146497</v>
      </c>
      <c r="N3" s="7">
        <v>-46.8975676140793</v>
      </c>
      <c r="O3" s="7">
        <v>-40.402193062877501</v>
      </c>
      <c r="P3" s="7">
        <v>-42.6332350373293</v>
      </c>
      <c r="Q3" s="7">
        <v>-45.208007672936198</v>
      </c>
      <c r="R3" s="7">
        <v>-60.056592376596797</v>
      </c>
      <c r="S3" s="7">
        <v>-50.713931325937601</v>
      </c>
      <c r="T3" s="7">
        <v>-42.278912076122197</v>
      </c>
      <c r="U3" s="7">
        <v>-46.359212055498901</v>
      </c>
      <c r="V3" s="7">
        <v>-48.4671956745415</v>
      </c>
      <c r="W3" s="7">
        <v>-43.6494245032005</v>
      </c>
      <c r="X3" s="7">
        <v>-44.921949257313798</v>
      </c>
      <c r="Y3" s="7">
        <v>-41.837015052129303</v>
      </c>
      <c r="Z3" s="7">
        <v>-41.442656858461397</v>
      </c>
      <c r="AA3" s="7">
        <v>-36.958208110967803</v>
      </c>
      <c r="AB3" s="7">
        <v>-30.752071282955399</v>
      </c>
      <c r="AC3" s="7">
        <v>-31.403752451386101</v>
      </c>
      <c r="AD3" s="7">
        <v>-24.309425798509999</v>
      </c>
      <c r="AE3" s="7">
        <v>-21.077675052239801</v>
      </c>
      <c r="AF3" s="7">
        <v>-18.9611745429706</v>
      </c>
      <c r="AG3" s="7">
        <v>-28.1944986063776</v>
      </c>
      <c r="AH3" s="7">
        <v>-17.1178721472834</v>
      </c>
      <c r="AI3" s="7">
        <v>-25.511530939573799</v>
      </c>
      <c r="AJ3" s="7">
        <v>-24.602637853364399</v>
      </c>
      <c r="AK3" s="7">
        <v>-25.4395449284352</v>
      </c>
      <c r="AL3" s="7">
        <v>-28.129144154258899</v>
      </c>
      <c r="AM3" s="7">
        <v>-20.137755298934501</v>
      </c>
      <c r="AN3" s="7">
        <v>-24.160672115649199</v>
      </c>
      <c r="AO3" s="7">
        <v>-35.665595683547501</v>
      </c>
      <c r="AP3" s="7">
        <v>-27.2836917012533</v>
      </c>
      <c r="AQ3" s="7">
        <v>-26.734629511263599</v>
      </c>
      <c r="AR3" s="7">
        <v>-31.723564324565501</v>
      </c>
      <c r="AS3" s="7">
        <v>-26.361204978405901</v>
      </c>
      <c r="AT3" s="7">
        <v>-38.903177724553501</v>
      </c>
      <c r="AU3" s="7">
        <v>-38.804727630790602</v>
      </c>
      <c r="AV3" s="7">
        <v>-37.103859678798898</v>
      </c>
      <c r="AW3" s="7">
        <v>-37.793710499178097</v>
      </c>
      <c r="AX3" s="7">
        <v>-35.402076479900003</v>
      </c>
      <c r="AY3" s="7">
        <v>-39.885099106270303</v>
      </c>
      <c r="AZ3" s="7">
        <v>-33.742709107158902</v>
      </c>
      <c r="BA3" s="7">
        <v>-40.3882600938718</v>
      </c>
      <c r="BB3" s="7">
        <v>-31.6680071896863</v>
      </c>
      <c r="BC3" s="7">
        <v>-32.440175017571299</v>
      </c>
      <c r="BD3" s="7">
        <v>-30.700315178672501</v>
      </c>
      <c r="BE3" s="7">
        <v>-31.446246321327301</v>
      </c>
      <c r="BF3" s="7">
        <v>-28.809970932346399</v>
      </c>
      <c r="BG3" s="7">
        <v>-39.952719363687002</v>
      </c>
      <c r="BH3" s="7">
        <v>-33.6659916931632</v>
      </c>
      <c r="BI3" s="7">
        <v>-32.657650562887198</v>
      </c>
      <c r="BJ3" s="7">
        <v>-35.028733824447102</v>
      </c>
      <c r="BK3" s="7">
        <v>-32.795068034461003</v>
      </c>
      <c r="BL3" s="7">
        <v>-37.906030210622397</v>
      </c>
      <c r="BM3" s="7">
        <v>-31.276683279914</v>
      </c>
      <c r="BN3" s="7">
        <v>-25.964133516109499</v>
      </c>
      <c r="BO3" s="7">
        <v>-16.358365665323799</v>
      </c>
      <c r="BP3" s="7">
        <v>-18.033772920227602</v>
      </c>
      <c r="BQ3" s="7">
        <v>-22.788654011668601</v>
      </c>
      <c r="BR3" s="7">
        <v>-48.824362781870697</v>
      </c>
      <c r="BS3" s="7">
        <v>-52.755503825494998</v>
      </c>
      <c r="BT3" s="7">
        <v>-58.830203659927101</v>
      </c>
      <c r="BU3" s="7">
        <v>-44.702195334503898</v>
      </c>
      <c r="BV3" s="7">
        <v>-52.125668593412598</v>
      </c>
      <c r="BW3" s="7">
        <v>-54.865099832472701</v>
      </c>
      <c r="BX3" s="7">
        <v>-49.569117950083303</v>
      </c>
      <c r="BY3" s="7">
        <v>-35.740668595295702</v>
      </c>
      <c r="BZ3" s="7">
        <v>-44.290267023131697</v>
      </c>
      <c r="CA3" s="7">
        <v>-49.028241182218601</v>
      </c>
      <c r="CB3" s="7">
        <v>-48.928381377609</v>
      </c>
      <c r="CC3" s="7">
        <v>-52.226650663320697</v>
      </c>
      <c r="CD3" s="7">
        <v>-52.6495779888727</v>
      </c>
      <c r="CE3" s="7">
        <v>-42.556772367542102</v>
      </c>
      <c r="CF3" s="7">
        <v>-29.845903458555199</v>
      </c>
      <c r="CG3" s="7">
        <v>-35.856875997094903</v>
      </c>
      <c r="CH3" s="7">
        <v>-35.8524407774023</v>
      </c>
      <c r="CI3" s="7">
        <v>-33.690496605019298</v>
      </c>
      <c r="CJ3" s="7">
        <v>-46.309470189837199</v>
      </c>
      <c r="CK3" s="7">
        <v>-39.899037887370902</v>
      </c>
      <c r="CL3" s="7">
        <v>-45.334565578007897</v>
      </c>
      <c r="CM3" s="7">
        <v>-37.2281940615526</v>
      </c>
      <c r="CN3" s="7">
        <v>-38.0184526637996</v>
      </c>
      <c r="CO3" s="7">
        <v>-31.706127979022401</v>
      </c>
      <c r="CP3" s="7">
        <v>-31.103643834301401</v>
      </c>
      <c r="CQ3" s="7">
        <v>-39.191206664952801</v>
      </c>
      <c r="CR3" s="7">
        <v>-45.7980680242609</v>
      </c>
      <c r="CS3" s="7">
        <v>-27.986499232805901</v>
      </c>
      <c r="CT3" s="7">
        <v>-39.300430778030403</v>
      </c>
      <c r="CU3" s="7">
        <v>-46.117715235986701</v>
      </c>
      <c r="CV3" s="7">
        <v>-41.224200548525197</v>
      </c>
      <c r="CW3" s="7">
        <v>-42.949527220378698</v>
      </c>
      <c r="CX3" s="7">
        <v>-40.593135249609198</v>
      </c>
      <c r="CY3" s="7">
        <v>-49.701743449661599</v>
      </c>
      <c r="CZ3" s="7">
        <v>-49.972293608537797</v>
      </c>
      <c r="DA3" s="7">
        <v>-55.516852617007899</v>
      </c>
      <c r="DB3" s="7">
        <v>-53.150502281758101</v>
      </c>
      <c r="DC3" s="7">
        <v>-42.385731621636303</v>
      </c>
      <c r="DD3" s="7">
        <v>-47.633763451394202</v>
      </c>
      <c r="DE3" s="7">
        <v>-52.517125191267503</v>
      </c>
      <c r="DF3" s="7">
        <v>-46.722901724097703</v>
      </c>
      <c r="DG3" s="7">
        <v>-52.757967247770999</v>
      </c>
      <c r="DH3" s="7">
        <v>-50.536528809385899</v>
      </c>
      <c r="DI3" s="7">
        <v>-51.230226529835299</v>
      </c>
      <c r="DJ3" s="7">
        <v>-52.016372817509897</v>
      </c>
      <c r="DK3" s="7">
        <v>-52.5216127246103</v>
      </c>
      <c r="DL3" s="7">
        <v>-52.793188305138898</v>
      </c>
      <c r="DM3" s="7">
        <v>-50.137898903414303</v>
      </c>
      <c r="DN3" s="7">
        <v>-45.713790089379998</v>
      </c>
      <c r="DO3" s="7">
        <v>-40.556928615891799</v>
      </c>
      <c r="DP3" s="7">
        <v>-42.528270951949601</v>
      </c>
      <c r="DQ3" s="7">
        <v>-45.076160053240699</v>
      </c>
      <c r="DR3" s="7">
        <v>-49.3348452247347</v>
      </c>
      <c r="DS3" s="7">
        <v>-45.1558075608379</v>
      </c>
      <c r="DT3" s="7">
        <v>-38.760336122464103</v>
      </c>
      <c r="DU3" s="7">
        <v>-43.999567247936902</v>
      </c>
      <c r="DV3" s="7">
        <v>-50.650145153302503</v>
      </c>
      <c r="DW3" s="7">
        <v>-63.39768844908</v>
      </c>
      <c r="DX3" s="7">
        <v>-60.671572402108701</v>
      </c>
      <c r="DY3" s="7">
        <v>-42.616149999587002</v>
      </c>
      <c r="DZ3" s="7">
        <v>-59.009090539374803</v>
      </c>
      <c r="EA3" s="7">
        <v>-58.843233934131597</v>
      </c>
      <c r="EB3" s="7">
        <v>-46.041970106561301</v>
      </c>
      <c r="EC3" s="7">
        <v>-51.3647556050405</v>
      </c>
      <c r="ED3" s="7">
        <v>-53.926746445501998</v>
      </c>
      <c r="EE3" s="7">
        <v>-38.222270299647398</v>
      </c>
      <c r="EF3" s="7">
        <v>-59.1365391358934</v>
      </c>
      <c r="EG3" s="7">
        <v>-58.2351339475861</v>
      </c>
      <c r="EH3" s="7">
        <v>-52.715338231416503</v>
      </c>
      <c r="EI3" s="7">
        <v>-53.472202515084199</v>
      </c>
      <c r="EJ3" s="7">
        <v>-52.076376607456403</v>
      </c>
      <c r="EK3" s="7">
        <v>-50.033697527911798</v>
      </c>
      <c r="EL3" s="7">
        <v>-49.206786578657798</v>
      </c>
      <c r="EM3" s="7">
        <v>-54.662701187632301</v>
      </c>
      <c r="EN3" s="7">
        <v>-53.928954826109504</v>
      </c>
      <c r="EO3" s="7">
        <v>-70.008092811417796</v>
      </c>
      <c r="EP3" s="7">
        <v>-51.536932147840801</v>
      </c>
      <c r="EQ3" s="7">
        <v>-66.370750116396806</v>
      </c>
      <c r="ER3" s="7">
        <v>-52.114628265300503</v>
      </c>
      <c r="ES3" s="7">
        <v>-54.429994999619304</v>
      </c>
      <c r="ET3" s="7">
        <v>-54.944720724805798</v>
      </c>
      <c r="EU3" s="7">
        <v>-50.2975532908372</v>
      </c>
      <c r="EV3" s="7">
        <v>-48.393104453575198</v>
      </c>
      <c r="EW3" s="7">
        <v>-25.113335567195101</v>
      </c>
      <c r="EX3" s="7">
        <v>-52.163871643039798</v>
      </c>
      <c r="EY3" s="7">
        <v>-53.2846530105775</v>
      </c>
      <c r="EZ3" s="7">
        <v>-56.880960029762001</v>
      </c>
      <c r="FA3" s="7">
        <v>-53.115334398603103</v>
      </c>
      <c r="FB3" s="7">
        <v>-55.157696782585397</v>
      </c>
      <c r="FC3" s="7">
        <v>-58.657237482916798</v>
      </c>
      <c r="FD3" s="7">
        <v>-55.2702835932187</v>
      </c>
      <c r="FE3" s="7">
        <v>-60.926026679645702</v>
      </c>
      <c r="FF3" s="7">
        <v>-21.649809154406501</v>
      </c>
      <c r="FG3" s="7">
        <v>-22.0467293486575</v>
      </c>
      <c r="FH3" s="7">
        <v>-34.496399634145099</v>
      </c>
      <c r="FI3" s="7">
        <v>-47.507357329675003</v>
      </c>
      <c r="FJ3" s="7">
        <v>-44.027626313721498</v>
      </c>
      <c r="FK3" s="7">
        <v>-39.510398025579498</v>
      </c>
      <c r="FL3" s="7">
        <v>-55.409739867628701</v>
      </c>
      <c r="FM3" s="7">
        <v>-70.937893719046599</v>
      </c>
      <c r="FN3" s="7">
        <v>-57.204062944984599</v>
      </c>
      <c r="FO3" s="7">
        <v>-63.634649055866099</v>
      </c>
      <c r="FP3" s="7">
        <v>-27.610357412018502</v>
      </c>
      <c r="FQ3" s="7">
        <v>-30.462004167752301</v>
      </c>
      <c r="FR3" s="7">
        <v>-18.126496946425799</v>
      </c>
      <c r="FS3" s="7">
        <v>16.374514771567998</v>
      </c>
      <c r="FT3" s="7">
        <v>-4.9819690925574402</v>
      </c>
      <c r="FU3" s="7">
        <v>-45.195876044398503</v>
      </c>
      <c r="FV3" s="7">
        <v>-23.5778406430322</v>
      </c>
      <c r="FW3" s="7">
        <v>-24.435270901802198</v>
      </c>
      <c r="FX3" s="7">
        <v>-38.487647287874701</v>
      </c>
      <c r="FY3" s="7">
        <v>-27.615541744670299</v>
      </c>
      <c r="FZ3" s="7">
        <v>-41.6467019117677</v>
      </c>
      <c r="GA3" s="7">
        <v>-47.545019306095902</v>
      </c>
      <c r="GB3" s="7">
        <v>-46.839179584937597</v>
      </c>
      <c r="GC3" s="7">
        <v>7.6461092438833402</v>
      </c>
      <c r="GD3" s="7">
        <v>29.943436054500001</v>
      </c>
      <c r="GE3" s="7">
        <v>-37.403921560076398</v>
      </c>
      <c r="GF3" s="7">
        <v>-34.609165224394097</v>
      </c>
      <c r="GG3" s="7">
        <v>-46.781738764154603</v>
      </c>
      <c r="GH3" s="7">
        <v>-41.619980123659701</v>
      </c>
      <c r="GI3" s="7">
        <v>-49.6643567829924</v>
      </c>
      <c r="GJ3" s="7">
        <v>-41.592582230144103</v>
      </c>
      <c r="GK3" s="7">
        <v>-40.0078674857387</v>
      </c>
      <c r="GL3" s="7">
        <v>-50.668111950416197</v>
      </c>
      <c r="GM3" s="7">
        <v>-41.349669328384003</v>
      </c>
      <c r="GN3" s="7">
        <v>-42.781642175188203</v>
      </c>
      <c r="GO3" s="7">
        <v>-42.9690175626151</v>
      </c>
      <c r="GP3" s="7">
        <v>-46.732623676304797</v>
      </c>
      <c r="GQ3" s="7">
        <v>-40.832863696550099</v>
      </c>
      <c r="GR3" s="7">
        <v>-41.627968197486403</v>
      </c>
      <c r="GS3" s="7">
        <v>-34.638200308186697</v>
      </c>
      <c r="GT3" s="7">
        <v>23.332222430632399</v>
      </c>
      <c r="GU3" s="7">
        <v>-21.426150882688599</v>
      </c>
      <c r="GV3" s="7">
        <v>24.147770088628</v>
      </c>
      <c r="HG3" s="75"/>
    </row>
    <row r="4" spans="1:215" x14ac:dyDescent="0.25">
      <c r="A4" s="38" t="s">
        <v>213</v>
      </c>
      <c r="B4" s="69">
        <v>-4.2</v>
      </c>
      <c r="C4" s="69">
        <v>-8.6999999999999993</v>
      </c>
      <c r="D4" s="69">
        <v>-15.3</v>
      </c>
      <c r="E4" s="69">
        <v>-14.5</v>
      </c>
      <c r="F4" s="69">
        <v>-14.2</v>
      </c>
      <c r="G4" s="69">
        <v>-18.600000000000001</v>
      </c>
      <c r="H4" s="69">
        <v>-20.2</v>
      </c>
      <c r="I4" s="69">
        <v>-29.4</v>
      </c>
      <c r="J4" s="69">
        <v>-25.6</v>
      </c>
      <c r="K4" s="69">
        <v>-25.6</v>
      </c>
      <c r="L4" s="69">
        <v>-25.4</v>
      </c>
      <c r="M4" s="69">
        <v>-27</v>
      </c>
      <c r="N4" s="69">
        <v>-18.7</v>
      </c>
      <c r="O4" s="69">
        <v>-23.1</v>
      </c>
      <c r="P4" s="69">
        <v>-18.899999999999999</v>
      </c>
      <c r="Q4" s="69">
        <v>-14.8</v>
      </c>
      <c r="R4" s="69">
        <v>-16.7</v>
      </c>
      <c r="S4" s="69">
        <v>-18.5</v>
      </c>
      <c r="T4" s="69">
        <v>-14.6</v>
      </c>
      <c r="U4" s="69">
        <v>-16.100000000000001</v>
      </c>
      <c r="V4" s="69">
        <v>-7.7</v>
      </c>
      <c r="W4" s="69">
        <v>-13</v>
      </c>
      <c r="X4" s="69">
        <v>-14</v>
      </c>
      <c r="Y4" s="69">
        <v>-3.8</v>
      </c>
      <c r="Z4" s="69">
        <v>-6</v>
      </c>
      <c r="AA4" s="69">
        <v>-8</v>
      </c>
      <c r="AB4" s="69">
        <v>-6.6</v>
      </c>
      <c r="AC4" s="69">
        <v>-4.4000000000000004</v>
      </c>
      <c r="AD4" s="69">
        <v>-3.7</v>
      </c>
      <c r="AE4" s="69">
        <v>-0.4</v>
      </c>
      <c r="AF4" s="69">
        <v>-3</v>
      </c>
      <c r="AG4" s="69">
        <v>5.5</v>
      </c>
      <c r="AH4" s="69">
        <v>3.1</v>
      </c>
      <c r="AI4" s="69">
        <v>1.4</v>
      </c>
      <c r="AJ4" s="69">
        <v>-0.1</v>
      </c>
      <c r="AK4" s="69">
        <v>-1.2</v>
      </c>
      <c r="AL4" s="69">
        <v>0.1</v>
      </c>
      <c r="AM4" s="69">
        <v>-2.1</v>
      </c>
      <c r="AN4" s="69">
        <v>-5</v>
      </c>
      <c r="AO4" s="69">
        <v>-7.4</v>
      </c>
      <c r="AP4" s="69">
        <v>-10.5</v>
      </c>
      <c r="AQ4" s="69">
        <v>-14</v>
      </c>
      <c r="AR4" s="69">
        <v>-15.7</v>
      </c>
      <c r="AS4" s="69">
        <v>-16.5</v>
      </c>
      <c r="AT4" s="69">
        <v>-15.7</v>
      </c>
      <c r="AU4" s="69">
        <v>-12.6</v>
      </c>
      <c r="AV4" s="69">
        <v>-9.6999999999999993</v>
      </c>
      <c r="AW4" s="69">
        <v>-8.5</v>
      </c>
      <c r="AX4" s="69">
        <v>-19</v>
      </c>
      <c r="AY4" s="69">
        <v>-16.7</v>
      </c>
      <c r="AZ4" s="69">
        <v>-16.899999999999999</v>
      </c>
      <c r="BA4" s="69">
        <v>-19.8</v>
      </c>
      <c r="BB4" s="69">
        <v>-23.3</v>
      </c>
      <c r="BC4" s="69">
        <v>-20.7</v>
      </c>
      <c r="BD4" s="69">
        <v>-18.600000000000001</v>
      </c>
      <c r="BE4" s="69">
        <v>-22.2</v>
      </c>
      <c r="BF4" s="69">
        <v>-20.7</v>
      </c>
      <c r="BG4" s="69">
        <v>-23.5</v>
      </c>
      <c r="BH4" s="69">
        <v>-24.4</v>
      </c>
      <c r="BI4" s="69">
        <v>-26.1</v>
      </c>
      <c r="BJ4" s="69">
        <v>-23.5</v>
      </c>
      <c r="BK4" s="69">
        <v>-18</v>
      </c>
      <c r="BL4" s="69">
        <v>-18.2</v>
      </c>
      <c r="BM4" s="69">
        <v>-13.2</v>
      </c>
      <c r="BN4" s="69">
        <v>-9.6</v>
      </c>
      <c r="BO4" s="69">
        <v>-9.4</v>
      </c>
      <c r="BP4" s="69">
        <v>-11.7</v>
      </c>
      <c r="BQ4" s="69">
        <v>-7.8</v>
      </c>
      <c r="BR4" s="69">
        <v>-6.1</v>
      </c>
      <c r="BS4" s="69">
        <v>-1.5</v>
      </c>
      <c r="BT4" s="69">
        <v>-1.2</v>
      </c>
      <c r="BU4" s="69">
        <v>-3.2</v>
      </c>
      <c r="BV4" s="69">
        <v>-1.4</v>
      </c>
      <c r="BW4" s="69">
        <v>-0.2</v>
      </c>
      <c r="BX4" s="69">
        <v>-1.5</v>
      </c>
      <c r="BY4" s="69">
        <v>-5.4</v>
      </c>
      <c r="BZ4" s="69">
        <v>-7.7</v>
      </c>
      <c r="CA4" s="69">
        <v>-7.3</v>
      </c>
      <c r="CB4" s="69">
        <v>-6.2</v>
      </c>
      <c r="CC4" s="69">
        <v>-4.8</v>
      </c>
      <c r="CD4" s="69">
        <v>0</v>
      </c>
      <c r="CE4" s="69">
        <v>3.6</v>
      </c>
      <c r="CF4" s="69">
        <v>2.8</v>
      </c>
      <c r="CG4" s="69">
        <v>7.8</v>
      </c>
      <c r="CH4" s="69">
        <v>5.7</v>
      </c>
      <c r="CI4" s="69">
        <v>5.0999999999999996</v>
      </c>
      <c r="CJ4" s="69">
        <v>10.199999999999999</v>
      </c>
      <c r="CK4" s="69">
        <v>13.4</v>
      </c>
      <c r="CL4" s="69">
        <v>10.1</v>
      </c>
      <c r="CM4" s="69">
        <v>13.1</v>
      </c>
      <c r="CN4" s="69">
        <v>13.9</v>
      </c>
      <c r="CO4" s="69">
        <v>5.4</v>
      </c>
      <c r="CP4" s="69">
        <v>8.5</v>
      </c>
      <c r="CQ4" s="69">
        <v>7.7</v>
      </c>
      <c r="CR4" s="69">
        <v>8.8000000000000007</v>
      </c>
      <c r="CS4" s="69">
        <v>8</v>
      </c>
      <c r="CT4" s="69">
        <v>10.4</v>
      </c>
      <c r="CU4" s="69">
        <v>7.1</v>
      </c>
      <c r="CV4" s="69">
        <v>8.3000000000000007</v>
      </c>
      <c r="CW4" s="108">
        <v>2.4</v>
      </c>
      <c r="CX4" s="108">
        <v>4.4000000000000004</v>
      </c>
      <c r="CY4" s="108">
        <v>3</v>
      </c>
      <c r="CZ4" s="108">
        <v>5.7</v>
      </c>
      <c r="DA4" s="108">
        <v>8.9</v>
      </c>
      <c r="DB4" s="108">
        <v>9.1999999999999993</v>
      </c>
      <c r="DC4" s="108">
        <v>8.5</v>
      </c>
      <c r="DD4" s="108">
        <v>8.1999999999999993</v>
      </c>
      <c r="DE4" s="108">
        <v>11.9</v>
      </c>
      <c r="DF4" s="108">
        <v>7</v>
      </c>
      <c r="DG4" s="108">
        <v>12.1</v>
      </c>
      <c r="DH4" s="108">
        <v>14.1</v>
      </c>
      <c r="DI4" s="108">
        <v>7.9</v>
      </c>
      <c r="DJ4" s="108">
        <v>8.1999999999999993</v>
      </c>
      <c r="DK4" s="108">
        <v>12.9</v>
      </c>
      <c r="DL4" s="108">
        <v>9.8000000000000007</v>
      </c>
      <c r="DM4" s="108">
        <v>13.3</v>
      </c>
      <c r="DN4" s="108">
        <v>14.8</v>
      </c>
      <c r="DO4" s="108">
        <v>13.7</v>
      </c>
      <c r="DP4" s="108">
        <v>8.8000000000000007</v>
      </c>
      <c r="DQ4" s="108">
        <v>6</v>
      </c>
      <c r="DR4" s="108">
        <v>7.5</v>
      </c>
      <c r="DS4" s="108">
        <v>6.8</v>
      </c>
      <c r="DT4" s="108">
        <v>8.6999999999999993</v>
      </c>
      <c r="DU4" s="108">
        <v>8.4</v>
      </c>
      <c r="DV4" s="108">
        <v>10.1</v>
      </c>
      <c r="DW4" s="108">
        <v>4.8</v>
      </c>
      <c r="DX4" s="108">
        <v>6.5</v>
      </c>
      <c r="DY4" s="108">
        <v>8.3000000000000007</v>
      </c>
      <c r="DZ4" s="108">
        <v>6</v>
      </c>
      <c r="EA4" s="108">
        <v>7.9</v>
      </c>
      <c r="EB4" s="108">
        <v>9.1999999999999993</v>
      </c>
      <c r="EC4" s="108">
        <v>5.5</v>
      </c>
      <c r="ED4" s="108">
        <v>8</v>
      </c>
      <c r="EE4" s="108">
        <v>9.6999999999999993</v>
      </c>
      <c r="EF4" s="108">
        <v>9.5</v>
      </c>
      <c r="EG4" s="108">
        <v>9.3000000000000007</v>
      </c>
      <c r="EH4" s="108">
        <v>9.3000000000000007</v>
      </c>
      <c r="EI4" s="108">
        <v>6.7</v>
      </c>
      <c r="EJ4" s="108">
        <v>8.4</v>
      </c>
      <c r="EK4" s="108">
        <v>12.5</v>
      </c>
      <c r="EL4" s="108">
        <v>11.5</v>
      </c>
      <c r="EM4" s="108">
        <v>11</v>
      </c>
      <c r="EN4" s="108">
        <v>6.3</v>
      </c>
      <c r="EO4" s="108">
        <v>-24.3</v>
      </c>
      <c r="EP4" s="108">
        <v>-39.6</v>
      </c>
      <c r="EQ4" s="108">
        <v>-32.799999999999997</v>
      </c>
      <c r="ER4" s="108">
        <v>-22.8</v>
      </c>
      <c r="ES4" s="108">
        <v>-9.1</v>
      </c>
      <c r="ET4" s="108">
        <v>0.7</v>
      </c>
      <c r="EU4" s="108">
        <v>4.5999999999999996</v>
      </c>
      <c r="EV4" s="108">
        <v>2</v>
      </c>
      <c r="EW4" s="108">
        <v>-7.9</v>
      </c>
      <c r="EX4" s="108">
        <v>-16.399999999999999</v>
      </c>
      <c r="EY4" s="108">
        <v>-18.7</v>
      </c>
      <c r="EZ4" s="108">
        <v>-13</v>
      </c>
      <c r="FA4" s="108">
        <v>-5.6</v>
      </c>
      <c r="FB4" s="108">
        <v>-2.9</v>
      </c>
      <c r="FC4" s="108">
        <v>11.4</v>
      </c>
      <c r="FD4" s="108">
        <v>12.4</v>
      </c>
      <c r="FE4" s="108">
        <v>11.7</v>
      </c>
      <c r="FF4" s="108">
        <v>5.4</v>
      </c>
      <c r="FG4" s="108">
        <v>5.2</v>
      </c>
      <c r="FH4" s="108">
        <v>5.6</v>
      </c>
      <c r="FI4" s="108">
        <v>3.6</v>
      </c>
      <c r="FJ4" s="108">
        <v>3.8</v>
      </c>
      <c r="FK4" s="108">
        <v>3.3</v>
      </c>
      <c r="FL4" s="108">
        <v>1.2</v>
      </c>
      <c r="FM4" s="108">
        <v>-5.5</v>
      </c>
      <c r="FN4" s="108">
        <v>-0.7</v>
      </c>
      <c r="FO4" s="108">
        <v>0.9</v>
      </c>
      <c r="FP4" s="108">
        <v>-3.5</v>
      </c>
      <c r="FQ4" s="108">
        <v>-2.1</v>
      </c>
      <c r="FR4" s="108">
        <v>-2.9</v>
      </c>
      <c r="FS4" s="108">
        <v>-0.4</v>
      </c>
      <c r="FT4" s="108">
        <v>-0.3</v>
      </c>
      <c r="FU4" s="108">
        <v>3.5</v>
      </c>
      <c r="FV4" s="108">
        <v>6.8</v>
      </c>
      <c r="FW4" s="108">
        <v>8.6999999999999993</v>
      </c>
      <c r="FX4" s="108">
        <v>8.9</v>
      </c>
      <c r="FY4" s="108">
        <v>8.6999999999999993</v>
      </c>
      <c r="FZ4" s="108">
        <v>3.5</v>
      </c>
      <c r="GA4" s="108">
        <v>1.6</v>
      </c>
      <c r="GB4" s="108">
        <v>5.8</v>
      </c>
      <c r="GC4" s="108">
        <v>4.5999999999999996</v>
      </c>
      <c r="GD4" s="108">
        <v>2.5</v>
      </c>
      <c r="GE4" s="108">
        <v>-0.6</v>
      </c>
      <c r="GF4" s="108">
        <v>-2</v>
      </c>
      <c r="GG4" s="108">
        <v>2.2999999999999998</v>
      </c>
      <c r="GH4" s="108">
        <v>2.5</v>
      </c>
      <c r="GI4" s="108">
        <v>0.3</v>
      </c>
      <c r="GJ4" s="108">
        <v>2</v>
      </c>
      <c r="GK4" s="108">
        <v>3.1</v>
      </c>
      <c r="GL4" s="108">
        <v>0.1</v>
      </c>
      <c r="GM4" s="108">
        <v>-2.5</v>
      </c>
      <c r="GN4" s="108">
        <v>-4.5</v>
      </c>
      <c r="GO4" s="108">
        <v>-5.0999999999999996</v>
      </c>
      <c r="GP4" s="108">
        <v>-5.6</v>
      </c>
      <c r="GQ4" s="108">
        <v>-4.0999999999999996</v>
      </c>
      <c r="GR4" s="108">
        <v>2.7</v>
      </c>
      <c r="GS4" s="108">
        <v>2.2999999999999998</v>
      </c>
      <c r="GT4" s="108">
        <v>2.9</v>
      </c>
      <c r="GU4" s="108">
        <v>2.4</v>
      </c>
      <c r="GV4" s="108">
        <v>0.4</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610" x14ac:dyDescent="0.25">
      <c r="HG17" s="75"/>
    </row>
    <row r="18" spans="1:610" s="75" customFormat="1" x14ac:dyDescent="0.25">
      <c r="AV18" s="76"/>
      <c r="CC18" s="76"/>
    </row>
    <row r="19" spans="1:610"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61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610" x14ac:dyDescent="0.25">
      <c r="AA21" s="75"/>
      <c r="AD21" s="75"/>
      <c r="AS21" s="75"/>
      <c r="AV21" s="75"/>
      <c r="BK21" s="75"/>
      <c r="BN21" s="75"/>
      <c r="CC21" s="75"/>
      <c r="CF21" s="75"/>
      <c r="HG21" s="75"/>
    </row>
    <row r="22" spans="1:610"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61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610"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61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610"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610"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c r="WD27" s="479">
        <v>45658</v>
      </c>
      <c r="WE27" s="479"/>
      <c r="WF27" s="479"/>
      <c r="WG27" s="479">
        <v>45689</v>
      </c>
      <c r="WH27" s="479"/>
      <c r="WI27" s="479"/>
      <c r="WJ27" s="479">
        <v>45717</v>
      </c>
      <c r="WK27" s="479"/>
      <c r="WL27" s="479"/>
    </row>
    <row r="28" spans="1:61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row>
    <row r="29" spans="1:610"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c r="WG29" s="7">
        <v>13.5961</v>
      </c>
      <c r="WH29" s="7">
        <v>45.34675</v>
      </c>
      <c r="WI29" s="7">
        <v>41.05715</v>
      </c>
      <c r="WJ29" s="7">
        <v>34.093469999999996</v>
      </c>
      <c r="WK29" s="7">
        <v>59.50094</v>
      </c>
      <c r="WL29" s="7">
        <v>6.4055900000000001</v>
      </c>
    </row>
    <row r="30" spans="1:610"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c r="WG30" s="7">
        <v>15.396840000000001</v>
      </c>
      <c r="WH30" s="7">
        <v>59.645250000000004</v>
      </c>
      <c r="WI30" s="7">
        <v>24.957909999999998</v>
      </c>
      <c r="WJ30" s="7">
        <v>20.58344</v>
      </c>
      <c r="WK30" s="7">
        <v>76.470190000000002</v>
      </c>
      <c r="WL30" s="7">
        <v>2.9463699999999999</v>
      </c>
    </row>
    <row r="31" spans="1:610"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c r="WG31" s="7">
        <v>22.698</v>
      </c>
      <c r="WH31" s="7">
        <v>37.786589999999997</v>
      </c>
      <c r="WI31" s="7">
        <v>39.515410000000003</v>
      </c>
      <c r="WJ31" s="7">
        <v>10.556139999999999</v>
      </c>
      <c r="WK31" s="7">
        <v>89.443860000000001</v>
      </c>
      <c r="WL31" s="7">
        <v>0</v>
      </c>
    </row>
    <row r="32" spans="1:610"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c r="WG32" s="7">
        <v>18.46754</v>
      </c>
      <c r="WH32" s="7">
        <v>47.810290000000002</v>
      </c>
      <c r="WI32" s="7">
        <v>33.722169999999998</v>
      </c>
      <c r="WJ32" s="7">
        <v>0</v>
      </c>
      <c r="WK32" s="7">
        <v>89.410579999999996</v>
      </c>
      <c r="WL32" s="7">
        <v>10.589419999999999</v>
      </c>
    </row>
    <row r="33" spans="1:610"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c r="WG33" s="7">
        <v>11.03462</v>
      </c>
      <c r="WH33" s="7">
        <v>39.019829999999999</v>
      </c>
      <c r="WI33" s="7">
        <v>49.945549999999997</v>
      </c>
      <c r="WJ33" s="7">
        <v>13.614570000000001</v>
      </c>
      <c r="WK33" s="7">
        <v>82.949539999999999</v>
      </c>
      <c r="WL33" s="7">
        <v>3.4358899999999997</v>
      </c>
    </row>
    <row r="34" spans="1:610"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c r="WG34" s="7">
        <v>9.2732400000000013</v>
      </c>
      <c r="WH34" s="7">
        <v>63.004770000000001</v>
      </c>
      <c r="WI34" s="7">
        <v>27.721990000000002</v>
      </c>
      <c r="WJ34" s="7">
        <v>30.727710000000002</v>
      </c>
      <c r="WK34" s="7">
        <v>68.371729999999999</v>
      </c>
      <c r="WL34" s="7">
        <v>0.90056000000000003</v>
      </c>
    </row>
    <row r="35" spans="1:610"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c r="WG35" s="7">
        <v>11.51074</v>
      </c>
      <c r="WH35" s="7">
        <v>69.722830000000002</v>
      </c>
      <c r="WI35" s="7">
        <v>18.76642</v>
      </c>
      <c r="WJ35" s="7">
        <v>29.890840000000001</v>
      </c>
      <c r="WK35" s="7">
        <v>67.874629999999996</v>
      </c>
      <c r="WL35" s="7">
        <v>2.2345299999999999</v>
      </c>
    </row>
    <row r="36" spans="1:610"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c r="WG36" s="7">
        <v>20.051400000000001</v>
      </c>
      <c r="WH36" s="7">
        <v>44.057469999999995</v>
      </c>
      <c r="WI36" s="7">
        <v>35.891129999999997</v>
      </c>
      <c r="WJ36" s="7">
        <v>3.9521599999999997</v>
      </c>
      <c r="WK36" s="7">
        <v>89.42304</v>
      </c>
      <c r="WL36" s="7">
        <v>6.6248000000000005</v>
      </c>
    </row>
    <row r="37" spans="1:610"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c r="WG37" s="7">
        <v>12.23695</v>
      </c>
      <c r="WH37" s="7">
        <v>57.986000000000004</v>
      </c>
      <c r="WI37" s="7">
        <v>29.777049999999999</v>
      </c>
      <c r="WJ37" s="7">
        <v>24.748619999999999</v>
      </c>
      <c r="WK37" s="7">
        <v>72.340249999999997</v>
      </c>
      <c r="WL37" s="7">
        <v>2.91113</v>
      </c>
    </row>
    <row r="38" spans="1:61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c r="WI38" s="75"/>
      <c r="WL38" s="75"/>
    </row>
    <row r="39" spans="1:61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c r="WH39" s="75"/>
      <c r="WI39" s="75"/>
      <c r="WK39" s="75"/>
      <c r="WL39" s="75"/>
    </row>
    <row r="40" spans="1:61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c r="VS40" s="75"/>
      <c r="VT40" s="75"/>
      <c r="VV40" s="75"/>
      <c r="VW40" s="75"/>
      <c r="VY40" s="75"/>
      <c r="VZ40" s="75"/>
      <c r="WB40" s="75"/>
      <c r="WC40" s="75"/>
      <c r="WE40" s="75"/>
      <c r="WF40" s="75"/>
      <c r="WH40" s="75"/>
      <c r="WI40" s="75"/>
      <c r="WK40" s="75"/>
      <c r="WL40" s="75"/>
    </row>
    <row r="41" spans="1:61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c r="WH41" s="75"/>
      <c r="WK41" s="75"/>
    </row>
    <row r="42" spans="1:61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c r="WH42" s="75"/>
      <c r="WK42" s="75"/>
    </row>
    <row r="43" spans="1:61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c r="WH43" s="75"/>
      <c r="WK43" s="75"/>
    </row>
    <row r="44" spans="1:61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c r="WH44" s="75"/>
      <c r="WK44" s="75"/>
    </row>
    <row r="45" spans="1:610"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c r="VS45" s="75"/>
      <c r="VV45" s="75"/>
      <c r="VY45" s="75"/>
      <c r="WB45" s="75"/>
      <c r="WE45" s="75"/>
      <c r="WH45" s="75"/>
      <c r="WK45" s="75"/>
    </row>
    <row r="46" spans="1:610"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610"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c r="WD47" s="479">
        <v>45658</v>
      </c>
      <c r="WE47" s="479"/>
      <c r="WF47" s="479"/>
      <c r="WG47" s="479">
        <v>45689</v>
      </c>
      <c r="WH47" s="479"/>
      <c r="WI47" s="479"/>
      <c r="WJ47" s="479">
        <v>45717</v>
      </c>
      <c r="WK47" s="479"/>
      <c r="WL47" s="479"/>
    </row>
    <row r="48" spans="1:610"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row>
    <row r="49" spans="1:610"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c r="WG49" s="7">
        <v>16.28772</v>
      </c>
      <c r="WH49" s="7">
        <v>61.835059999999999</v>
      </c>
      <c r="WI49" s="7">
        <v>21.877220000000001</v>
      </c>
      <c r="WJ49" s="7">
        <v>31.94689</v>
      </c>
      <c r="WK49" s="7">
        <v>67.139449999999997</v>
      </c>
      <c r="WL49" s="7">
        <v>0.91366000000000003</v>
      </c>
    </row>
    <row r="50" spans="1:610"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c r="WG50" s="7">
        <v>3.8911199999999999</v>
      </c>
      <c r="WH50" s="7">
        <v>69.489670000000004</v>
      </c>
      <c r="WI50" s="7">
        <v>26.619209999999999</v>
      </c>
      <c r="WJ50" s="7">
        <v>25.143039999999999</v>
      </c>
      <c r="WK50" s="7">
        <v>72.224249999999998</v>
      </c>
      <c r="WL50" s="7">
        <v>2.6326999999999998</v>
      </c>
    </row>
    <row r="51" spans="1:610"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c r="WG51" s="7">
        <v>18.66394</v>
      </c>
      <c r="WH51" s="7">
        <v>51.753680000000003</v>
      </c>
      <c r="WI51" s="7">
        <v>29.582380000000004</v>
      </c>
      <c r="WJ51" s="7">
        <v>28.137640000000001</v>
      </c>
      <c r="WK51" s="7">
        <v>70.951859999999996</v>
      </c>
      <c r="WL51" s="7">
        <v>0.91050999999999993</v>
      </c>
    </row>
    <row r="52" spans="1:610"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c r="WG52" s="7">
        <v>13.29706</v>
      </c>
      <c r="WH52" s="7">
        <v>44.966210000000004</v>
      </c>
      <c r="WI52" s="7">
        <v>41.736730000000001</v>
      </c>
      <c r="WJ52" s="7">
        <v>21.58503</v>
      </c>
      <c r="WK52" s="7">
        <v>78.414969999999997</v>
      </c>
      <c r="WL52" s="7">
        <v>0</v>
      </c>
    </row>
    <row r="53" spans="1:610"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c r="WG53" s="7">
        <v>2.0375199999999998</v>
      </c>
      <c r="WH53" s="7">
        <v>58.777330000000006</v>
      </c>
      <c r="WI53" s="7">
        <v>39.18515</v>
      </c>
      <c r="WJ53" s="7">
        <v>25.259559999999997</v>
      </c>
      <c r="WK53" s="7">
        <v>69.366200000000006</v>
      </c>
      <c r="WL53" s="7">
        <v>5.37425</v>
      </c>
    </row>
    <row r="54" spans="1:610"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c r="WG54" s="7">
        <v>15.044230000000001</v>
      </c>
      <c r="WH54" s="7">
        <v>49.53528</v>
      </c>
      <c r="WI54" s="7">
        <v>35.420490000000001</v>
      </c>
      <c r="WJ54" s="7">
        <v>23.903970000000001</v>
      </c>
      <c r="WK54" s="7">
        <v>68.641329999999996</v>
      </c>
      <c r="WL54" s="7">
        <v>7.4546999999999999</v>
      </c>
    </row>
    <row r="55" spans="1:610"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c r="WG55" s="7">
        <v>9.4340499999999992</v>
      </c>
      <c r="WH55" s="7">
        <v>63.921130000000005</v>
      </c>
      <c r="WI55" s="7">
        <v>26.644820000000003</v>
      </c>
      <c r="WJ55" s="7">
        <v>28.402719999999999</v>
      </c>
      <c r="WK55" s="7">
        <v>71.597279999999998</v>
      </c>
      <c r="WL55" s="7">
        <v>0</v>
      </c>
    </row>
    <row r="56" spans="1:610"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c r="WG56" s="7">
        <v>5.6280099999999997</v>
      </c>
      <c r="WH56" s="7">
        <v>71.609809999999996</v>
      </c>
      <c r="WI56" s="7">
        <v>22.76219</v>
      </c>
      <c r="WJ56" s="7">
        <v>21.048110000000001</v>
      </c>
      <c r="WK56" s="7">
        <v>70.850080000000005</v>
      </c>
      <c r="WL56" s="7">
        <v>8.1018000000000008</v>
      </c>
    </row>
    <row r="57" spans="1:610"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c r="WG57" s="7">
        <v>11.225770000000001</v>
      </c>
      <c r="WH57" s="7">
        <v>82.596950000000007</v>
      </c>
      <c r="WI57" s="7">
        <v>6.17727</v>
      </c>
      <c r="WJ57" s="7">
        <v>6.17727</v>
      </c>
      <c r="WK57" s="7">
        <v>89.088059999999999</v>
      </c>
      <c r="WL57" s="7">
        <v>4.7346699999999995</v>
      </c>
    </row>
    <row r="58" spans="1:610"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c r="WG58" s="7">
        <v>11.50187</v>
      </c>
      <c r="WH58" s="7">
        <v>38.466799999999999</v>
      </c>
      <c r="WI58" s="7">
        <v>50.03134</v>
      </c>
      <c r="WJ58" s="7">
        <v>12.21833</v>
      </c>
      <c r="WK58" s="7">
        <v>87.781670000000005</v>
      </c>
      <c r="WL58" s="7">
        <v>0</v>
      </c>
    </row>
    <row r="59" spans="1:610"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c r="WG59" s="7">
        <v>6.5300899999999995</v>
      </c>
      <c r="WH59" s="7">
        <v>61.535879999999999</v>
      </c>
      <c r="WI59" s="7">
        <v>31.934030000000003</v>
      </c>
      <c r="WJ59" s="7">
        <v>15.500579999999999</v>
      </c>
      <c r="WK59" s="7">
        <v>77.969329999999999</v>
      </c>
      <c r="WL59" s="7">
        <v>6.5300899999999995</v>
      </c>
    </row>
    <row r="60" spans="1:610"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c r="WG60" s="7">
        <v>11.603389999999999</v>
      </c>
      <c r="WH60" s="7">
        <v>58.357400000000005</v>
      </c>
      <c r="WI60" s="7">
        <v>30.039210000000001</v>
      </c>
      <c r="WJ60" s="7">
        <v>15.96658</v>
      </c>
      <c r="WK60" s="7">
        <v>84.033420000000007</v>
      </c>
      <c r="WL60" s="7">
        <v>0</v>
      </c>
    </row>
    <row r="61" spans="1:610"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10"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c r="WE62" s="75"/>
      <c r="WH62" s="75"/>
      <c r="WK62" s="75"/>
    </row>
    <row r="63" spans="1:610"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c r="WE63" s="75"/>
      <c r="WH63" s="75"/>
      <c r="WK63" s="75"/>
    </row>
    <row r="64" spans="1:610"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c r="WE64" s="75"/>
      <c r="WH64" s="75"/>
      <c r="WK64" s="75"/>
    </row>
    <row r="65" spans="215:609"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c r="WE65" s="75"/>
      <c r="WH65" s="75"/>
      <c r="WK65" s="75"/>
    </row>
    <row r="66" spans="215:609"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c r="WE66" s="75"/>
      <c r="WH66" s="75"/>
      <c r="WK66" s="75"/>
    </row>
    <row r="67" spans="215:609"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c r="WE67" s="75"/>
      <c r="WH67" s="75"/>
      <c r="WK67" s="75"/>
    </row>
    <row r="68" spans="215:609"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c r="WE68" s="75"/>
      <c r="WH68" s="75"/>
      <c r="WK68" s="75"/>
    </row>
    <row r="69" spans="215:609"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c r="WE69" s="75"/>
      <c r="WH69" s="75"/>
      <c r="WK69" s="75"/>
    </row>
    <row r="70" spans="215:609"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c r="WE70" s="75"/>
      <c r="WH70" s="75"/>
      <c r="WK70" s="75"/>
    </row>
    <row r="71" spans="215:609"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c r="WE71" s="75"/>
      <c r="WH71" s="75"/>
      <c r="WK71" s="75"/>
    </row>
    <row r="72" spans="215:609"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c r="WE72" s="75"/>
      <c r="WH72" s="75"/>
      <c r="WK72" s="75"/>
    </row>
    <row r="73" spans="215:609"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c r="WE73" s="75"/>
      <c r="WH73" s="75"/>
      <c r="WK73" s="75"/>
    </row>
    <row r="74" spans="215:609" x14ac:dyDescent="0.25">
      <c r="HG74" s="75"/>
    </row>
    <row r="75" spans="215:609" x14ac:dyDescent="0.25">
      <c r="HG75" s="75"/>
    </row>
  </sheetData>
  <mergeCells count="290">
    <mergeCell ref="RZ27:SB27"/>
    <mergeCell ref="RZ47:SB47"/>
    <mergeCell ref="SI27:SK27"/>
    <mergeCell ref="WJ27:WL27"/>
    <mergeCell ref="WG27:WI27"/>
    <mergeCell ref="WG47:WI47"/>
    <mergeCell ref="WD47:WF47"/>
    <mergeCell ref="WD27:WF27"/>
    <mergeCell ref="WA27:WC27"/>
    <mergeCell ref="VU47:VW47"/>
    <mergeCell ref="VC27:VE27"/>
    <mergeCell ref="UZ27:VB27"/>
    <mergeCell ref="UZ47:VB47"/>
    <mergeCell ref="VL47:VN47"/>
    <mergeCell ref="VI47:VK47"/>
    <mergeCell ref="VF27:VH27"/>
    <mergeCell ref="VF47:VH47"/>
    <mergeCell ref="WA47:WC47"/>
    <mergeCell ref="VX27:VZ27"/>
    <mergeCell ref="VX47:VZ47"/>
    <mergeCell ref="VU27:VW27"/>
    <mergeCell ref="VR27:VT27"/>
    <mergeCell ref="VR47:VT47"/>
    <mergeCell ref="VC47:VE47"/>
    <mergeCell ref="ON27:OP27"/>
    <mergeCell ref="OE27:OG27"/>
    <mergeCell ref="OH47:OJ47"/>
    <mergeCell ref="OQ47:OS47"/>
    <mergeCell ref="PC27:PE27"/>
    <mergeCell ref="PF27:PH27"/>
    <mergeCell ref="PI47:PK47"/>
    <mergeCell ref="OH27:OJ27"/>
    <mergeCell ref="OK47:OM47"/>
    <mergeCell ref="IN27:IP27"/>
    <mergeCell ref="IB27:ID27"/>
    <mergeCell ref="IH27:IJ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GI27:GK27"/>
    <mergeCell ref="GF27:GH27"/>
    <mergeCell ref="FN27:FP27"/>
    <mergeCell ref="FZ27:GB27"/>
    <mergeCell ref="FQ27:FS27"/>
    <mergeCell ref="HG27:HI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IK27:IM27"/>
    <mergeCell ref="JL27:JN27"/>
    <mergeCell ref="IW27:IY27"/>
    <mergeCell ref="JI27:JK27"/>
    <mergeCell ref="IT27:IV27"/>
    <mergeCell ref="IQ27:IS27"/>
    <mergeCell ref="JF27:JH27"/>
    <mergeCell ref="KS27:KU27"/>
    <mergeCell ref="JC27:JE27"/>
    <mergeCell ref="IZ27:JB27"/>
    <mergeCell ref="LZ27:MB2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QS27:QU27"/>
    <mergeCell ref="PR27:PT27"/>
    <mergeCell ref="QA27:QC27"/>
    <mergeCell ref="PO27:PQ27"/>
    <mergeCell ref="PI27:PK27"/>
    <mergeCell ref="OW27:OY27"/>
    <mergeCell ref="ML27:MN27"/>
    <mergeCell ref="MI27:MK27"/>
    <mergeCell ref="PL47:PN47"/>
    <mergeCell ref="PL27:PN27"/>
    <mergeCell ref="ON47:OP47"/>
    <mergeCell ref="NM47:NO47"/>
    <mergeCell ref="NP47:NR47"/>
    <mergeCell ref="NS47:NU47"/>
    <mergeCell ref="NV47:NX47"/>
    <mergeCell ref="MR47:MT47"/>
    <mergeCell ref="MU47:MW47"/>
    <mergeCell ref="MX47:MZ47"/>
    <mergeCell ref="NA47:NC47"/>
    <mergeCell ref="ND47:NF47"/>
    <mergeCell ref="NG47:NI47"/>
    <mergeCell ref="NJ47:NL47"/>
    <mergeCell ref="OB47:OD47"/>
    <mergeCell ref="OE47:OG47"/>
    <mergeCell ref="NY47:OA47"/>
    <mergeCell ref="OZ27:PB27"/>
    <mergeCell ref="OB27:OD27"/>
    <mergeCell ref="OK27:OM27"/>
    <mergeCell ref="OT27:OV27"/>
    <mergeCell ref="OQ27:OS27"/>
    <mergeCell ref="RE47:RG47"/>
    <mergeCell ref="QJ47:QL47"/>
    <mergeCell ref="RW27:RY27"/>
    <mergeCell ref="RW47:RY47"/>
    <mergeCell ref="RT27:RV2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G27:NI27"/>
    <mergeCell ref="MU27:MW27"/>
    <mergeCell ref="MX27:MZ27"/>
    <mergeCell ref="ND27:NF27"/>
    <mergeCell ref="NA27:NC27"/>
    <mergeCell ref="NJ27:NL27"/>
    <mergeCell ref="MO27:MQ27"/>
    <mergeCell ref="PR47:PT47"/>
    <mergeCell ref="PU47:PW47"/>
    <mergeCell ref="QS47:QU47"/>
    <mergeCell ref="QP47:QR47"/>
    <mergeCell ref="PX47:PZ47"/>
    <mergeCell ref="QA47:QC47"/>
    <mergeCell ref="QD47:QF47"/>
    <mergeCell ref="QM47:QO47"/>
    <mergeCell ref="TV27:TX27"/>
    <mergeCell ref="TV47:TX47"/>
    <mergeCell ref="SR27:ST27"/>
    <mergeCell ref="SR47:ST47"/>
    <mergeCell ref="RH27:RJ27"/>
    <mergeCell ref="RN27:RP27"/>
    <mergeCell ref="RK47:RM47"/>
    <mergeCell ref="RK27:RM27"/>
    <mergeCell ref="RQ27:RS27"/>
    <mergeCell ref="RQ47:RS47"/>
    <mergeCell ref="RN47:RP47"/>
    <mergeCell ref="RT47:RV47"/>
    <mergeCell ref="SI47:SK47"/>
    <mergeCell ref="SU27:SW27"/>
    <mergeCell ref="SC47:SE47"/>
    <mergeCell ref="TA27:TC27"/>
    <mergeCell ref="PU27:PW27"/>
    <mergeCell ref="SF27:SH27"/>
    <mergeCell ref="UQ27:US27"/>
    <mergeCell ref="UQ47:US47"/>
    <mergeCell ref="UN27:UP27"/>
    <mergeCell ref="UN47:UP47"/>
    <mergeCell ref="UE27:UG27"/>
    <mergeCell ref="UE47:UG47"/>
    <mergeCell ref="RH47:RJ47"/>
    <mergeCell ref="RB27:RD27"/>
    <mergeCell ref="RB47:RD47"/>
    <mergeCell ref="SO47:SQ47"/>
    <mergeCell ref="SU47:SW47"/>
    <mergeCell ref="SO27:SQ27"/>
    <mergeCell ref="SL47:SN47"/>
    <mergeCell ref="SL27:SN27"/>
    <mergeCell ref="SX27:SZ27"/>
    <mergeCell ref="SX47:SZ47"/>
    <mergeCell ref="QY47:RA47"/>
    <mergeCell ref="PX27:PZ27"/>
    <mergeCell ref="QG47:QI47"/>
    <mergeCell ref="RE27:RG27"/>
    <mergeCell ref="QY27:RA27"/>
    <mergeCell ref="QV47:QX47"/>
    <mergeCell ref="SC27:SE27"/>
    <mergeCell ref="TD27:TF27"/>
    <mergeCell ref="TD47:TF47"/>
    <mergeCell ref="TJ27:TL27"/>
    <mergeCell ref="UB27:UD27"/>
    <mergeCell ref="UB47:UD47"/>
    <mergeCell ref="TY27:UA27"/>
    <mergeCell ref="TY47:UA47"/>
    <mergeCell ref="TP27:TR27"/>
    <mergeCell ref="TP47:TR47"/>
    <mergeCell ref="TM47:TO47"/>
    <mergeCell ref="TG47:TI47"/>
    <mergeCell ref="TG27:TI27"/>
    <mergeCell ref="TS27:TU27"/>
    <mergeCell ref="TS47:TU47"/>
    <mergeCell ref="TM27:TO27"/>
    <mergeCell ref="WJ47:WL47"/>
    <mergeCell ref="TA47:TC47"/>
    <mergeCell ref="UT47:UV47"/>
    <mergeCell ref="UK27:UM27"/>
    <mergeCell ref="UK47:UM47"/>
    <mergeCell ref="UH27:UJ27"/>
    <mergeCell ref="UH47:UJ47"/>
    <mergeCell ref="TJ47:TL47"/>
    <mergeCell ref="SF47:SH47"/>
    <mergeCell ref="UW27:UY27"/>
    <mergeCell ref="UW47:UY47"/>
    <mergeCell ref="UT27:UV27"/>
    <mergeCell ref="VI27:VK27"/>
    <mergeCell ref="VO27:VQ27"/>
    <mergeCell ref="VO47:VQ47"/>
    <mergeCell ref="VL27:VN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74"/>
  <sheetViews>
    <sheetView zoomScale="90" zoomScaleNormal="90" workbookViewId="0">
      <pane xSplit="1" topLeftCell="B1" activePane="topRight" state="frozen"/>
      <selection activeCell="A19" sqref="A19"/>
      <selection pane="topRight" activeCell="GP15" sqref="GP15"/>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GP2" s="75">
        <v>16.164240000000003</v>
      </c>
      <c r="GQ2" s="75">
        <v>16.141199999999998</v>
      </c>
      <c r="GR2" s="75">
        <v>16.36401</v>
      </c>
      <c r="GS2" s="75">
        <v>19.256249999999998</v>
      </c>
      <c r="GT2" s="75">
        <v>-12.961239999999997</v>
      </c>
      <c r="GU2" s="75">
        <v>3.9128899999999991</v>
      </c>
      <c r="GV2" s="75">
        <v>-0.83062000000000014</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GU3" s="7">
        <v>3.91289</v>
      </c>
      <c r="GV3" s="7">
        <v>-0.83062000000000002</v>
      </c>
      <c r="HI3" s="75"/>
    </row>
    <row r="4" spans="1:217" x14ac:dyDescent="0.25">
      <c r="A4" s="38" t="s">
        <v>213</v>
      </c>
      <c r="B4" s="69">
        <v>14.3</v>
      </c>
      <c r="C4" s="69">
        <v>15.6</v>
      </c>
      <c r="D4" s="69">
        <v>17.7</v>
      </c>
      <c r="E4" s="69">
        <v>17.600000000000001</v>
      </c>
      <c r="F4" s="69">
        <v>14.2</v>
      </c>
      <c r="G4" s="69">
        <v>17.2</v>
      </c>
      <c r="H4" s="69">
        <v>14.7</v>
      </c>
      <c r="I4" s="69">
        <v>19.8</v>
      </c>
      <c r="J4" s="69">
        <v>17.399999999999999</v>
      </c>
      <c r="K4" s="69">
        <v>14.9</v>
      </c>
      <c r="L4" s="69">
        <v>8</v>
      </c>
      <c r="M4" s="69">
        <v>13.9</v>
      </c>
      <c r="N4" s="69">
        <v>7.1</v>
      </c>
      <c r="O4" s="69">
        <v>9.1999999999999993</v>
      </c>
      <c r="P4" s="69">
        <v>10</v>
      </c>
      <c r="Q4" s="69">
        <v>9</v>
      </c>
      <c r="R4" s="69">
        <v>7.2</v>
      </c>
      <c r="S4" s="69">
        <v>9.4</v>
      </c>
      <c r="T4" s="69">
        <v>9.6</v>
      </c>
      <c r="U4" s="69">
        <v>8.6</v>
      </c>
      <c r="V4" s="69">
        <v>7.5</v>
      </c>
      <c r="W4" s="69">
        <v>7.5</v>
      </c>
      <c r="X4" s="69">
        <v>9.1</v>
      </c>
      <c r="Y4" s="69">
        <v>7.5</v>
      </c>
      <c r="Z4" s="69">
        <v>9.1</v>
      </c>
      <c r="AA4" s="69">
        <v>7.2</v>
      </c>
      <c r="AB4" s="69">
        <v>9.1</v>
      </c>
      <c r="AC4" s="69">
        <v>9.3000000000000007</v>
      </c>
      <c r="AD4" s="69">
        <v>8.3000000000000007</v>
      </c>
      <c r="AE4" s="69">
        <v>10.1</v>
      </c>
      <c r="AF4" s="69">
        <v>9.1999999999999993</v>
      </c>
      <c r="AG4" s="69">
        <v>7.6</v>
      </c>
      <c r="AH4" s="69">
        <v>8</v>
      </c>
      <c r="AI4" s="69">
        <v>9.1</v>
      </c>
      <c r="AJ4" s="69">
        <v>12</v>
      </c>
      <c r="AK4" s="69">
        <v>11</v>
      </c>
      <c r="AL4" s="69">
        <v>10.1</v>
      </c>
      <c r="AM4" s="69">
        <v>12.1</v>
      </c>
      <c r="AN4" s="69">
        <v>12.1</v>
      </c>
      <c r="AO4" s="69">
        <v>15.7</v>
      </c>
      <c r="AP4" s="69">
        <v>15.4</v>
      </c>
      <c r="AQ4" s="69">
        <v>17.600000000000001</v>
      </c>
      <c r="AR4" s="69">
        <v>16.2</v>
      </c>
      <c r="AS4" s="69">
        <v>17.5</v>
      </c>
      <c r="AT4" s="69">
        <v>16.8</v>
      </c>
      <c r="AU4" s="69">
        <v>17.3</v>
      </c>
      <c r="AV4" s="69">
        <v>14.7</v>
      </c>
      <c r="AW4" s="69">
        <v>13.2</v>
      </c>
      <c r="AX4" s="69">
        <v>15.6</v>
      </c>
      <c r="AY4" s="69">
        <v>13.4</v>
      </c>
      <c r="AZ4" s="69">
        <v>14.1</v>
      </c>
      <c r="BA4" s="69">
        <v>13.8</v>
      </c>
      <c r="BB4" s="69">
        <v>14.4</v>
      </c>
      <c r="BC4" s="69">
        <v>13.6</v>
      </c>
      <c r="BD4" s="69">
        <v>11.4</v>
      </c>
      <c r="BE4" s="69">
        <v>12.8</v>
      </c>
      <c r="BF4" s="69">
        <v>13.4</v>
      </c>
      <c r="BG4" s="69">
        <v>11.8</v>
      </c>
      <c r="BH4" s="69">
        <v>12.4</v>
      </c>
      <c r="BI4" s="69">
        <v>14.1</v>
      </c>
      <c r="BJ4" s="69">
        <v>11.4</v>
      </c>
      <c r="BK4" s="69">
        <v>11.1</v>
      </c>
      <c r="BL4" s="69">
        <v>11.4</v>
      </c>
      <c r="BM4" s="69">
        <v>9.6999999999999993</v>
      </c>
      <c r="BN4" s="69">
        <v>8.5</v>
      </c>
      <c r="BO4" s="69">
        <v>8.6</v>
      </c>
      <c r="BP4" s="69">
        <v>8.1999999999999993</v>
      </c>
      <c r="BQ4" s="69">
        <v>8.1999999999999993</v>
      </c>
      <c r="BR4" s="69">
        <v>8.6999999999999993</v>
      </c>
      <c r="BS4" s="69">
        <v>8.5</v>
      </c>
      <c r="BT4" s="69">
        <v>7.7</v>
      </c>
      <c r="BU4" s="69">
        <v>8.1</v>
      </c>
      <c r="BV4" s="69">
        <v>10.199999999999999</v>
      </c>
      <c r="BW4" s="69">
        <v>7.2</v>
      </c>
      <c r="BX4" s="69">
        <v>8.4</v>
      </c>
      <c r="BY4" s="69">
        <v>10.1</v>
      </c>
      <c r="BZ4" s="69">
        <v>11.4</v>
      </c>
      <c r="CA4" s="69">
        <v>11.5</v>
      </c>
      <c r="CB4" s="69">
        <v>13.1</v>
      </c>
      <c r="CC4" s="69">
        <v>13.5</v>
      </c>
      <c r="CD4" s="69">
        <v>12.9</v>
      </c>
      <c r="CE4" s="69">
        <v>11.5</v>
      </c>
      <c r="CF4" s="69">
        <v>11.9</v>
      </c>
      <c r="CG4" s="69">
        <v>11.1</v>
      </c>
      <c r="CH4" s="69">
        <v>9.9</v>
      </c>
      <c r="CI4" s="69">
        <v>9.6</v>
      </c>
      <c r="CJ4" s="69">
        <v>9.6999999999999993</v>
      </c>
      <c r="CK4" s="69">
        <v>10.9</v>
      </c>
      <c r="CL4" s="69">
        <v>11</v>
      </c>
      <c r="CM4" s="69">
        <v>10.5</v>
      </c>
      <c r="CN4" s="69">
        <v>8.8000000000000007</v>
      </c>
      <c r="CO4" s="69">
        <v>10.4</v>
      </c>
      <c r="CP4" s="69">
        <v>11.9</v>
      </c>
      <c r="CQ4" s="69">
        <v>11</v>
      </c>
      <c r="CR4" s="69">
        <v>13.3</v>
      </c>
      <c r="CS4" s="69">
        <v>12.5</v>
      </c>
      <c r="CT4" s="69">
        <v>9.9</v>
      </c>
      <c r="CU4" s="69">
        <v>12.3</v>
      </c>
      <c r="CV4" s="69">
        <v>12.7</v>
      </c>
      <c r="CW4" s="69">
        <v>13.3</v>
      </c>
      <c r="CX4" s="69">
        <v>13.7</v>
      </c>
      <c r="CY4" s="69">
        <v>13.7</v>
      </c>
      <c r="CZ4" s="69">
        <v>13.3</v>
      </c>
      <c r="DA4" s="69">
        <v>11.7</v>
      </c>
      <c r="DB4" s="69">
        <v>13.8</v>
      </c>
      <c r="DC4" s="69">
        <v>13.1</v>
      </c>
      <c r="DD4" s="69">
        <v>11</v>
      </c>
      <c r="DE4" s="69">
        <v>11.6</v>
      </c>
      <c r="DF4" s="69">
        <v>12</v>
      </c>
      <c r="DG4" s="69">
        <v>11.7</v>
      </c>
      <c r="DH4" s="108">
        <v>12.4</v>
      </c>
      <c r="DI4" s="108">
        <v>14.5</v>
      </c>
      <c r="DJ4" s="108">
        <v>14.1</v>
      </c>
      <c r="DK4" s="108">
        <v>13.7</v>
      </c>
      <c r="DL4" s="108">
        <v>12.7</v>
      </c>
      <c r="DM4" s="108">
        <v>11.3</v>
      </c>
      <c r="DN4" s="108">
        <v>14.1</v>
      </c>
      <c r="DO4" s="108">
        <v>13.8</v>
      </c>
      <c r="DP4" s="108">
        <v>14.5</v>
      </c>
      <c r="DQ4" s="108">
        <v>15.4</v>
      </c>
      <c r="DR4" s="108">
        <v>13.3</v>
      </c>
      <c r="DS4" s="108">
        <v>13.3</v>
      </c>
      <c r="DT4" s="108">
        <v>15.5</v>
      </c>
      <c r="DU4" s="108">
        <v>15.2</v>
      </c>
      <c r="DV4" s="108">
        <v>13.1</v>
      </c>
      <c r="DW4" s="108">
        <v>13.4</v>
      </c>
      <c r="DX4" s="108">
        <v>13.9</v>
      </c>
      <c r="DY4" s="108">
        <v>12.8</v>
      </c>
      <c r="DZ4" s="108">
        <v>14.2</v>
      </c>
      <c r="EA4" s="108">
        <v>13.8</v>
      </c>
      <c r="EB4" s="108">
        <v>12.7</v>
      </c>
      <c r="EC4" s="108">
        <v>12</v>
      </c>
      <c r="ED4" s="108">
        <v>11.9</v>
      </c>
      <c r="EE4" s="108">
        <v>12.2</v>
      </c>
      <c r="EF4" s="108">
        <v>12.3</v>
      </c>
      <c r="EG4" s="108">
        <v>12.2</v>
      </c>
      <c r="EH4" s="108">
        <v>13.4</v>
      </c>
      <c r="EI4" s="108">
        <v>14.6</v>
      </c>
      <c r="EJ4" s="108">
        <v>12.6</v>
      </c>
      <c r="EK4" s="108">
        <v>12.1</v>
      </c>
      <c r="EL4" s="108">
        <v>11.7</v>
      </c>
      <c r="EM4" s="108">
        <v>12.8</v>
      </c>
      <c r="EN4" s="108">
        <v>13.8</v>
      </c>
      <c r="EO4" s="108">
        <v>21.5</v>
      </c>
      <c r="EP4" s="108">
        <v>21.7</v>
      </c>
      <c r="EQ4" s="108">
        <v>16.8</v>
      </c>
      <c r="ER4" s="108">
        <v>12.2</v>
      </c>
      <c r="ES4" s="108">
        <v>9.4</v>
      </c>
      <c r="ET4" s="108">
        <v>8.1</v>
      </c>
      <c r="EU4" s="108">
        <v>7</v>
      </c>
      <c r="EV4" s="108">
        <v>9.1</v>
      </c>
      <c r="EW4" s="108">
        <v>10.1</v>
      </c>
      <c r="EX4" s="108">
        <v>12.8</v>
      </c>
      <c r="EY4" s="108">
        <v>14.8</v>
      </c>
      <c r="EZ4" s="108">
        <v>9.6</v>
      </c>
      <c r="FA4" s="108">
        <v>9</v>
      </c>
      <c r="FB4" s="108">
        <v>9.4</v>
      </c>
      <c r="FC4" s="108">
        <v>4.5</v>
      </c>
      <c r="FD4" s="108">
        <v>1.1000000000000001</v>
      </c>
      <c r="FE4" s="108">
        <v>-1.3</v>
      </c>
      <c r="FF4" s="108">
        <v>-3.3</v>
      </c>
      <c r="FG4" s="108">
        <v>-5.9</v>
      </c>
      <c r="FH4" s="108">
        <v>-9.3000000000000007</v>
      </c>
      <c r="FI4" s="108">
        <v>-5.6</v>
      </c>
      <c r="FJ4" s="108">
        <v>-5.4</v>
      </c>
      <c r="FK4" s="108">
        <v>-4.8</v>
      </c>
      <c r="FL4" s="108">
        <v>-5.3</v>
      </c>
      <c r="FM4" s="108">
        <v>-4.8</v>
      </c>
      <c r="FN4" s="108">
        <v>-3.5</v>
      </c>
      <c r="FO4" s="108">
        <v>-2.1</v>
      </c>
      <c r="FP4" s="108">
        <v>-1.4</v>
      </c>
      <c r="FQ4" s="108">
        <v>-0.2</v>
      </c>
      <c r="FR4" s="108">
        <v>2.2000000000000002</v>
      </c>
      <c r="FS4" s="108">
        <v>1.9</v>
      </c>
      <c r="FT4" s="108">
        <v>7.3</v>
      </c>
      <c r="FU4" s="108">
        <v>6.5</v>
      </c>
      <c r="FV4" s="108">
        <v>7.4</v>
      </c>
      <c r="FW4" s="108">
        <v>8.3000000000000007</v>
      </c>
      <c r="FX4" s="108">
        <v>10.7</v>
      </c>
      <c r="FY4" s="108">
        <v>10.4</v>
      </c>
      <c r="FZ4" s="108">
        <v>11.9</v>
      </c>
      <c r="GA4" s="108">
        <v>12.9</v>
      </c>
      <c r="GB4" s="108">
        <v>14</v>
      </c>
      <c r="GC4" s="108">
        <v>15</v>
      </c>
      <c r="GD4" s="108">
        <v>15.1</v>
      </c>
      <c r="GE4" s="108">
        <v>17.100000000000001</v>
      </c>
      <c r="GF4" s="108">
        <v>16.600000000000001</v>
      </c>
      <c r="GG4" s="108">
        <v>14.3</v>
      </c>
      <c r="GH4" s="108">
        <v>14.5</v>
      </c>
      <c r="GI4" s="108">
        <v>15.2</v>
      </c>
      <c r="GJ4" s="108">
        <v>14.9</v>
      </c>
      <c r="GK4" s="108">
        <v>15.1</v>
      </c>
      <c r="GL4" s="108">
        <v>15.3</v>
      </c>
      <c r="GM4" s="108">
        <v>13.7</v>
      </c>
      <c r="GN4" s="108">
        <v>14.1</v>
      </c>
      <c r="GO4" s="108">
        <v>13.3</v>
      </c>
      <c r="GP4" s="108">
        <v>14.6</v>
      </c>
      <c r="GQ4" s="108">
        <v>14.2</v>
      </c>
      <c r="GR4" s="108">
        <v>13.4</v>
      </c>
      <c r="GS4" s="108">
        <v>12.7</v>
      </c>
      <c r="GT4" s="108">
        <v>12.7</v>
      </c>
      <c r="GU4" s="108">
        <v>11.8</v>
      </c>
      <c r="GV4" s="108">
        <v>14.1</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610" s="75" customFormat="1" x14ac:dyDescent="0.25">
      <c r="AV17" s="76"/>
      <c r="CC17" s="76"/>
    </row>
    <row r="18" spans="1:610"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61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610"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610"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610"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61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610"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61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610"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c r="WJ26" s="479">
        <v>45717</v>
      </c>
      <c r="WK26" s="479"/>
      <c r="WL26" s="479"/>
    </row>
    <row r="27" spans="1:61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row>
    <row r="28" spans="1:610"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c r="WG28" s="7">
        <v>2.1470400000000001</v>
      </c>
      <c r="WH28" s="7">
        <v>90.47148</v>
      </c>
      <c r="WI28" s="7">
        <v>7.3814900000000003</v>
      </c>
      <c r="WJ28" s="7">
        <v>0</v>
      </c>
      <c r="WK28" s="7">
        <v>100</v>
      </c>
      <c r="WL28" s="7">
        <v>0</v>
      </c>
    </row>
    <row r="29" spans="1:610"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c r="WG29" s="7">
        <v>8.6338699999999999</v>
      </c>
      <c r="WH29" s="7">
        <v>88.50921000000001</v>
      </c>
      <c r="WI29" s="7">
        <v>2.8569200000000001</v>
      </c>
      <c r="WJ29" s="7">
        <v>0</v>
      </c>
      <c r="WK29" s="7">
        <v>100</v>
      </c>
      <c r="WL29" s="7">
        <v>0</v>
      </c>
    </row>
    <row r="30" spans="1:610"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c r="WG30" s="7">
        <v>0</v>
      </c>
      <c r="WH30" s="7">
        <v>100</v>
      </c>
      <c r="WI30" s="7">
        <v>0</v>
      </c>
      <c r="WJ30" s="7">
        <v>0</v>
      </c>
      <c r="WK30" s="7">
        <v>100</v>
      </c>
      <c r="WL30" s="7">
        <v>0</v>
      </c>
    </row>
    <row r="31" spans="1:610"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c r="WG31" s="7">
        <v>0</v>
      </c>
      <c r="WH31" s="7">
        <v>85.765429999999995</v>
      </c>
      <c r="WI31" s="7">
        <v>14.23457</v>
      </c>
      <c r="WJ31" s="7">
        <v>0</v>
      </c>
      <c r="WK31" s="7">
        <v>95.643979999999999</v>
      </c>
      <c r="WL31" s="7">
        <v>4.35602</v>
      </c>
    </row>
    <row r="32" spans="1:610"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c r="WG32" s="7">
        <v>3.7838599999999998</v>
      </c>
      <c r="WH32" s="7">
        <v>75.805040000000005</v>
      </c>
      <c r="WI32" s="7">
        <v>20.411099999999998</v>
      </c>
      <c r="WJ32" s="7">
        <v>1.35216</v>
      </c>
      <c r="WK32" s="7">
        <v>98.647840000000002</v>
      </c>
      <c r="WL32" s="7">
        <v>0</v>
      </c>
    </row>
    <row r="33" spans="1:610"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c r="WG33" s="7">
        <v>1.85721</v>
      </c>
      <c r="WH33" s="7">
        <v>92.281690000000012</v>
      </c>
      <c r="WI33" s="7">
        <v>5.8611000000000004</v>
      </c>
      <c r="WJ33" s="7">
        <v>0</v>
      </c>
      <c r="WK33" s="7">
        <v>100</v>
      </c>
      <c r="WL33" s="7">
        <v>0</v>
      </c>
    </row>
    <row r="34" spans="1:610"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c r="WG34" s="7">
        <v>0</v>
      </c>
      <c r="WH34" s="7">
        <v>100</v>
      </c>
      <c r="WI34" s="7">
        <v>0</v>
      </c>
      <c r="WJ34" s="7">
        <v>2.3919200000000003</v>
      </c>
      <c r="WK34" s="7">
        <v>97.608080000000001</v>
      </c>
      <c r="WL34" s="7">
        <v>0</v>
      </c>
    </row>
    <row r="35" spans="1:610"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c r="WG35" s="7">
        <v>0</v>
      </c>
      <c r="WH35" s="7">
        <v>91.094769999999997</v>
      </c>
      <c r="WI35" s="7">
        <v>8.9052299999999995</v>
      </c>
      <c r="WJ35" s="7">
        <v>0</v>
      </c>
      <c r="WK35" s="7">
        <v>97.274850000000001</v>
      </c>
      <c r="WL35" s="7">
        <v>2.7251500000000002</v>
      </c>
    </row>
    <row r="36" spans="1:610"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c r="WG36" s="7">
        <v>2.34274</v>
      </c>
      <c r="WH36" s="7">
        <v>91.401629999999997</v>
      </c>
      <c r="WI36" s="7">
        <v>6.2556299999999991</v>
      </c>
      <c r="WJ36" s="7">
        <v>1.0187900000000001</v>
      </c>
      <c r="WK36" s="7">
        <v>98.793040000000005</v>
      </c>
      <c r="WL36" s="7">
        <v>0.18817</v>
      </c>
    </row>
    <row r="37" spans="1:610"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c r="WI37" s="75"/>
      <c r="WL37" s="75"/>
    </row>
    <row r="38" spans="1:61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c r="WE38" s="75"/>
      <c r="WF38" s="75"/>
      <c r="WH38" s="75"/>
      <c r="WI38" s="75"/>
      <c r="WK38" s="75"/>
      <c r="WL38" s="75"/>
    </row>
    <row r="39" spans="1:61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c r="WH39" s="75"/>
      <c r="WI39" s="75"/>
      <c r="WK39" s="75"/>
      <c r="WL39" s="75"/>
    </row>
    <row r="40" spans="1:61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c r="WE40" s="75"/>
      <c r="WH40" s="75"/>
      <c r="WK40" s="75"/>
    </row>
    <row r="41" spans="1:61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c r="WH41" s="75"/>
      <c r="WK41" s="75"/>
    </row>
    <row r="42" spans="1:61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c r="WH42" s="75"/>
      <c r="WK42" s="75"/>
    </row>
    <row r="43" spans="1:61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c r="WH43" s="75"/>
      <c r="WK43" s="75"/>
    </row>
    <row r="44" spans="1:61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c r="WH44" s="75"/>
      <c r="WK44" s="75"/>
    </row>
    <row r="45" spans="1:610" x14ac:dyDescent="0.25">
      <c r="HI45" s="75"/>
    </row>
    <row r="46" spans="1:610" x14ac:dyDescent="0.25">
      <c r="HI46" s="75"/>
    </row>
    <row r="47" spans="1:610"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c r="WD47" s="479">
        <v>45658</v>
      </c>
      <c r="WE47" s="479"/>
      <c r="WF47" s="479"/>
      <c r="WG47" s="479">
        <v>45689</v>
      </c>
      <c r="WH47" s="479"/>
      <c r="WI47" s="479"/>
      <c r="WJ47" s="479">
        <v>45717</v>
      </c>
      <c r="WK47" s="479"/>
      <c r="WL47" s="479"/>
    </row>
    <row r="48" spans="1:610"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row>
    <row r="49" spans="1:610"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c r="WG49" s="7">
        <v>0</v>
      </c>
      <c r="WH49" s="7">
        <v>97.259029999999996</v>
      </c>
      <c r="WI49" s="7">
        <v>2.7409699999999999</v>
      </c>
      <c r="WJ49" s="7">
        <v>1.91038</v>
      </c>
      <c r="WK49" s="7">
        <v>98.089619999999996</v>
      </c>
      <c r="WL49" s="7">
        <v>0</v>
      </c>
    </row>
    <row r="50" spans="1:610"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c r="WG50" s="7">
        <v>0</v>
      </c>
      <c r="WH50" s="7">
        <v>93.134700000000009</v>
      </c>
      <c r="WI50" s="7">
        <v>6.8653000000000004</v>
      </c>
      <c r="WJ50" s="7">
        <v>0</v>
      </c>
      <c r="WK50" s="7">
        <v>100</v>
      </c>
      <c r="WL50" s="7">
        <v>0</v>
      </c>
    </row>
    <row r="51" spans="1:610"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c r="WG51" s="7">
        <v>3.9930100000000004</v>
      </c>
      <c r="WH51" s="7">
        <v>90.553070000000005</v>
      </c>
      <c r="WI51" s="7">
        <v>5.4539099999999996</v>
      </c>
      <c r="WJ51" s="7">
        <v>2.84233</v>
      </c>
      <c r="WK51" s="7">
        <v>97.157669999999996</v>
      </c>
      <c r="WL51" s="7">
        <v>0</v>
      </c>
    </row>
    <row r="52" spans="1:610"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c r="WG52" s="7">
        <v>7.5964199999999993</v>
      </c>
      <c r="WH52" s="7">
        <v>77.205820000000003</v>
      </c>
      <c r="WI52" s="7">
        <v>15.197759999999999</v>
      </c>
      <c r="WJ52" s="7">
        <v>0</v>
      </c>
      <c r="WK52" s="7">
        <v>100</v>
      </c>
      <c r="WL52" s="7">
        <v>0</v>
      </c>
    </row>
    <row r="53" spans="1:610"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c r="WG53" s="7">
        <v>5.9550799999999997</v>
      </c>
      <c r="WH53" s="7">
        <v>88.384860000000003</v>
      </c>
      <c r="WI53" s="7">
        <v>5.6600599999999996</v>
      </c>
      <c r="WJ53" s="7">
        <v>0</v>
      </c>
      <c r="WK53" s="7">
        <v>100</v>
      </c>
      <c r="WL53" s="7">
        <v>0</v>
      </c>
    </row>
    <row r="54" spans="1:610"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c r="WG54" s="7">
        <v>1.5837400000000001</v>
      </c>
      <c r="WH54" s="7">
        <v>89.855249999999998</v>
      </c>
      <c r="WI54" s="7">
        <v>8.5610099999999996</v>
      </c>
      <c r="WJ54" s="7">
        <v>0</v>
      </c>
      <c r="WK54" s="7">
        <v>98.529229999999998</v>
      </c>
      <c r="WL54" s="7">
        <v>1.4707700000000001</v>
      </c>
    </row>
    <row r="55" spans="1:610"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c r="WG55" s="7">
        <v>0</v>
      </c>
      <c r="WH55" s="7">
        <v>100</v>
      </c>
      <c r="WI55" s="7">
        <v>0</v>
      </c>
      <c r="WJ55" s="7">
        <v>0</v>
      </c>
      <c r="WK55" s="7">
        <v>100</v>
      </c>
      <c r="WL55" s="7">
        <v>0</v>
      </c>
    </row>
    <row r="56" spans="1:610"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c r="WG56" s="7">
        <v>0</v>
      </c>
      <c r="WH56" s="7">
        <v>100</v>
      </c>
      <c r="WI56" s="7">
        <v>0</v>
      </c>
      <c r="WJ56" s="7">
        <v>2.4670199999999998</v>
      </c>
      <c r="WK56" s="7">
        <v>97.532980000000009</v>
      </c>
      <c r="WL56" s="7">
        <v>0</v>
      </c>
    </row>
    <row r="57" spans="1:610"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c r="WG57" s="7">
        <v>0</v>
      </c>
      <c r="WH57" s="7">
        <v>100</v>
      </c>
      <c r="WI57" s="7">
        <v>0</v>
      </c>
      <c r="WJ57" s="7">
        <v>0</v>
      </c>
      <c r="WK57" s="7">
        <v>100</v>
      </c>
      <c r="WL57" s="7">
        <v>0</v>
      </c>
    </row>
    <row r="58" spans="1:610"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c r="WG58" s="7">
        <v>7.3733000000000004</v>
      </c>
      <c r="WH58" s="7">
        <v>55.971709999999995</v>
      </c>
      <c r="WI58" s="7">
        <v>36.654989999999998</v>
      </c>
      <c r="WJ58" s="7">
        <v>0</v>
      </c>
      <c r="WK58" s="7">
        <v>100</v>
      </c>
      <c r="WL58" s="7">
        <v>0</v>
      </c>
    </row>
    <row r="59" spans="1:610"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c r="WG59" s="7">
        <v>0</v>
      </c>
      <c r="WH59" s="7">
        <v>92.328310000000002</v>
      </c>
      <c r="WI59" s="7">
        <v>7.6716900000000008</v>
      </c>
      <c r="WJ59" s="7">
        <v>0</v>
      </c>
      <c r="WK59" s="7">
        <v>100</v>
      </c>
      <c r="WL59" s="7">
        <v>0</v>
      </c>
    </row>
    <row r="60" spans="1:610"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c r="WG60" s="7">
        <v>0</v>
      </c>
      <c r="WH60" s="7">
        <v>91.943100000000001</v>
      </c>
      <c r="WI60" s="7">
        <v>8.0569000000000006</v>
      </c>
      <c r="WJ60" s="7">
        <v>0</v>
      </c>
      <c r="WK60" s="7">
        <v>100</v>
      </c>
      <c r="WL60" s="7">
        <v>0</v>
      </c>
    </row>
    <row r="61" spans="1:610"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10"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c r="WE62" s="75"/>
      <c r="WH62" s="75"/>
      <c r="WK62" s="75"/>
    </row>
    <row r="63" spans="1:610"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c r="WE63" s="75"/>
      <c r="WH63" s="75"/>
      <c r="WK63" s="75"/>
    </row>
    <row r="64" spans="1:610"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c r="WE64" s="75"/>
      <c r="WH64" s="75"/>
      <c r="WK64" s="75"/>
    </row>
    <row r="65" spans="217:609"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c r="WE65" s="75"/>
      <c r="WH65" s="75"/>
      <c r="WK65" s="75"/>
    </row>
    <row r="66" spans="217:609"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c r="WE66" s="75"/>
      <c r="WH66" s="75"/>
      <c r="WK66" s="75"/>
    </row>
    <row r="67" spans="217:609"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c r="WE67" s="75"/>
      <c r="WH67" s="75"/>
      <c r="WK67" s="75"/>
    </row>
    <row r="68" spans="217:609"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c r="WE68" s="75"/>
      <c r="WH68" s="75"/>
      <c r="WK68" s="75"/>
    </row>
    <row r="69" spans="217:609"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c r="WE69" s="75"/>
      <c r="WH69" s="75"/>
      <c r="WK69" s="75"/>
    </row>
    <row r="70" spans="217:609"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c r="WE70" s="75"/>
      <c r="WH70" s="75"/>
      <c r="WK70" s="75"/>
    </row>
    <row r="71" spans="217:609"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c r="WE71" s="75"/>
      <c r="WH71" s="75"/>
      <c r="WK71" s="75"/>
    </row>
    <row r="72" spans="217:609"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c r="WE72" s="75"/>
      <c r="WH72" s="75"/>
      <c r="WK72" s="75"/>
    </row>
    <row r="73" spans="217:609"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c r="WE73" s="75"/>
      <c r="WH73" s="75"/>
      <c r="WK73" s="75"/>
    </row>
    <row r="74" spans="217:609" x14ac:dyDescent="0.25">
      <c r="HI74" s="75"/>
    </row>
  </sheetData>
  <mergeCells count="290">
    <mergeCell ref="WJ26:WL26"/>
    <mergeCell ref="WG26:WI26"/>
    <mergeCell ref="WG47:WI47"/>
    <mergeCell ref="WD26:WF26"/>
    <mergeCell ref="WD47:WF47"/>
    <mergeCell ref="WA26:WC26"/>
    <mergeCell ref="VU47:VW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VU26:VW26"/>
    <mergeCell ref="VR26:VT26"/>
    <mergeCell ref="VR47:VT47"/>
    <mergeCell ref="SL47:SN47"/>
    <mergeCell ref="SI47:SK47"/>
    <mergeCell ref="RT47:RV47"/>
    <mergeCell ref="VX47:VZ47"/>
    <mergeCell ref="WA47:WC47"/>
    <mergeCell ref="VX26:VZ26"/>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TA47:TC47"/>
    <mergeCell ref="TA26:TC26"/>
    <mergeCell ref="TM26:TO26"/>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PU47:PW47"/>
    <mergeCell ref="NS47:NU47"/>
    <mergeCell ref="QM26:QO26"/>
    <mergeCell ref="QJ26:QL26"/>
    <mergeCell ref="PU26:PW26"/>
    <mergeCell ref="NS26:NU26"/>
    <mergeCell ref="OB26:OD26"/>
    <mergeCell ref="NY26:OA26"/>
    <mergeCell ref="PL26:PN26"/>
    <mergeCell ref="OH26:OJ26"/>
    <mergeCell ref="QD26:QF26"/>
    <mergeCell ref="QA26:QC26"/>
    <mergeCell ref="PF26:PH26"/>
    <mergeCell ref="OW26:OY26"/>
    <mergeCell ref="PR26:PT26"/>
    <mergeCell ref="QG26:QI26"/>
    <mergeCell ref="PO26:PQ26"/>
    <mergeCell ref="PF47:PH47"/>
    <mergeCell ref="ON26:OP26"/>
    <mergeCell ref="OE26:OG26"/>
    <mergeCell ref="OQ26:OS26"/>
    <mergeCell ref="PR47:PT47"/>
    <mergeCell ref="OZ26:PB26"/>
    <mergeCell ref="PI26:PK26"/>
    <mergeCell ref="OK26:OM26"/>
    <mergeCell ref="PX47:PZ47"/>
    <mergeCell ref="PC26:PE26"/>
    <mergeCell ref="OT26:OV26"/>
    <mergeCell ref="OQ47:OS47"/>
    <mergeCell ref="OT47:OV47"/>
    <mergeCell ref="OW47:OY47"/>
    <mergeCell ref="OZ47:PB47"/>
    <mergeCell ref="OH47:OJ47"/>
    <mergeCell ref="OK47:OM47"/>
    <mergeCell ref="ON47:OP47"/>
    <mergeCell ref="PC47:PE47"/>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BJ26:BL26"/>
    <mergeCell ref="BV26:BX26"/>
    <mergeCell ref="AL26:AN26"/>
    <mergeCell ref="BP26:BR26"/>
    <mergeCell ref="BS26:BU26"/>
    <mergeCell ref="BD26:BF26"/>
    <mergeCell ref="AU26:AW26"/>
    <mergeCell ref="BA26:BC26"/>
    <mergeCell ref="AX26:AZ26"/>
    <mergeCell ref="BM26:BO26"/>
    <mergeCell ref="GL26:GN26"/>
    <mergeCell ref="FZ26:GB26"/>
    <mergeCell ref="GC26:GE26"/>
    <mergeCell ref="B26:D26"/>
    <mergeCell ref="E26:G26"/>
    <mergeCell ref="H26:J26"/>
    <mergeCell ref="K26:M26"/>
    <mergeCell ref="AC26:AE26"/>
    <mergeCell ref="T26:V26"/>
    <mergeCell ref="N26:P26"/>
    <mergeCell ref="W26:Y26"/>
    <mergeCell ref="Q26:S26"/>
    <mergeCell ref="Z26:AB26"/>
    <mergeCell ref="EJ26:EL26"/>
    <mergeCell ref="EY26:FA26"/>
    <mergeCell ref="EP26:ER26"/>
    <mergeCell ref="AO26:AQ26"/>
    <mergeCell ref="BG26:BI26"/>
    <mergeCell ref="DR26:DT26"/>
    <mergeCell ref="DO26:DQ26"/>
    <mergeCell ref="AF26:AH26"/>
    <mergeCell ref="AI26:AK26"/>
    <mergeCell ref="AR26:AT26"/>
    <mergeCell ref="DF26:DH26"/>
    <mergeCell ref="FB26:FD26"/>
    <mergeCell ref="FW26:FY26"/>
    <mergeCell ref="GF26:GH26"/>
    <mergeCell ref="FK26:FM26"/>
    <mergeCell ref="DL26:DN26"/>
    <mergeCell ref="DX26:DZ26"/>
    <mergeCell ref="DI26:DK26"/>
    <mergeCell ref="DU26:DW26"/>
    <mergeCell ref="FN26:FP26"/>
    <mergeCell ref="EV26:EX26"/>
    <mergeCell ref="ED26:EF26"/>
    <mergeCell ref="EA26:EC26"/>
    <mergeCell ref="EG26:EI26"/>
    <mergeCell ref="ES26:EU26"/>
    <mergeCell ref="EM26:EO26"/>
    <mergeCell ref="BY26:CA26"/>
    <mergeCell ref="CE26:CG26"/>
    <mergeCell ref="CB26:CD26"/>
    <mergeCell ref="CN26:CP26"/>
    <mergeCell ref="CQ26:CS26"/>
    <mergeCell ref="CW26:CY26"/>
    <mergeCell ref="CT26:CV26"/>
    <mergeCell ref="CH26:CJ26"/>
    <mergeCell ref="CK26:CM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HS26:HU26"/>
    <mergeCell ref="HV26:HX26"/>
    <mergeCell ref="IB26:ID26"/>
    <mergeCell ref="HY26:IA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MO26:MQ26"/>
    <mergeCell ref="MI26:MK26"/>
    <mergeCell ref="LH26:LJ26"/>
    <mergeCell ref="KD26:KF26"/>
    <mergeCell ref="LT26:LV26"/>
    <mergeCell ref="LQ26:LS26"/>
    <mergeCell ref="KG26:KI26"/>
    <mergeCell ref="WJ47:WL47"/>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TP26:TR26"/>
    <mergeCell ref="TP47:TR47"/>
    <mergeCell ref="TM47:TO47"/>
    <mergeCell ref="TJ26:TL26"/>
    <mergeCell ref="TJ47:TL47"/>
    <mergeCell ref="TG47:TI47"/>
    <mergeCell ref="TG26:TI26"/>
    <mergeCell ref="TS26:TU26"/>
    <mergeCell ref="SU26:SW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72"/>
  <sheetViews>
    <sheetView zoomScale="90" zoomScaleNormal="90" workbookViewId="0">
      <pane xSplit="1" topLeftCell="B1" activePane="topRight" state="frozen"/>
      <selection activeCell="A18" sqref="A18"/>
      <selection pane="topRight" activeCell="GV20" sqref="GV20"/>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GP2" s="75">
        <v>-11.379879999999996</v>
      </c>
      <c r="GQ2" s="75">
        <v>-11.304639999999999</v>
      </c>
      <c r="GR2" s="75">
        <v>-10.423389999999998</v>
      </c>
      <c r="GS2" s="75">
        <v>-9.8903200000000027</v>
      </c>
      <c r="GT2" s="75">
        <v>15.479030000000002</v>
      </c>
      <c r="GU2" s="75">
        <v>28.805350000000001</v>
      </c>
      <c r="GV2" s="75">
        <v>10.525360000000001</v>
      </c>
      <c r="HK2" s="75"/>
    </row>
    <row r="3" spans="1:219" x14ac:dyDescent="0.25">
      <c r="A3" s="38" t="s">
        <v>109</v>
      </c>
      <c r="B3" s="7">
        <v>-29.1416150446051</v>
      </c>
      <c r="C3" s="7">
        <v>-31.661227214471101</v>
      </c>
      <c r="D3" s="7">
        <v>-24.578137069606701</v>
      </c>
      <c r="E3" s="7">
        <v>-15.762056538773001</v>
      </c>
      <c r="F3" s="7">
        <v>-18.135646058018899</v>
      </c>
      <c r="G3" s="7">
        <v>-25.448106013272898</v>
      </c>
      <c r="H3" s="7">
        <v>-27.114013638852601</v>
      </c>
      <c r="I3" s="7">
        <v>-34.388422298825297</v>
      </c>
      <c r="J3" s="7">
        <v>-32.342086875852601</v>
      </c>
      <c r="K3" s="7">
        <v>-34.942011596429097</v>
      </c>
      <c r="L3" s="7">
        <v>-38.1423203730171</v>
      </c>
      <c r="M3" s="7">
        <v>-25.836357381679299</v>
      </c>
      <c r="N3" s="7">
        <v>-22.2343109798678</v>
      </c>
      <c r="O3" s="7">
        <v>-16.6346309407846</v>
      </c>
      <c r="P3" s="7">
        <v>-20.003251954295202</v>
      </c>
      <c r="Q3" s="7">
        <v>-20.1086302560193</v>
      </c>
      <c r="R3" s="7">
        <v>-15.395781211142401</v>
      </c>
      <c r="S3" s="7">
        <v>-15.2691481579834</v>
      </c>
      <c r="T3" s="7">
        <v>-15.0232400018911</v>
      </c>
      <c r="U3" s="7">
        <v>-18.130260548679601</v>
      </c>
      <c r="V3" s="7">
        <v>-15.122932188846301</v>
      </c>
      <c r="W3" s="7">
        <v>-24.894440439594099</v>
      </c>
      <c r="X3" s="7">
        <v>-10.959497265976299</v>
      </c>
      <c r="Y3" s="7">
        <v>-19.937873376107</v>
      </c>
      <c r="Z3" s="7">
        <v>-11.570137844933701</v>
      </c>
      <c r="AA3" s="7">
        <v>-13.0159161306229</v>
      </c>
      <c r="AB3" s="7">
        <v>-7.8721616507317602</v>
      </c>
      <c r="AC3" s="7">
        <v>-0.77913177399296896</v>
      </c>
      <c r="AD3" s="7">
        <v>0.848457385833292</v>
      </c>
      <c r="AE3" s="7">
        <v>6.6085857904571697</v>
      </c>
      <c r="AF3" s="7">
        <v>0.95796776609673795</v>
      </c>
      <c r="AG3" s="7">
        <v>-1.1001060791339301</v>
      </c>
      <c r="AH3" s="7">
        <v>5.5773758057471099</v>
      </c>
      <c r="AI3" s="7">
        <v>13.656672591615299</v>
      </c>
      <c r="AJ3" s="7">
        <v>6.4682494137087696</v>
      </c>
      <c r="AK3" s="7">
        <v>4.8405306393654701</v>
      </c>
      <c r="AL3" s="7">
        <v>1.08413861737819</v>
      </c>
      <c r="AM3" s="7">
        <v>6.0622238905413299</v>
      </c>
      <c r="AN3" s="7">
        <v>3.4895587348487802</v>
      </c>
      <c r="AO3" s="7">
        <v>1.5708344840009301</v>
      </c>
      <c r="AP3" s="7">
        <v>13.498492515482599</v>
      </c>
      <c r="AQ3" s="7">
        <v>2.7714090013754502</v>
      </c>
      <c r="AR3" s="7">
        <v>1.5139005471713101</v>
      </c>
      <c r="AS3" s="7">
        <v>6.9050444537589</v>
      </c>
      <c r="AT3" s="7">
        <v>3.6687522957857799</v>
      </c>
      <c r="AU3" s="7">
        <v>6.72528496593144</v>
      </c>
      <c r="AV3" s="7">
        <v>3.9005130917662401</v>
      </c>
      <c r="AW3" s="7">
        <v>2.96208200407278</v>
      </c>
      <c r="AX3" s="7">
        <v>-3.4254304027889901</v>
      </c>
      <c r="AY3" s="7">
        <v>-1.61996093935562</v>
      </c>
      <c r="AZ3" s="7">
        <v>0.40976402127355599</v>
      </c>
      <c r="BA3" s="7">
        <v>-1.9146344081840601</v>
      </c>
      <c r="BB3" s="7">
        <v>4.7253920280772403</v>
      </c>
      <c r="BC3" s="7">
        <v>11.530556801452599</v>
      </c>
      <c r="BD3" s="7">
        <v>0.99676911461689799</v>
      </c>
      <c r="BE3" s="7">
        <v>9.6802594541675706</v>
      </c>
      <c r="BF3" s="7">
        <v>1.9766557002346901</v>
      </c>
      <c r="BG3" s="7">
        <v>-1.69315607254298</v>
      </c>
      <c r="BH3" s="7">
        <v>10.7507029484209</v>
      </c>
      <c r="BI3" s="7">
        <v>4.2764863615398703</v>
      </c>
      <c r="BJ3" s="7">
        <v>8.6890819485661002</v>
      </c>
      <c r="BK3" s="7">
        <v>2.4822664470768201</v>
      </c>
      <c r="BL3" s="7">
        <v>13.0408254562696</v>
      </c>
      <c r="BM3" s="7">
        <v>11.605386693857501</v>
      </c>
      <c r="BN3" s="7">
        <v>-0.25037055708067302</v>
      </c>
      <c r="BO3" s="7">
        <v>5.3962309291494099</v>
      </c>
      <c r="BP3" s="7">
        <v>5.5574412849300696</v>
      </c>
      <c r="BQ3" s="7">
        <v>7.6193018027048796</v>
      </c>
      <c r="BR3" s="7">
        <v>1.6440323759003701</v>
      </c>
      <c r="BS3" s="7">
        <v>2.7313953352161602</v>
      </c>
      <c r="BT3" s="7">
        <v>4.4138074605225297</v>
      </c>
      <c r="BU3" s="7">
        <v>14.4370260154212</v>
      </c>
      <c r="BV3" s="7">
        <v>0.880590940569979</v>
      </c>
      <c r="BW3" s="7">
        <v>-6.0705646514676097</v>
      </c>
      <c r="BX3" s="7">
        <v>1.0321121279635901</v>
      </c>
      <c r="BY3" s="7">
        <v>3.1643404757728302</v>
      </c>
      <c r="BZ3" s="7">
        <v>-16.870206616331298</v>
      </c>
      <c r="CA3" s="7">
        <v>-12.9410931176315</v>
      </c>
      <c r="CB3" s="7">
        <v>-13.7284698643957</v>
      </c>
      <c r="CC3" s="7">
        <v>-14.0239231214243</v>
      </c>
      <c r="CD3" s="7">
        <v>-4.8951998453233596</v>
      </c>
      <c r="CE3" s="7">
        <v>13.1080547701086</v>
      </c>
      <c r="CF3" s="7">
        <v>3.0048665329626099</v>
      </c>
      <c r="CG3" s="7">
        <v>-4.7764734935977797</v>
      </c>
      <c r="CH3" s="7">
        <v>0.30901542021584699</v>
      </c>
      <c r="CI3" s="7">
        <v>-4.5838391527670996</v>
      </c>
      <c r="CJ3" s="7">
        <v>-5.35285161788849</v>
      </c>
      <c r="CK3" s="7">
        <v>-16.461195662996701</v>
      </c>
      <c r="CL3" s="7">
        <v>-14.018887274231201</v>
      </c>
      <c r="CM3" s="7">
        <v>-10.970258406646201</v>
      </c>
      <c r="CN3" s="7">
        <v>7.0099862912544602</v>
      </c>
      <c r="CO3" s="7">
        <v>7.0559369194421997</v>
      </c>
      <c r="CP3" s="7">
        <v>2.1348633252648699</v>
      </c>
      <c r="CQ3" s="7">
        <v>-9.6976336867107609</v>
      </c>
      <c r="CR3" s="7">
        <v>-9.1609926174225702</v>
      </c>
      <c r="CS3" s="7">
        <v>6.0215759534791902</v>
      </c>
      <c r="CT3" s="7">
        <v>-5.32892450208029</v>
      </c>
      <c r="CU3" s="7">
        <v>-13.2788150383745</v>
      </c>
      <c r="CV3" s="7">
        <v>-13.285508771994101</v>
      </c>
      <c r="CW3" s="7">
        <v>0.70726446996710701</v>
      </c>
      <c r="CX3" s="7">
        <v>-15.192570516194699</v>
      </c>
      <c r="CY3" s="7">
        <v>-18.584563816526298</v>
      </c>
      <c r="CZ3" s="7">
        <v>-24.561889011229901</v>
      </c>
      <c r="DA3" s="7">
        <v>-26.840961251068101</v>
      </c>
      <c r="DB3" s="7">
        <v>-19.0330450379351</v>
      </c>
      <c r="DC3" s="7">
        <v>-36.0559405802938</v>
      </c>
      <c r="DD3" s="7">
        <v>-25.031785190217899</v>
      </c>
      <c r="DE3" s="7">
        <v>-21.209975306324999</v>
      </c>
      <c r="DF3" s="7">
        <v>-21.219650786895901</v>
      </c>
      <c r="DG3" s="7">
        <v>-14.4833115074339</v>
      </c>
      <c r="DH3" s="7">
        <v>-25.755069366392899</v>
      </c>
      <c r="DI3" s="7">
        <v>-19.206876825689299</v>
      </c>
      <c r="DJ3" s="7">
        <v>-15.8102603777075</v>
      </c>
      <c r="DK3" s="7">
        <v>-24.125732717778099</v>
      </c>
      <c r="DL3" s="7">
        <v>-29.922940345973998</v>
      </c>
      <c r="DM3" s="7">
        <v>-18.089832970910599</v>
      </c>
      <c r="DN3" s="7">
        <v>-20.940494331751999</v>
      </c>
      <c r="DO3" s="7">
        <v>-2.5802265790558998</v>
      </c>
      <c r="DP3" s="7">
        <v>-6.2275119170566198</v>
      </c>
      <c r="DQ3" s="7">
        <v>-20.3996723218658</v>
      </c>
      <c r="DR3" s="7">
        <v>-20.6461634222089</v>
      </c>
      <c r="DS3" s="7">
        <v>-11.9369375222541</v>
      </c>
      <c r="DT3" s="7">
        <v>-8.7247089162564695</v>
      </c>
      <c r="DU3" s="7">
        <v>-18.462344833664901</v>
      </c>
      <c r="DV3" s="7">
        <v>-27.813756317365801</v>
      </c>
      <c r="DW3" s="7">
        <v>-30.079434918799901</v>
      </c>
      <c r="DX3" s="7">
        <v>-28.6172482020283</v>
      </c>
      <c r="DY3" s="7">
        <v>-0.46372775982678499</v>
      </c>
      <c r="DZ3" s="7">
        <v>-28.765345930721999</v>
      </c>
      <c r="EA3" s="7">
        <v>-34.130721910571097</v>
      </c>
      <c r="EB3" s="7">
        <v>-12.516377455573901</v>
      </c>
      <c r="EC3" s="7">
        <v>-22.531192882296001</v>
      </c>
      <c r="ED3" s="7">
        <v>-14.810288047760899</v>
      </c>
      <c r="EE3" s="7">
        <v>-16.893058960483302</v>
      </c>
      <c r="EF3" s="7">
        <v>-29.478806140133901</v>
      </c>
      <c r="EG3" s="7">
        <v>-29.549768407221102</v>
      </c>
      <c r="EH3" s="7">
        <v>-14.186766729432099</v>
      </c>
      <c r="EI3" s="7">
        <v>-13.8423727966476</v>
      </c>
      <c r="EJ3" s="7">
        <v>-4.8275052127955096</v>
      </c>
      <c r="EK3" s="7">
        <v>-11.5620278571581</v>
      </c>
      <c r="EL3" s="7">
        <v>-11.109376041279701</v>
      </c>
      <c r="EM3" s="7">
        <v>-25.852506758077698</v>
      </c>
      <c r="EN3" s="7">
        <v>-26.024184589810901</v>
      </c>
      <c r="EO3" s="7">
        <v>-48.7784802936632</v>
      </c>
      <c r="EP3" s="7">
        <v>-13.394099972110499</v>
      </c>
      <c r="EQ3" s="7">
        <v>-11.3594645364772</v>
      </c>
      <c r="ER3" s="7">
        <v>-20.635857358909501</v>
      </c>
      <c r="ES3" s="7">
        <v>-18.2387098868038</v>
      </c>
      <c r="ET3" s="7">
        <v>-15.9809640742256</v>
      </c>
      <c r="EU3" s="7">
        <v>-8.4099286454458095</v>
      </c>
      <c r="EV3" s="7">
        <v>-3.3133530250111201</v>
      </c>
      <c r="EW3" s="7">
        <v>-7.0938174315557996</v>
      </c>
      <c r="EX3" s="7">
        <v>-16.267119753378701</v>
      </c>
      <c r="EY3" s="7">
        <v>-21.5198637432864</v>
      </c>
      <c r="EZ3" s="7">
        <v>-27.818439366190901</v>
      </c>
      <c r="FA3" s="7">
        <v>-25.7203636945023</v>
      </c>
      <c r="FB3" s="7">
        <v>-17.065885650120499</v>
      </c>
      <c r="FC3" s="7">
        <v>-19.356053102691298</v>
      </c>
      <c r="FD3" s="7">
        <v>-15.2031039830926</v>
      </c>
      <c r="FE3" s="7">
        <v>-20.422236201353702</v>
      </c>
      <c r="FF3" s="7">
        <v>-10.8585165331481</v>
      </c>
      <c r="FG3" s="7">
        <v>-9.5136445904893208</v>
      </c>
      <c r="FH3" s="7">
        <v>-17.7796321329173</v>
      </c>
      <c r="FI3" s="7">
        <v>-29.505310416054101</v>
      </c>
      <c r="FJ3" s="7">
        <v>-22.087853802767199</v>
      </c>
      <c r="FK3" s="7">
        <v>-12.131908621441999</v>
      </c>
      <c r="FL3" s="7">
        <v>-26.487953794383099</v>
      </c>
      <c r="FM3" s="7">
        <v>-24.957829451573101</v>
      </c>
      <c r="FN3" s="7">
        <v>-28.694392799394102</v>
      </c>
      <c r="FO3" s="7">
        <v>-46.3963380616118</v>
      </c>
      <c r="FP3" s="7">
        <v>17.640901326772301</v>
      </c>
      <c r="FQ3" s="7">
        <v>-7.1209196655114404</v>
      </c>
      <c r="FR3" s="7">
        <v>4.3187244287490199</v>
      </c>
      <c r="FS3" s="7">
        <v>-5.5424797288217604</v>
      </c>
      <c r="FT3" s="7">
        <v>2.60635173572875</v>
      </c>
      <c r="FU3" s="7">
        <v>-26.983838881355801</v>
      </c>
      <c r="FV3" s="7">
        <v>-27.200913088561201</v>
      </c>
      <c r="FW3" s="7">
        <v>4.3245500499381299E-2</v>
      </c>
      <c r="FX3" s="7">
        <v>-9.7178158887542399</v>
      </c>
      <c r="FY3" s="7">
        <v>2.5201186216553002</v>
      </c>
      <c r="FZ3" s="7">
        <v>2.3639704341443202</v>
      </c>
      <c r="GA3" s="7">
        <v>19.516580991920002</v>
      </c>
      <c r="GB3" s="7">
        <v>6.2301087188532396</v>
      </c>
      <c r="GC3" s="7">
        <v>15.919582950252</v>
      </c>
      <c r="GD3" s="7">
        <v>-14.7263700330641</v>
      </c>
      <c r="GE3" s="7">
        <v>-13.461369991967</v>
      </c>
      <c r="GF3" s="7">
        <v>-12.7482141111704</v>
      </c>
      <c r="GG3" s="7">
        <v>-8.3128279268127407</v>
      </c>
      <c r="GH3" s="7">
        <v>-14.2395044893393</v>
      </c>
      <c r="GI3" s="7">
        <v>-21.3162689650615</v>
      </c>
      <c r="GJ3" s="7">
        <v>-5.3674972269978403</v>
      </c>
      <c r="GK3" s="7">
        <v>-19.7975095964178</v>
      </c>
      <c r="GL3" s="7">
        <v>-18.594647626462098</v>
      </c>
      <c r="GM3" s="7">
        <v>-10.0373527196375</v>
      </c>
      <c r="GN3" s="7">
        <v>-13.2857811311383</v>
      </c>
      <c r="GO3" s="7">
        <v>-4.6063280659663697</v>
      </c>
      <c r="GP3" s="7">
        <v>-9.8476410295083401</v>
      </c>
      <c r="GQ3" s="7">
        <v>-1.5783710480952999</v>
      </c>
      <c r="GR3" s="7">
        <v>-2.3547286128201299</v>
      </c>
      <c r="GS3" s="7">
        <v>-0.137487492206425</v>
      </c>
      <c r="GT3" s="7">
        <v>16.665749709563102</v>
      </c>
      <c r="GU3" s="7">
        <v>17.013181680962301</v>
      </c>
      <c r="GV3" s="7">
        <v>4.0778566668676097</v>
      </c>
      <c r="HK3" s="75"/>
    </row>
    <row r="4" spans="1:219" x14ac:dyDescent="0.25">
      <c r="A4" s="38" t="s">
        <v>213</v>
      </c>
      <c r="B4" s="69">
        <v>-5</v>
      </c>
      <c r="C4" s="69">
        <v>-8.6</v>
      </c>
      <c r="D4" s="69">
        <v>-12.8</v>
      </c>
      <c r="E4" s="69">
        <v>-14.3</v>
      </c>
      <c r="F4" s="69">
        <v>-13.4</v>
      </c>
      <c r="G4" s="69">
        <v>-17.899999999999999</v>
      </c>
      <c r="H4" s="69">
        <v>-22.9</v>
      </c>
      <c r="I4" s="69">
        <v>-30.3</v>
      </c>
      <c r="J4" s="69">
        <v>-26.7</v>
      </c>
      <c r="K4" s="69">
        <v>-28.1</v>
      </c>
      <c r="L4" s="69">
        <v>-27</v>
      </c>
      <c r="M4" s="69">
        <v>-28.6</v>
      </c>
      <c r="N4" s="69">
        <v>-23.1</v>
      </c>
      <c r="O4" s="69">
        <v>-21.6</v>
      </c>
      <c r="P4" s="69">
        <v>-20.100000000000001</v>
      </c>
      <c r="Q4" s="69">
        <v>-15.7</v>
      </c>
      <c r="R4" s="69">
        <v>-15.6</v>
      </c>
      <c r="S4" s="69">
        <v>-14.5</v>
      </c>
      <c r="T4" s="69">
        <v>-10.7</v>
      </c>
      <c r="U4" s="69">
        <v>-11.4</v>
      </c>
      <c r="V4" s="69">
        <v>-10.9</v>
      </c>
      <c r="W4" s="69">
        <v>-11.4</v>
      </c>
      <c r="X4" s="69">
        <v>-9.9</v>
      </c>
      <c r="Y4" s="69">
        <v>-5.4</v>
      </c>
      <c r="Z4" s="69">
        <v>-6.2</v>
      </c>
      <c r="AA4" s="69">
        <v>-8.3000000000000007</v>
      </c>
      <c r="AB4" s="69">
        <v>-7.9</v>
      </c>
      <c r="AC4" s="69">
        <v>-5.5</v>
      </c>
      <c r="AD4" s="69">
        <v>-1.6</v>
      </c>
      <c r="AE4" s="69">
        <v>-1</v>
      </c>
      <c r="AF4" s="69">
        <v>-0.7</v>
      </c>
      <c r="AG4" s="69">
        <v>0.3</v>
      </c>
      <c r="AH4" s="69">
        <v>-2.2000000000000002</v>
      </c>
      <c r="AI4" s="69">
        <v>-0.1</v>
      </c>
      <c r="AJ4" s="69">
        <v>-2.8</v>
      </c>
      <c r="AK4" s="69">
        <v>-0.8</v>
      </c>
      <c r="AL4" s="69">
        <v>-2.6</v>
      </c>
      <c r="AM4" s="69">
        <v>-5.7</v>
      </c>
      <c r="AN4" s="69">
        <v>-5.0999999999999996</v>
      </c>
      <c r="AO4" s="69">
        <v>-9</v>
      </c>
      <c r="AP4" s="69">
        <v>-11.2</v>
      </c>
      <c r="AQ4" s="69">
        <v>-12</v>
      </c>
      <c r="AR4" s="69">
        <v>-12.7</v>
      </c>
      <c r="AS4" s="69">
        <v>-15.7</v>
      </c>
      <c r="AT4" s="69">
        <v>-16.8</v>
      </c>
      <c r="AU4" s="69">
        <v>-16.399999999999999</v>
      </c>
      <c r="AV4" s="69">
        <v>-14.2</v>
      </c>
      <c r="AW4" s="69">
        <v>-13.5</v>
      </c>
      <c r="AX4" s="69">
        <v>-15.1</v>
      </c>
      <c r="AY4" s="69">
        <v>-15</v>
      </c>
      <c r="AZ4" s="69">
        <v>-15.9</v>
      </c>
      <c r="BA4" s="69">
        <v>-18.100000000000001</v>
      </c>
      <c r="BB4" s="69">
        <v>-18.8</v>
      </c>
      <c r="BC4" s="69">
        <v>-17.600000000000001</v>
      </c>
      <c r="BD4" s="69">
        <v>-18.3</v>
      </c>
      <c r="BE4" s="69">
        <v>-17.8</v>
      </c>
      <c r="BF4" s="69">
        <v>-20.9</v>
      </c>
      <c r="BG4" s="69">
        <v>-16.399999999999999</v>
      </c>
      <c r="BH4" s="69">
        <v>-18.2</v>
      </c>
      <c r="BI4" s="69">
        <v>-17.7</v>
      </c>
      <c r="BJ4" s="69">
        <v>-18.5</v>
      </c>
      <c r="BK4" s="69">
        <v>-14.6</v>
      </c>
      <c r="BL4" s="69">
        <v>-11.9</v>
      </c>
      <c r="BM4" s="69">
        <v>-10.3</v>
      </c>
      <c r="BN4" s="69">
        <v>-9</v>
      </c>
      <c r="BO4" s="69">
        <v>-10.199999999999999</v>
      </c>
      <c r="BP4" s="69">
        <v>-9.6</v>
      </c>
      <c r="BQ4" s="69">
        <v>-8.6999999999999993</v>
      </c>
      <c r="BR4" s="69">
        <v>-7</v>
      </c>
      <c r="BS4" s="69">
        <v>-6.2</v>
      </c>
      <c r="BT4" s="69">
        <v>-4.7</v>
      </c>
      <c r="BU4" s="69">
        <v>-2.5</v>
      </c>
      <c r="BV4" s="69">
        <v>-4.3</v>
      </c>
      <c r="BW4" s="69">
        <v>-5.4</v>
      </c>
      <c r="BX4" s="69">
        <v>-6.7</v>
      </c>
      <c r="BY4" s="69">
        <v>-6.8</v>
      </c>
      <c r="BZ4" s="69">
        <v>-8.4</v>
      </c>
      <c r="CA4" s="69">
        <v>-6.5</v>
      </c>
      <c r="CB4" s="69">
        <v>-5.3</v>
      </c>
      <c r="CC4" s="69">
        <v>-3.8</v>
      </c>
      <c r="CD4" s="69">
        <v>-2.1</v>
      </c>
      <c r="CE4" s="69">
        <v>-0.5</v>
      </c>
      <c r="CF4" s="69">
        <v>1.4</v>
      </c>
      <c r="CG4" s="69">
        <v>-0.2</v>
      </c>
      <c r="CH4" s="69">
        <v>0.3</v>
      </c>
      <c r="CI4" s="69">
        <v>-1.1000000000000001</v>
      </c>
      <c r="CJ4" s="69">
        <v>-1.1000000000000001</v>
      </c>
      <c r="CK4" s="69">
        <v>2</v>
      </c>
      <c r="CL4" s="69">
        <v>0.9</v>
      </c>
      <c r="CM4" s="69">
        <v>4.0999999999999996</v>
      </c>
      <c r="CN4" s="69">
        <v>2.4</v>
      </c>
      <c r="CO4" s="69">
        <v>0.1</v>
      </c>
      <c r="CP4" s="69">
        <v>0.7</v>
      </c>
      <c r="CQ4" s="69">
        <v>-0.4</v>
      </c>
      <c r="CR4" s="69">
        <v>0.8</v>
      </c>
      <c r="CS4" s="69">
        <v>-1.1000000000000001</v>
      </c>
      <c r="CT4" s="69">
        <v>0.9</v>
      </c>
      <c r="CU4" s="69">
        <v>0.7</v>
      </c>
      <c r="CV4" s="69">
        <v>-0.5</v>
      </c>
      <c r="CW4" s="108">
        <v>-0.3</v>
      </c>
      <c r="CX4" s="108">
        <v>0.6</v>
      </c>
      <c r="CY4" s="108">
        <v>-0.1</v>
      </c>
      <c r="CZ4" s="108">
        <v>2</v>
      </c>
      <c r="DA4" s="108">
        <v>2.2000000000000002</v>
      </c>
      <c r="DB4" s="108">
        <v>3.9</v>
      </c>
      <c r="DC4" s="108">
        <v>2.8</v>
      </c>
      <c r="DD4" s="108">
        <v>4</v>
      </c>
      <c r="DE4" s="108">
        <v>4.3</v>
      </c>
      <c r="DF4" s="108">
        <v>3.6</v>
      </c>
      <c r="DG4" s="108">
        <v>3.9</v>
      </c>
      <c r="DH4" s="108">
        <v>4.7</v>
      </c>
      <c r="DI4" s="108">
        <v>1.8</v>
      </c>
      <c r="DJ4" s="108">
        <v>5.4</v>
      </c>
      <c r="DK4" s="108">
        <v>6.7</v>
      </c>
      <c r="DL4" s="108">
        <v>7.5</v>
      </c>
      <c r="DM4" s="108">
        <v>7.5</v>
      </c>
      <c r="DN4" s="108">
        <v>8</v>
      </c>
      <c r="DO4" s="108">
        <v>6.7</v>
      </c>
      <c r="DP4" s="108">
        <v>5.9</v>
      </c>
      <c r="DQ4" s="108">
        <v>5</v>
      </c>
      <c r="DR4" s="108">
        <v>6.1</v>
      </c>
      <c r="DS4" s="108">
        <v>4.5999999999999996</v>
      </c>
      <c r="DT4" s="108">
        <v>3.2</v>
      </c>
      <c r="DU4" s="108">
        <v>4.5999999999999996</v>
      </c>
      <c r="DV4" s="108">
        <v>4.9000000000000004</v>
      </c>
      <c r="DW4" s="108">
        <v>4.2</v>
      </c>
      <c r="DX4" s="108">
        <v>4.5</v>
      </c>
      <c r="DY4" s="108">
        <v>3.8</v>
      </c>
      <c r="DZ4" s="108">
        <v>1.4</v>
      </c>
      <c r="EA4" s="108">
        <v>1.7</v>
      </c>
      <c r="EB4" s="108">
        <v>4.9000000000000004</v>
      </c>
      <c r="EC4" s="108">
        <v>4.8</v>
      </c>
      <c r="ED4" s="108">
        <v>0.8</v>
      </c>
      <c r="EE4" s="108">
        <v>-0.9</v>
      </c>
      <c r="EF4" s="108">
        <v>0.9</v>
      </c>
      <c r="EG4" s="108">
        <v>-1.1000000000000001</v>
      </c>
      <c r="EH4" s="108">
        <v>2</v>
      </c>
      <c r="EI4" s="108">
        <v>2.2000000000000002</v>
      </c>
      <c r="EJ4" s="108">
        <v>3.4</v>
      </c>
      <c r="EK4" s="108">
        <v>3.5</v>
      </c>
      <c r="EL4" s="108">
        <v>2.1</v>
      </c>
      <c r="EM4" s="108">
        <v>4.9000000000000004</v>
      </c>
      <c r="EN4" s="108">
        <v>-8.1</v>
      </c>
      <c r="EO4" s="108">
        <v>-51.8</v>
      </c>
      <c r="EP4" s="108">
        <v>-33.700000000000003</v>
      </c>
      <c r="EQ4" s="108">
        <v>-12.7</v>
      </c>
      <c r="ER4" s="108">
        <v>-6</v>
      </c>
      <c r="ES4" s="108">
        <v>-5.4</v>
      </c>
      <c r="ET4" s="108">
        <v>-4.5</v>
      </c>
      <c r="EU4" s="108">
        <v>-2.5</v>
      </c>
      <c r="EV4" s="108">
        <v>-17.600000000000001</v>
      </c>
      <c r="EW4" s="108">
        <v>-8.4</v>
      </c>
      <c r="EX4" s="108">
        <v>-13.9</v>
      </c>
      <c r="EY4" s="108">
        <v>-14.6</v>
      </c>
      <c r="EZ4" s="108">
        <v>-7.2</v>
      </c>
      <c r="FA4" s="108">
        <v>-3.7</v>
      </c>
      <c r="FB4" s="108">
        <v>1.8</v>
      </c>
      <c r="FC4" s="108">
        <v>8.4</v>
      </c>
      <c r="FD4" s="108">
        <v>9.6</v>
      </c>
      <c r="FE4" s="108">
        <v>10</v>
      </c>
      <c r="FF4" s="108">
        <v>8.5</v>
      </c>
      <c r="FG4" s="108">
        <v>10.199999999999999</v>
      </c>
      <c r="FH4" s="108">
        <v>8.6</v>
      </c>
      <c r="FI4" s="108">
        <v>5.6</v>
      </c>
      <c r="FJ4" s="108">
        <v>5.2</v>
      </c>
      <c r="FK4" s="108">
        <v>6.5</v>
      </c>
      <c r="FL4" s="108">
        <v>0.7</v>
      </c>
      <c r="FM4" s="108">
        <v>-2.6</v>
      </c>
      <c r="FN4" s="108">
        <v>-1</v>
      </c>
      <c r="FO4" s="108">
        <v>-3.2</v>
      </c>
      <c r="FP4" s="108">
        <v>-4.3</v>
      </c>
      <c r="FQ4" s="108">
        <v>-6.1</v>
      </c>
      <c r="FR4" s="108">
        <v>-9.8000000000000007</v>
      </c>
      <c r="FS4" s="108">
        <v>-10.1</v>
      </c>
      <c r="FT4" s="108">
        <v>-10.4</v>
      </c>
      <c r="FU4" s="108">
        <v>-6</v>
      </c>
      <c r="FV4" s="108">
        <v>-6.7</v>
      </c>
      <c r="FW4" s="108">
        <v>-6.2</v>
      </c>
      <c r="FX4" s="108">
        <v>-7.2</v>
      </c>
      <c r="FY4" s="108">
        <v>-6</v>
      </c>
      <c r="FZ4" s="108">
        <v>-8</v>
      </c>
      <c r="GA4" s="108">
        <v>-7.3</v>
      </c>
      <c r="GB4" s="108">
        <v>-7.5</v>
      </c>
      <c r="GC4" s="108">
        <v>-8</v>
      </c>
      <c r="GD4" s="108">
        <v>-7</v>
      </c>
      <c r="GE4" s="108">
        <v>-7.7</v>
      </c>
      <c r="GF4" s="108">
        <v>-8.1</v>
      </c>
      <c r="GG4" s="108">
        <v>-8.4</v>
      </c>
      <c r="GH4" s="108">
        <v>-6.5</v>
      </c>
      <c r="GI4" s="108">
        <v>-5.3</v>
      </c>
      <c r="GJ4" s="108">
        <v>-5.6</v>
      </c>
      <c r="GK4" s="108">
        <v>-5.2</v>
      </c>
      <c r="GL4" s="108">
        <v>-5.9</v>
      </c>
      <c r="GM4" s="108">
        <v>-7.4</v>
      </c>
      <c r="GN4" s="108">
        <v>-7.6</v>
      </c>
      <c r="GO4" s="108">
        <v>-7.4</v>
      </c>
      <c r="GP4" s="108">
        <v>-6.4</v>
      </c>
      <c r="GQ4" s="108">
        <v>-4.9000000000000004</v>
      </c>
      <c r="GR4" s="108">
        <v>-2.7</v>
      </c>
      <c r="GS4" s="108">
        <v>-4.5</v>
      </c>
      <c r="GT4" s="108">
        <v>-4.8</v>
      </c>
      <c r="GU4" s="108">
        <v>-4</v>
      </c>
      <c r="GV4" s="108">
        <v>-4.3</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610" s="75" customFormat="1" x14ac:dyDescent="0.25">
      <c r="AV17" s="76"/>
      <c r="CC17" s="76"/>
    </row>
    <row r="18" spans="1:610"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61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610" x14ac:dyDescent="0.25">
      <c r="HK20" s="75"/>
    </row>
    <row r="21" spans="1:610" x14ac:dyDescent="0.25">
      <c r="HK21" s="75"/>
    </row>
    <row r="22" spans="1:610" x14ac:dyDescent="0.25">
      <c r="HK22" s="75"/>
    </row>
    <row r="23" spans="1:610" x14ac:dyDescent="0.25">
      <c r="HK23" s="75"/>
    </row>
    <row r="24" spans="1:610" x14ac:dyDescent="0.25">
      <c r="HK24" s="75"/>
    </row>
    <row r="25" spans="1:610" x14ac:dyDescent="0.25">
      <c r="HK25" s="75"/>
    </row>
    <row r="26" spans="1:610"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c r="WJ26" s="479">
        <v>45717</v>
      </c>
      <c r="WK26" s="479"/>
      <c r="WL26" s="479"/>
    </row>
    <row r="27" spans="1:61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row>
    <row r="28" spans="1:610"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c r="WG28" s="7">
        <v>52.055680000000002</v>
      </c>
      <c r="WH28" s="7">
        <v>39.137720000000002</v>
      </c>
      <c r="WI28" s="7">
        <v>8.8066000000000013</v>
      </c>
      <c r="WJ28" s="7">
        <v>16.506429999999998</v>
      </c>
      <c r="WK28" s="7">
        <v>76.041700000000006</v>
      </c>
      <c r="WL28" s="7">
        <v>7.4518699999999995</v>
      </c>
    </row>
    <row r="29" spans="1:610"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c r="WG29" s="7">
        <v>39.7637</v>
      </c>
      <c r="WH29" s="7">
        <v>47.467530000000004</v>
      </c>
      <c r="WI29" s="7">
        <v>12.768769999999998</v>
      </c>
      <c r="WJ29" s="7">
        <v>4.3669899999999995</v>
      </c>
      <c r="WK29" s="7">
        <v>95.633009999999999</v>
      </c>
      <c r="WL29" s="7">
        <v>0</v>
      </c>
    </row>
    <row r="30" spans="1:610"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c r="WG30" s="7">
        <v>35.347909999999999</v>
      </c>
      <c r="WH30" s="7">
        <v>51.031859999999995</v>
      </c>
      <c r="WI30" s="7">
        <v>13.620229999999999</v>
      </c>
      <c r="WJ30" s="7">
        <v>5.1120600000000005</v>
      </c>
      <c r="WK30" s="7">
        <v>94.88794</v>
      </c>
      <c r="WL30" s="7">
        <v>0</v>
      </c>
    </row>
    <row r="31" spans="1:610"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c r="WG31" s="7">
        <v>48.797510000000003</v>
      </c>
      <c r="WH31" s="7">
        <v>46.404530000000001</v>
      </c>
      <c r="WI31" s="7">
        <v>4.7979599999999998</v>
      </c>
      <c r="WJ31" s="7">
        <v>5.2390399999999993</v>
      </c>
      <c r="WK31" s="7">
        <v>90.404939999999996</v>
      </c>
      <c r="WL31" s="7">
        <v>4.35602</v>
      </c>
    </row>
    <row r="32" spans="1:610"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c r="WG32" s="7">
        <v>27.905449999999998</v>
      </c>
      <c r="WH32" s="7">
        <v>44.560680000000005</v>
      </c>
      <c r="WI32" s="7">
        <v>27.53387</v>
      </c>
      <c r="WJ32" s="7">
        <v>5.3158700000000003</v>
      </c>
      <c r="WK32" s="7">
        <v>94.684129999999996</v>
      </c>
      <c r="WL32" s="7">
        <v>0</v>
      </c>
    </row>
    <row r="33" spans="1:610"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c r="WG33" s="7">
        <v>38.007419999999996</v>
      </c>
      <c r="WH33" s="7">
        <v>51.555729999999997</v>
      </c>
      <c r="WI33" s="7">
        <v>10.43685</v>
      </c>
      <c r="WJ33" s="7">
        <v>18.81784</v>
      </c>
      <c r="WK33" s="7">
        <v>81.18216000000001</v>
      </c>
      <c r="WL33" s="7">
        <v>0</v>
      </c>
    </row>
    <row r="34" spans="1:610"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c r="WG34" s="7">
        <v>43.433230000000002</v>
      </c>
      <c r="WH34" s="7">
        <v>52.261279999999999</v>
      </c>
      <c r="WI34" s="7">
        <v>4.3054899999999998</v>
      </c>
      <c r="WJ34" s="7">
        <v>13.52702</v>
      </c>
      <c r="WK34" s="7">
        <v>85.20429</v>
      </c>
      <c r="WL34" s="7">
        <v>1.2686899999999999</v>
      </c>
    </row>
    <row r="35" spans="1:610"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c r="WG35" s="7">
        <v>43.762060000000005</v>
      </c>
      <c r="WH35" s="7">
        <v>48.136980000000001</v>
      </c>
      <c r="WI35" s="7">
        <v>8.1009700000000002</v>
      </c>
      <c r="WJ35" s="7">
        <v>5.1915000000000004</v>
      </c>
      <c r="WK35" s="7">
        <v>92.083349999999996</v>
      </c>
      <c r="WL35" s="7">
        <v>2.7251500000000002</v>
      </c>
    </row>
    <row r="36" spans="1:610"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c r="WG36" s="7">
        <v>40.016970000000001</v>
      </c>
      <c r="WH36" s="7">
        <v>48.771419999999999</v>
      </c>
      <c r="WI36" s="7">
        <v>11.21162</v>
      </c>
      <c r="WJ36" s="7">
        <v>11.792950000000001</v>
      </c>
      <c r="WK36" s="7">
        <v>86.939459999999997</v>
      </c>
      <c r="WL36" s="7">
        <v>1.26759</v>
      </c>
    </row>
    <row r="37" spans="1:610"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c r="WI37" s="75"/>
      <c r="WL37" s="75"/>
    </row>
    <row r="38" spans="1:610"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c r="WI38" s="75"/>
      <c r="WL38" s="75"/>
    </row>
    <row r="39" spans="1:61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c r="WF39" s="75"/>
      <c r="WI39" s="75"/>
      <c r="WL39" s="75"/>
    </row>
    <row r="40" spans="1:610" x14ac:dyDescent="0.25">
      <c r="HK40" s="75"/>
      <c r="IU40" s="75">
        <f>IV36-IT36</f>
        <v>-4.1244099999999975</v>
      </c>
    </row>
    <row r="41" spans="1:610" x14ac:dyDescent="0.25">
      <c r="HK41" s="75"/>
    </row>
    <row r="42" spans="1:610" x14ac:dyDescent="0.25">
      <c r="HK42" s="75"/>
    </row>
    <row r="43" spans="1:610"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c r="WG43" s="479">
        <v>45689</v>
      </c>
      <c r="WH43" s="479"/>
      <c r="WI43" s="479"/>
      <c r="WJ43" s="479">
        <v>45717</v>
      </c>
      <c r="WK43" s="479"/>
      <c r="WL43" s="479"/>
    </row>
    <row r="44" spans="1:610"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row>
    <row r="45" spans="1:610"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c r="WG45" s="7">
        <v>47.166069999999998</v>
      </c>
      <c r="WH45" s="7">
        <v>45.432499999999997</v>
      </c>
      <c r="WI45" s="7">
        <v>7.4014300000000004</v>
      </c>
      <c r="WJ45" s="7">
        <v>9.6478300000000008</v>
      </c>
      <c r="WK45" s="7">
        <v>88.339510000000004</v>
      </c>
      <c r="WL45" s="7">
        <v>2.0126600000000003</v>
      </c>
    </row>
    <row r="46" spans="1:610"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c r="WG46" s="7">
        <v>28.043790000000001</v>
      </c>
      <c r="WH46" s="7">
        <v>71.956209999999999</v>
      </c>
      <c r="WI46" s="7">
        <v>0</v>
      </c>
      <c r="WJ46" s="7">
        <v>22.090870000000002</v>
      </c>
      <c r="WK46" s="7">
        <v>77.909130000000005</v>
      </c>
      <c r="WL46" s="7">
        <v>0</v>
      </c>
    </row>
    <row r="47" spans="1:610"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c r="WG47" s="7">
        <v>31.288110000000003</v>
      </c>
      <c r="WH47" s="7">
        <v>55.792260000000006</v>
      </c>
      <c r="WI47" s="7">
        <v>12.919639999999999</v>
      </c>
      <c r="WJ47" s="7">
        <v>12.23446</v>
      </c>
      <c r="WK47" s="7">
        <v>86.355829999999997</v>
      </c>
      <c r="WL47" s="7">
        <v>1.40971</v>
      </c>
    </row>
    <row r="48" spans="1:610"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c r="WG48" s="7">
        <v>35.584049999999998</v>
      </c>
      <c r="WH48" s="7">
        <v>50.125240000000005</v>
      </c>
      <c r="WI48" s="7">
        <v>14.290710000000001</v>
      </c>
      <c r="WJ48" s="7">
        <v>11.17243</v>
      </c>
      <c r="WK48" s="7">
        <v>88.827569999999994</v>
      </c>
      <c r="WL48" s="7">
        <v>0</v>
      </c>
    </row>
    <row r="49" spans="1:610"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c r="WG49" s="7">
        <v>44.571840000000002</v>
      </c>
      <c r="WH49" s="7">
        <v>33.650289999999998</v>
      </c>
      <c r="WI49" s="7">
        <v>21.77787</v>
      </c>
      <c r="WJ49" s="7">
        <v>9.9560499999999994</v>
      </c>
      <c r="WK49" s="7">
        <v>88.273240000000001</v>
      </c>
      <c r="WL49" s="7">
        <v>1.7707199999999998</v>
      </c>
    </row>
    <row r="50" spans="1:610"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c r="WG50" s="7">
        <v>38.580940000000005</v>
      </c>
      <c r="WH50" s="7">
        <v>46.25911</v>
      </c>
      <c r="WI50" s="7">
        <v>15.15995</v>
      </c>
      <c r="WJ50" s="7">
        <v>12.23887</v>
      </c>
      <c r="WK50" s="7">
        <v>86.290359999999993</v>
      </c>
      <c r="WL50" s="7">
        <v>1.4707700000000001</v>
      </c>
    </row>
    <row r="51" spans="1:610"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c r="WG51" s="7">
        <v>43.113770000000002</v>
      </c>
      <c r="WH51" s="7">
        <v>48.708159999999999</v>
      </c>
      <c r="WI51" s="7">
        <v>8.17807</v>
      </c>
      <c r="WJ51" s="7">
        <v>13.446</v>
      </c>
      <c r="WK51" s="7">
        <v>81.144269999999992</v>
      </c>
      <c r="WL51" s="7">
        <v>5.4097299999999997</v>
      </c>
    </row>
    <row r="52" spans="1:610"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c r="WG52" s="7">
        <v>35.122730000000004</v>
      </c>
      <c r="WH52" s="7">
        <v>55.922170000000001</v>
      </c>
      <c r="WI52" s="7">
        <v>8.9550999999999998</v>
      </c>
      <c r="WJ52" s="7">
        <v>17.425820000000002</v>
      </c>
      <c r="WK52" s="7">
        <v>82.574179999999998</v>
      </c>
      <c r="WL52" s="7">
        <v>0</v>
      </c>
    </row>
    <row r="53" spans="1:610"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c r="WG53" s="7">
        <v>52.156270000000006</v>
      </c>
      <c r="WH53" s="7">
        <v>47.843730000000001</v>
      </c>
      <c r="WI53" s="7">
        <v>0</v>
      </c>
      <c r="WJ53" s="7">
        <v>12.474979999999999</v>
      </c>
      <c r="WK53" s="7">
        <v>87.525019999999998</v>
      </c>
      <c r="WL53" s="7">
        <v>0</v>
      </c>
    </row>
    <row r="54" spans="1:610"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c r="WG54" s="7">
        <v>37.813010000000006</v>
      </c>
      <c r="WH54" s="7">
        <v>35.222059999999999</v>
      </c>
      <c r="WI54" s="7">
        <v>26.964929999999999</v>
      </c>
      <c r="WJ54" s="7">
        <v>12.21833</v>
      </c>
      <c r="WK54" s="7">
        <v>87.781670000000005</v>
      </c>
      <c r="WL54" s="7">
        <v>0</v>
      </c>
    </row>
    <row r="55" spans="1:610"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c r="WG55" s="7">
        <v>39.630200000000002</v>
      </c>
      <c r="WH55" s="7">
        <v>54.581880000000005</v>
      </c>
      <c r="WI55" s="7">
        <v>5.7879100000000001</v>
      </c>
      <c r="WJ55" s="7">
        <v>12.691659999999999</v>
      </c>
      <c r="WK55" s="7">
        <v>87.308340000000001</v>
      </c>
      <c r="WL55" s="7">
        <v>0</v>
      </c>
    </row>
    <row r="56" spans="1:610"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c r="WG56" s="7">
        <v>46.907069999999997</v>
      </c>
      <c r="WH56" s="7">
        <v>47.015729999999998</v>
      </c>
      <c r="WI56" s="7">
        <v>6.0772000000000004</v>
      </c>
      <c r="WJ56" s="7">
        <v>3.5962599999999996</v>
      </c>
      <c r="WK56" s="7">
        <v>96.403739999999999</v>
      </c>
      <c r="WL56" s="7">
        <v>0</v>
      </c>
    </row>
    <row r="57" spans="1:610" x14ac:dyDescent="0.25">
      <c r="HK57" s="75"/>
    </row>
    <row r="58" spans="1:610" x14ac:dyDescent="0.25">
      <c r="HK58" s="75"/>
    </row>
    <row r="59" spans="1:610" x14ac:dyDescent="0.25">
      <c r="HK59" s="75"/>
    </row>
    <row r="60" spans="1:610" x14ac:dyDescent="0.25">
      <c r="HK60" s="75"/>
    </row>
    <row r="61" spans="1:610" x14ac:dyDescent="0.25">
      <c r="HK61" s="75"/>
    </row>
    <row r="62" spans="1:610" x14ac:dyDescent="0.25">
      <c r="HK62" s="75"/>
    </row>
    <row r="63" spans="1:610" x14ac:dyDescent="0.25">
      <c r="HK63" s="75"/>
    </row>
    <row r="64" spans="1:610"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90">
    <mergeCell ref="WJ26:WL26"/>
    <mergeCell ref="WG26:WI26"/>
    <mergeCell ref="WG43:WI43"/>
    <mergeCell ref="VX26:VZ26"/>
    <mergeCell ref="VX43:VZ43"/>
    <mergeCell ref="WA43:WC43"/>
    <mergeCell ref="UZ26:VB26"/>
    <mergeCell ref="UZ43:VB43"/>
    <mergeCell ref="VC43:VE43"/>
    <mergeCell ref="VL26:VN26"/>
    <mergeCell ref="VL43:VN43"/>
    <mergeCell ref="WD26:WF26"/>
    <mergeCell ref="WD43:WF43"/>
    <mergeCell ref="WA26:WC26"/>
    <mergeCell ref="VU43:VW43"/>
    <mergeCell ref="VO26:VQ26"/>
    <mergeCell ref="VO43:VQ43"/>
    <mergeCell ref="VI26:VK26"/>
    <mergeCell ref="VI43:VK43"/>
    <mergeCell ref="VF26:VH26"/>
    <mergeCell ref="VF43:VH43"/>
    <mergeCell ref="WJ43:WL43"/>
    <mergeCell ref="TD43:TF43"/>
    <mergeCell ref="SI26:SK26"/>
    <mergeCell ref="SI43:SK43"/>
    <mergeCell ref="SO43:SQ43"/>
    <mergeCell ref="UQ26:US26"/>
    <mergeCell ref="UQ43:US43"/>
    <mergeCell ref="UN26:UP26"/>
    <mergeCell ref="UN43:UP43"/>
    <mergeCell ref="VC26:VE26"/>
    <mergeCell ref="UT43:UV43"/>
    <mergeCell ref="UE26:UG26"/>
    <mergeCell ref="UE43:UG43"/>
    <mergeCell ref="UB26:UD26"/>
    <mergeCell ref="UB43:UD43"/>
    <mergeCell ref="UH26:UJ26"/>
    <mergeCell ref="UH43:UJ43"/>
    <mergeCell ref="UK26:UM26"/>
    <mergeCell ref="UK43:UM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TJ43:TL43"/>
    <mergeCell ref="TV26:TX26"/>
    <mergeCell ref="TV43:TX43"/>
    <mergeCell ref="TM43:TO43"/>
    <mergeCell ref="TD26:TF26"/>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RK43:RM43"/>
    <mergeCell ref="RE26:RG26"/>
    <mergeCell ref="RE43:RG43"/>
    <mergeCell ref="RH26:RJ26"/>
    <mergeCell ref="RH43:RJ43"/>
    <mergeCell ref="RN43:RP43"/>
    <mergeCell ref="QM43:QO43"/>
    <mergeCell ref="QY26:RA26"/>
    <mergeCell ref="QY43:RA43"/>
    <mergeCell ref="RB43:RD43"/>
    <mergeCell ref="OK26:OM26"/>
    <mergeCell ref="OH26:OJ26"/>
    <mergeCell ref="PI26:PK26"/>
    <mergeCell ref="PL26:PN26"/>
    <mergeCell ref="OT26:OV26"/>
    <mergeCell ref="OQ26:OS26"/>
    <mergeCell ref="ON26:OP26"/>
    <mergeCell ref="OZ26:PB26"/>
    <mergeCell ref="PF26:PH26"/>
    <mergeCell ref="CN26:CP26"/>
    <mergeCell ref="DC26:DE26"/>
    <mergeCell ref="CZ26:DB26"/>
    <mergeCell ref="DX26:DZ26"/>
    <mergeCell ref="DF26:DH26"/>
    <mergeCell ref="CW26:CY26"/>
    <mergeCell ref="EP26:ER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JC26:JE26"/>
    <mergeCell ref="IQ26:IS26"/>
    <mergeCell ref="FW26:FY26"/>
    <mergeCell ref="GX26:GZ26"/>
    <mergeCell ref="HJ26:HL26"/>
    <mergeCell ref="GO26:GQ26"/>
    <mergeCell ref="FN26:FP26"/>
    <mergeCell ref="HD26:HF26"/>
    <mergeCell ref="IB26:ID26"/>
    <mergeCell ref="HY26:IA26"/>
    <mergeCell ref="IN26:IP26"/>
    <mergeCell ref="IZ26:JB26"/>
    <mergeCell ref="HS26:HU26"/>
    <mergeCell ref="HP26:HR26"/>
    <mergeCell ref="EM26:EO26"/>
    <mergeCell ref="EJ26:EL26"/>
    <mergeCell ref="JL26:JN26"/>
    <mergeCell ref="IW26:IY26"/>
    <mergeCell ref="JR26:JT26"/>
    <mergeCell ref="JX26:JZ26"/>
    <mergeCell ref="JU26:JW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V26:HX26"/>
    <mergeCell ref="HA26:HC26"/>
    <mergeCell ref="GU26:GW26"/>
    <mergeCell ref="AF26:AH26"/>
    <mergeCell ref="AI26:AK26"/>
    <mergeCell ref="AL26:AN26"/>
    <mergeCell ref="AO26:AQ26"/>
    <mergeCell ref="CQ26:CS26"/>
    <mergeCell ref="BV26:BX26"/>
    <mergeCell ref="FE26:FG26"/>
    <mergeCell ref="ES26:EU26"/>
    <mergeCell ref="FH26:FJ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B26:D26"/>
    <mergeCell ref="E26:G26"/>
    <mergeCell ref="H26:J26"/>
    <mergeCell ref="K26:M26"/>
    <mergeCell ref="AC26:AE26"/>
    <mergeCell ref="T26:V26"/>
    <mergeCell ref="N26:P26"/>
    <mergeCell ref="W26:Y26"/>
    <mergeCell ref="Q26:S26"/>
    <mergeCell ref="Z26:AB26"/>
    <mergeCell ref="NM26:NO26"/>
    <mergeCell ref="NP26:NR26"/>
    <mergeCell ref="NG26:NI26"/>
    <mergeCell ref="KS26:KU26"/>
    <mergeCell ref="KP26:KR26"/>
    <mergeCell ref="KJ26:KL26"/>
    <mergeCell ref="KG26:KI26"/>
    <mergeCell ref="KM26:KO26"/>
    <mergeCell ref="CT26:CV26"/>
    <mergeCell ref="DO26:DQ26"/>
    <mergeCell ref="DL26:DN26"/>
    <mergeCell ref="DR26:DT26"/>
    <mergeCell ref="DI26:DK26"/>
    <mergeCell ref="EG26:EI26"/>
    <mergeCell ref="EA26:EC26"/>
    <mergeCell ref="FK26:FM26"/>
    <mergeCell ref="GL26:GN26"/>
    <mergeCell ref="DU26:DW26"/>
    <mergeCell ref="ED26:EF26"/>
    <mergeCell ref="FB26:FD26"/>
    <mergeCell ref="FQ26:FS26"/>
    <mergeCell ref="EV26:EX26"/>
    <mergeCell ref="EY26:FA26"/>
    <mergeCell ref="GC26:GE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ML26:MN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A43:NC43"/>
    <mergeCell ref="ND43:NF43"/>
    <mergeCell ref="NS26:NU26"/>
    <mergeCell ref="NJ26:NL26"/>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RN26:RP26"/>
    <mergeCell ref="RK26:RM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85"/>
  <sheetViews>
    <sheetView zoomScale="90" zoomScaleNormal="90" workbookViewId="0">
      <pane xSplit="1" topLeftCell="B1" activePane="topRight" state="frozen"/>
      <selection activeCell="A21" sqref="A21"/>
      <selection pane="topRight" activeCell="C3" sqref="C3"/>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GP2" s="75">
        <v>-13.19867</v>
      </c>
      <c r="GQ2" s="75">
        <v>-12.137600000000001</v>
      </c>
      <c r="GR2" s="75">
        <v>-9.8258299999999963</v>
      </c>
      <c r="GS2" s="75">
        <v>-14.702080000000002</v>
      </c>
      <c r="GT2" s="75">
        <v>16.337580000000003</v>
      </c>
      <c r="GU2" s="75">
        <v>39.318139999999993</v>
      </c>
      <c r="GV2" s="75">
        <v>10.866840000000002</v>
      </c>
      <c r="HJ2" s="75"/>
    </row>
    <row r="3" spans="1:218" x14ac:dyDescent="0.25">
      <c r="A3" s="38" t="s">
        <v>109</v>
      </c>
      <c r="B3" s="7">
        <v>-25.334218525701001</v>
      </c>
      <c r="C3" s="7">
        <v>-30.257783148016198</v>
      </c>
      <c r="D3" s="7">
        <v>-24.767044322885699</v>
      </c>
      <c r="E3" s="7">
        <v>-12.658896134097599</v>
      </c>
      <c r="F3" s="7">
        <v>-14.617765295805899</v>
      </c>
      <c r="G3" s="7">
        <v>-22.916681095776099</v>
      </c>
      <c r="H3" s="7">
        <v>-28.4281645567319</v>
      </c>
      <c r="I3" s="7">
        <v>-31.134578199407802</v>
      </c>
      <c r="J3" s="7">
        <v>-29.110703551662301</v>
      </c>
      <c r="K3" s="7">
        <v>-30.727466886638599</v>
      </c>
      <c r="L3" s="7">
        <v>-33.906032983445201</v>
      </c>
      <c r="M3" s="7">
        <v>-17.631775843680298</v>
      </c>
      <c r="N3" s="7">
        <v>-11.5630092741462</v>
      </c>
      <c r="O3" s="7">
        <v>0.41154281518609098</v>
      </c>
      <c r="P3" s="7">
        <v>-6.5055851520720998</v>
      </c>
      <c r="Q3" s="7">
        <v>-10.2989211652982</v>
      </c>
      <c r="R3" s="7">
        <v>1.36184781676933</v>
      </c>
      <c r="S3" s="7">
        <v>-4.829809087218</v>
      </c>
      <c r="T3" s="7">
        <v>0.23762703691731901</v>
      </c>
      <c r="U3" s="7">
        <v>-10.444688306451001</v>
      </c>
      <c r="V3" s="7">
        <v>-8.7493834974486795</v>
      </c>
      <c r="W3" s="7">
        <v>-9.2397901234532007</v>
      </c>
      <c r="X3" s="7">
        <v>1.11627457026955</v>
      </c>
      <c r="Y3" s="7">
        <v>1.17527628956351</v>
      </c>
      <c r="Z3" s="7">
        <v>-2.7001941389255002</v>
      </c>
      <c r="AA3" s="7">
        <v>-6.5691104964695599</v>
      </c>
      <c r="AB3" s="7">
        <v>0.40256775314779703</v>
      </c>
      <c r="AC3" s="7">
        <v>4.5579025526319903</v>
      </c>
      <c r="AD3" s="7">
        <v>8.0346326175059897</v>
      </c>
      <c r="AE3" s="7">
        <v>7.9195760004540698</v>
      </c>
      <c r="AF3" s="7">
        <v>9.7370727172900295</v>
      </c>
      <c r="AG3" s="7">
        <v>12.2051531190519</v>
      </c>
      <c r="AH3" s="7">
        <v>20.4420963181337</v>
      </c>
      <c r="AI3" s="7">
        <v>23.193413126302001</v>
      </c>
      <c r="AJ3" s="7">
        <v>16.622620066992599</v>
      </c>
      <c r="AK3" s="7">
        <v>12.362315024054</v>
      </c>
      <c r="AL3" s="7">
        <v>16.365206684737998</v>
      </c>
      <c r="AM3" s="7">
        <v>17.0021769468107</v>
      </c>
      <c r="AN3" s="7">
        <v>11.4530549511865</v>
      </c>
      <c r="AO3" s="7">
        <v>10.119356997324701</v>
      </c>
      <c r="AP3" s="7">
        <v>17.306201130510701</v>
      </c>
      <c r="AQ3" s="7">
        <v>14.940314744949999</v>
      </c>
      <c r="AR3" s="7">
        <v>12.5897681968542</v>
      </c>
      <c r="AS3" s="7">
        <v>19.167063670031201</v>
      </c>
      <c r="AT3" s="7">
        <v>9.2399741543687899</v>
      </c>
      <c r="AU3" s="7">
        <v>14.6373877540543</v>
      </c>
      <c r="AV3" s="7">
        <v>14.4857191674795</v>
      </c>
      <c r="AW3" s="7">
        <v>7.81714703520879</v>
      </c>
      <c r="AX3" s="7">
        <v>4.7495867580004099</v>
      </c>
      <c r="AY3" s="7">
        <v>6.3286491246656</v>
      </c>
      <c r="AZ3" s="7">
        <v>3.8935302586488798</v>
      </c>
      <c r="BA3" s="7">
        <v>5.8690714996051403</v>
      </c>
      <c r="BB3" s="7">
        <v>15.0510447606851</v>
      </c>
      <c r="BC3" s="7">
        <v>21.011780487903899</v>
      </c>
      <c r="BD3" s="7">
        <v>9.6326398159269608</v>
      </c>
      <c r="BE3" s="7">
        <v>16.829332437362101</v>
      </c>
      <c r="BF3" s="7">
        <v>8.9782671132242609</v>
      </c>
      <c r="BG3" s="7">
        <v>8.3598286761181893</v>
      </c>
      <c r="BH3" s="7">
        <v>17.811357011213801</v>
      </c>
      <c r="BI3" s="7">
        <v>20.973573803904898</v>
      </c>
      <c r="BJ3" s="7">
        <v>14.640016549396099</v>
      </c>
      <c r="BK3" s="7">
        <v>17.099588567737701</v>
      </c>
      <c r="BL3" s="7">
        <v>28.077110868057801</v>
      </c>
      <c r="BM3" s="7">
        <v>19.843767138743399</v>
      </c>
      <c r="BN3" s="7">
        <v>9.5835401843655497</v>
      </c>
      <c r="BO3" s="7">
        <v>13.941227261993999</v>
      </c>
      <c r="BP3" s="7">
        <v>15.3120264047025</v>
      </c>
      <c r="BQ3" s="7">
        <v>18.051545742706399</v>
      </c>
      <c r="BR3" s="7">
        <v>16.703928036648801</v>
      </c>
      <c r="BS3" s="7">
        <v>14.976329063653401</v>
      </c>
      <c r="BT3" s="7">
        <v>27.6226251950165</v>
      </c>
      <c r="BU3" s="7">
        <v>22.068720949187401</v>
      </c>
      <c r="BV3" s="7">
        <v>15.109983885555801</v>
      </c>
      <c r="BW3" s="7">
        <v>2.0410815998504899</v>
      </c>
      <c r="BX3" s="7">
        <v>18.772362375510799</v>
      </c>
      <c r="BY3" s="7">
        <v>19.3691649438022</v>
      </c>
      <c r="BZ3" s="7">
        <v>-1.33459172956923</v>
      </c>
      <c r="CA3" s="7">
        <v>-1.7125626063692501</v>
      </c>
      <c r="CB3" s="7">
        <v>-6.8858571220403002</v>
      </c>
      <c r="CC3" s="7">
        <v>-3.71633570278212</v>
      </c>
      <c r="CD3" s="7">
        <v>13.5361148834091</v>
      </c>
      <c r="CE3" s="7">
        <v>22.226269879527901</v>
      </c>
      <c r="CF3" s="7">
        <v>9.2777783868058101</v>
      </c>
      <c r="CG3" s="7">
        <v>4.6049147311565504</v>
      </c>
      <c r="CH3" s="7">
        <v>10.8258025507598</v>
      </c>
      <c r="CI3" s="7">
        <v>3.3251949231798901</v>
      </c>
      <c r="CJ3" s="7">
        <v>6.1743418030057002</v>
      </c>
      <c r="CK3" s="7">
        <v>-11.093175848420399</v>
      </c>
      <c r="CL3" s="7">
        <v>-7.67178998064196</v>
      </c>
      <c r="CM3" s="7">
        <v>5.1037324105508697</v>
      </c>
      <c r="CN3" s="7">
        <v>28.9453006011193</v>
      </c>
      <c r="CO3" s="7">
        <v>22.746277331811498</v>
      </c>
      <c r="CP3" s="7">
        <v>15.863941359604</v>
      </c>
      <c r="CQ3" s="7">
        <v>1.4718775022313999</v>
      </c>
      <c r="CR3" s="7">
        <v>-2.6904872979912402</v>
      </c>
      <c r="CS3" s="7">
        <v>12.2953231312658</v>
      </c>
      <c r="CT3" s="7">
        <v>4.5823394999665199</v>
      </c>
      <c r="CU3" s="7">
        <v>2.4219587363069901</v>
      </c>
      <c r="CV3" s="7">
        <v>0.68309764705070097</v>
      </c>
      <c r="CW3" s="7">
        <v>17.110639972536099</v>
      </c>
      <c r="CX3" s="7">
        <v>0.23284748168274</v>
      </c>
      <c r="CY3" s="7">
        <v>-7.3518161830870703</v>
      </c>
      <c r="CZ3" s="7">
        <v>-9.2467579297724303</v>
      </c>
      <c r="DA3" s="7">
        <v>-16.861807492435101</v>
      </c>
      <c r="DB3" s="7">
        <v>-8.1659502436978109</v>
      </c>
      <c r="DC3" s="7">
        <v>-39.969272039885801</v>
      </c>
      <c r="DD3" s="7">
        <v>-12.7298726499927</v>
      </c>
      <c r="DE3" s="7">
        <v>-14.388130395480699</v>
      </c>
      <c r="DF3" s="7">
        <v>-8.1243991427097608</v>
      </c>
      <c r="DG3" s="7">
        <v>-3.5030978693411101</v>
      </c>
      <c r="DH3" s="7">
        <v>-15.932568816397399</v>
      </c>
      <c r="DI3" s="7">
        <v>-4.1142357180985698</v>
      </c>
      <c r="DJ3" s="7">
        <v>-8.9903471366826295</v>
      </c>
      <c r="DK3" s="7">
        <v>-5.4587651714646697</v>
      </c>
      <c r="DL3" s="7">
        <v>-12.855574589157801</v>
      </c>
      <c r="DM3" s="7">
        <v>-1.9263155533048399</v>
      </c>
      <c r="DN3" s="7">
        <v>-11.889127057951599</v>
      </c>
      <c r="DO3" s="7">
        <v>5.2313901418594098</v>
      </c>
      <c r="DP3" s="7">
        <v>0.254142897029764</v>
      </c>
      <c r="DQ3" s="7">
        <v>-9.1262008008325193</v>
      </c>
      <c r="DR3" s="7">
        <v>-16.7435083867373</v>
      </c>
      <c r="DS3" s="7">
        <v>1.7808439003821901</v>
      </c>
      <c r="DT3" s="7">
        <v>-1.01200352459895</v>
      </c>
      <c r="DU3" s="7">
        <v>-10.8220173721961</v>
      </c>
      <c r="DV3" s="7">
        <v>-18.409763482998201</v>
      </c>
      <c r="DW3" s="7">
        <v>-23.1414818683376</v>
      </c>
      <c r="DX3" s="7">
        <v>-23.577965776883602</v>
      </c>
      <c r="DY3" s="7">
        <v>15.0450739249707</v>
      </c>
      <c r="DZ3" s="7">
        <v>-19.5787872271815</v>
      </c>
      <c r="EA3" s="7">
        <v>-27.945921265248099</v>
      </c>
      <c r="EB3" s="7">
        <v>-2.72552998469819</v>
      </c>
      <c r="EC3" s="7">
        <v>-11.8217788834071</v>
      </c>
      <c r="ED3" s="7">
        <v>-3.85134021993857</v>
      </c>
      <c r="EE3" s="7">
        <v>-10.670429055402099</v>
      </c>
      <c r="EF3" s="7">
        <v>-25.5818129346791</v>
      </c>
      <c r="EG3" s="7">
        <v>-27.050539411923001</v>
      </c>
      <c r="EH3" s="7">
        <v>-8.64196359019083</v>
      </c>
      <c r="EI3" s="7">
        <v>-6.5607477939171597</v>
      </c>
      <c r="EJ3" s="7">
        <v>1.10609483324008</v>
      </c>
      <c r="EK3" s="7">
        <v>-1.0651580822237801</v>
      </c>
      <c r="EL3" s="7">
        <v>0.49522001106548402</v>
      </c>
      <c r="EM3" s="7">
        <v>-13.7609924570875</v>
      </c>
      <c r="EN3" s="7">
        <v>-18.8766047284271</v>
      </c>
      <c r="EO3" s="7">
        <v>-43.161735275367903</v>
      </c>
      <c r="EP3" s="7">
        <v>-8.2781953201313208</v>
      </c>
      <c r="EQ3" s="7">
        <v>-9.2036204617107202</v>
      </c>
      <c r="ER3" s="7">
        <v>-10.5420825475047</v>
      </c>
      <c r="ES3" s="7">
        <v>-12.762832183377901</v>
      </c>
      <c r="ET3" s="7">
        <v>-3.2235113324335498</v>
      </c>
      <c r="EU3" s="7">
        <v>2.3446866605877301</v>
      </c>
      <c r="EV3" s="7">
        <v>5.6164772398927996</v>
      </c>
      <c r="EW3" s="7">
        <v>3.79847653356995</v>
      </c>
      <c r="EX3" s="7">
        <v>-4.7642434293522697</v>
      </c>
      <c r="EY3" s="7">
        <v>-12.5963702369085</v>
      </c>
      <c r="EZ3" s="7">
        <v>-20.078201429438199</v>
      </c>
      <c r="FA3" s="7">
        <v>-15.821466871341</v>
      </c>
      <c r="FB3" s="7">
        <v>-9.9979150322162802</v>
      </c>
      <c r="FC3" s="7">
        <v>-12.7227780726085</v>
      </c>
      <c r="FD3" s="7">
        <v>-6.5852924580920797</v>
      </c>
      <c r="FE3" s="7">
        <v>-12.2375353903159</v>
      </c>
      <c r="FF3" s="7">
        <v>-13.7278432264544</v>
      </c>
      <c r="FG3" s="7">
        <v>-15.720394796297301</v>
      </c>
      <c r="FH3" s="7">
        <v>-23.299071526165701</v>
      </c>
      <c r="FI3" s="7">
        <v>-27.0322364264287</v>
      </c>
      <c r="FJ3" s="7">
        <v>-16.1324916620135</v>
      </c>
      <c r="FK3" s="7">
        <v>-11.9767823659101</v>
      </c>
      <c r="FL3" s="7">
        <v>-7.4951328671574098</v>
      </c>
      <c r="FM3" s="7">
        <v>-12.104085388555101</v>
      </c>
      <c r="FN3" s="7">
        <v>-6.5522879776221403</v>
      </c>
      <c r="FO3" s="7">
        <v>-8.5428291350446894</v>
      </c>
      <c r="FP3" s="7">
        <v>4.3234781261420503</v>
      </c>
      <c r="FQ3" s="7">
        <v>-2.6483872125663499</v>
      </c>
      <c r="FR3" s="7">
        <v>4.4158557999986199</v>
      </c>
      <c r="FS3" s="7">
        <v>13.773161879149299</v>
      </c>
      <c r="FT3" s="7">
        <v>4.7197861433692196</v>
      </c>
      <c r="FU3" s="7">
        <v>4.9943560824411097</v>
      </c>
      <c r="FV3" s="7">
        <v>-11.4234580686083</v>
      </c>
      <c r="FW3" s="7">
        <v>3.6972269284434001</v>
      </c>
      <c r="FX3" s="7">
        <v>-5.3474789462497299</v>
      </c>
      <c r="FY3" s="7">
        <v>5.5817322116301602</v>
      </c>
      <c r="FZ3" s="7">
        <v>-0.60488074628778798</v>
      </c>
      <c r="GA3" s="7">
        <v>-0.88942570405967702</v>
      </c>
      <c r="GB3" s="7">
        <v>-12.7559943395002</v>
      </c>
      <c r="GC3" s="7">
        <v>-4.1749769846178104</v>
      </c>
      <c r="GD3" s="7">
        <v>3.3530990503616702</v>
      </c>
      <c r="GE3" s="7">
        <v>-18.151893367918301</v>
      </c>
      <c r="GF3" s="7">
        <v>-9.6654945490058992</v>
      </c>
      <c r="GG3" s="7">
        <v>-8.1801655947596803</v>
      </c>
      <c r="GH3" s="7">
        <v>-15.035936839697801</v>
      </c>
      <c r="GI3" s="7">
        <v>-17.0483506273745</v>
      </c>
      <c r="GJ3" s="7">
        <v>-0.85253530995869697</v>
      </c>
      <c r="GK3" s="7">
        <v>-6.1188467754865199</v>
      </c>
      <c r="GL3" s="7">
        <v>-5.9855968515831899</v>
      </c>
      <c r="GM3" s="7">
        <v>-7.4013182178473094E-2</v>
      </c>
      <c r="GN3" s="7">
        <v>-0.71333290388019699</v>
      </c>
      <c r="GO3" s="7">
        <v>1.78551356184826</v>
      </c>
      <c r="GP3" s="7">
        <v>-10.4741450439472</v>
      </c>
      <c r="GQ3" s="7">
        <v>0.597335863689619</v>
      </c>
      <c r="GR3" s="7">
        <v>1.52905794505737</v>
      </c>
      <c r="GS3" s="7">
        <v>0.77668901898926801</v>
      </c>
      <c r="GT3" s="7">
        <v>19.117130051685699</v>
      </c>
      <c r="GU3" s="7">
        <v>21.689073702418</v>
      </c>
      <c r="GV3" s="7">
        <v>2.76359336094401</v>
      </c>
      <c r="HJ3" s="75"/>
    </row>
    <row r="4" spans="1:218" s="132" customFormat="1" x14ac:dyDescent="0.25">
      <c r="A4" s="38" t="s">
        <v>213</v>
      </c>
      <c r="B4" s="69">
        <v>3.9</v>
      </c>
      <c r="C4" s="69">
        <v>1.2</v>
      </c>
      <c r="D4" s="69">
        <v>-5.2</v>
      </c>
      <c r="E4" s="69">
        <v>-5</v>
      </c>
      <c r="F4" s="69">
        <v>-4</v>
      </c>
      <c r="G4" s="69">
        <v>-10.3</v>
      </c>
      <c r="H4" s="69">
        <v>-15.4</v>
      </c>
      <c r="I4" s="69">
        <v>-22.1</v>
      </c>
      <c r="J4" s="69">
        <v>-20</v>
      </c>
      <c r="K4" s="69">
        <v>-21.5</v>
      </c>
      <c r="L4" s="69">
        <v>-20.5</v>
      </c>
      <c r="M4" s="69">
        <v>-21.9</v>
      </c>
      <c r="N4" s="69">
        <v>-15.3</v>
      </c>
      <c r="O4" s="69">
        <v>-14</v>
      </c>
      <c r="P4" s="69">
        <v>-12</v>
      </c>
      <c r="Q4" s="69">
        <v>-8.4</v>
      </c>
      <c r="R4" s="69">
        <v>-8.1999999999999993</v>
      </c>
      <c r="S4" s="69">
        <v>-5.7</v>
      </c>
      <c r="T4" s="69">
        <v>-2.4</v>
      </c>
      <c r="U4" s="69">
        <v>-1.8</v>
      </c>
      <c r="V4" s="69">
        <v>-1.8</v>
      </c>
      <c r="W4" s="69">
        <v>-3.1</v>
      </c>
      <c r="X4" s="69">
        <v>-0.4</v>
      </c>
      <c r="Y4" s="69">
        <v>4.4000000000000004</v>
      </c>
      <c r="Z4" s="69">
        <v>1.5</v>
      </c>
      <c r="AA4" s="69">
        <v>-0.5</v>
      </c>
      <c r="AB4" s="69">
        <v>2.2999999999999998</v>
      </c>
      <c r="AC4" s="69">
        <v>4.2</v>
      </c>
      <c r="AD4" s="69">
        <v>7.5</v>
      </c>
      <c r="AE4" s="69">
        <v>8.3000000000000007</v>
      </c>
      <c r="AF4" s="69">
        <v>8.3000000000000007</v>
      </c>
      <c r="AG4" s="69">
        <v>10.6</v>
      </c>
      <c r="AH4" s="69">
        <v>7.1</v>
      </c>
      <c r="AI4" s="69">
        <v>8.8000000000000007</v>
      </c>
      <c r="AJ4" s="69">
        <v>8.4</v>
      </c>
      <c r="AK4" s="69">
        <v>8.3000000000000007</v>
      </c>
      <c r="AL4" s="69">
        <v>5.3</v>
      </c>
      <c r="AM4" s="69">
        <v>1.8</v>
      </c>
      <c r="AN4" s="69">
        <v>2.5</v>
      </c>
      <c r="AO4" s="69">
        <v>-1.5</v>
      </c>
      <c r="AP4" s="69">
        <v>-2.4</v>
      </c>
      <c r="AQ4" s="69">
        <v>-3.1</v>
      </c>
      <c r="AR4" s="69">
        <v>-4.8</v>
      </c>
      <c r="AS4" s="69">
        <v>-8</v>
      </c>
      <c r="AT4" s="69">
        <v>-10.5</v>
      </c>
      <c r="AU4" s="69">
        <v>-8.3000000000000007</v>
      </c>
      <c r="AV4" s="69">
        <v>-6.7</v>
      </c>
      <c r="AW4" s="69">
        <v>-6</v>
      </c>
      <c r="AX4" s="69">
        <v>-8.8000000000000007</v>
      </c>
      <c r="AY4" s="69">
        <v>-5.7</v>
      </c>
      <c r="AZ4" s="69">
        <v>-9.4</v>
      </c>
      <c r="BA4" s="69">
        <v>-10</v>
      </c>
      <c r="BB4" s="69">
        <v>-10.4</v>
      </c>
      <c r="BC4" s="69">
        <v>-10.9</v>
      </c>
      <c r="BD4" s="69">
        <v>-8.3000000000000007</v>
      </c>
      <c r="BE4" s="69">
        <v>-11.5</v>
      </c>
      <c r="BF4" s="69">
        <v>-10.3</v>
      </c>
      <c r="BG4" s="69">
        <v>-10</v>
      </c>
      <c r="BH4" s="69">
        <v>-12.3</v>
      </c>
      <c r="BI4" s="69">
        <v>-13.1</v>
      </c>
      <c r="BJ4" s="69">
        <v>-10</v>
      </c>
      <c r="BK4" s="69">
        <v>-6.4</v>
      </c>
      <c r="BL4" s="69">
        <v>-3.9</v>
      </c>
      <c r="BM4" s="69">
        <v>-1.6</v>
      </c>
      <c r="BN4" s="69">
        <v>0</v>
      </c>
      <c r="BO4" s="69">
        <v>-2.1</v>
      </c>
      <c r="BP4" s="69">
        <v>0.3</v>
      </c>
      <c r="BQ4" s="69">
        <v>4.9000000000000004</v>
      </c>
      <c r="BR4" s="69">
        <v>5.7</v>
      </c>
      <c r="BS4" s="69">
        <v>4.5999999999999996</v>
      </c>
      <c r="BT4" s="69">
        <v>4.7</v>
      </c>
      <c r="BU4" s="69">
        <v>7</v>
      </c>
      <c r="BV4" s="69">
        <v>5.8</v>
      </c>
      <c r="BW4" s="69">
        <v>3.5</v>
      </c>
      <c r="BX4" s="69">
        <v>4.0999999999999996</v>
      </c>
      <c r="BY4" s="69">
        <v>3.1</v>
      </c>
      <c r="BZ4" s="69">
        <v>1.1000000000000001</v>
      </c>
      <c r="CA4" s="69">
        <v>1.9</v>
      </c>
      <c r="CB4" s="69">
        <v>3.8</v>
      </c>
      <c r="CC4" s="69">
        <v>6.8</v>
      </c>
      <c r="CD4" s="69">
        <v>6.2</v>
      </c>
      <c r="CE4" s="69">
        <v>7.5</v>
      </c>
      <c r="CF4" s="69">
        <v>12</v>
      </c>
      <c r="CG4" s="69">
        <v>9.6999999999999993</v>
      </c>
      <c r="CH4" s="69">
        <v>11.4</v>
      </c>
      <c r="CI4" s="69">
        <v>8.5</v>
      </c>
      <c r="CJ4" s="69">
        <v>9</v>
      </c>
      <c r="CK4" s="69">
        <v>12</v>
      </c>
      <c r="CL4" s="69">
        <v>13.7</v>
      </c>
      <c r="CM4" s="69">
        <v>16.399999999999999</v>
      </c>
      <c r="CN4" s="69">
        <v>12.8</v>
      </c>
      <c r="CO4" s="69">
        <v>12.8</v>
      </c>
      <c r="CP4" s="69">
        <v>13.7</v>
      </c>
      <c r="CQ4" s="69">
        <v>10.3</v>
      </c>
      <c r="CR4" s="69">
        <v>11.6</v>
      </c>
      <c r="CS4" s="69">
        <v>9.8000000000000007</v>
      </c>
      <c r="CT4" s="69">
        <v>9.6999999999999993</v>
      </c>
      <c r="CU4" s="69">
        <v>9.6</v>
      </c>
      <c r="CV4" s="69">
        <v>10.199999999999999</v>
      </c>
      <c r="CW4" s="144">
        <v>9.6</v>
      </c>
      <c r="CX4" s="144">
        <v>9.3000000000000007</v>
      </c>
      <c r="CY4" s="144">
        <v>11.6</v>
      </c>
      <c r="CZ4" s="144">
        <v>12.6</v>
      </c>
      <c r="DA4" s="144">
        <v>12.2</v>
      </c>
      <c r="DB4" s="144">
        <v>13.2</v>
      </c>
      <c r="DC4" s="144">
        <v>12.7</v>
      </c>
      <c r="DD4" s="144">
        <v>12.2</v>
      </c>
      <c r="DE4" s="144">
        <v>14.4</v>
      </c>
      <c r="DF4" s="144">
        <v>11.4</v>
      </c>
      <c r="DG4" s="144">
        <v>13.2</v>
      </c>
      <c r="DH4" s="144">
        <v>12.9</v>
      </c>
      <c r="DI4" s="144">
        <v>11.2</v>
      </c>
      <c r="DJ4" s="144">
        <v>14.2</v>
      </c>
      <c r="DK4" s="144">
        <v>16.100000000000001</v>
      </c>
      <c r="DL4" s="144">
        <v>16.3</v>
      </c>
      <c r="DM4" s="144">
        <v>16.399999999999999</v>
      </c>
      <c r="DN4" s="144">
        <v>17.899999999999999</v>
      </c>
      <c r="DO4" s="144">
        <v>15.9</v>
      </c>
      <c r="DP4" s="144">
        <v>12.9</v>
      </c>
      <c r="DQ4" s="144">
        <v>12.2</v>
      </c>
      <c r="DR4" s="144">
        <v>11.9</v>
      </c>
      <c r="DS4" s="144">
        <v>12.1</v>
      </c>
      <c r="DT4" s="144">
        <v>11.4</v>
      </c>
      <c r="DU4" s="144">
        <v>12.9</v>
      </c>
      <c r="DV4" s="144">
        <v>13.4</v>
      </c>
      <c r="DW4" s="144">
        <v>10.8</v>
      </c>
      <c r="DX4" s="144">
        <v>11.4</v>
      </c>
      <c r="DY4" s="144">
        <v>10.9</v>
      </c>
      <c r="DZ4" s="144">
        <v>9.3000000000000007</v>
      </c>
      <c r="EA4" s="144">
        <v>8.1999999999999993</v>
      </c>
      <c r="EB4" s="144">
        <v>10.199999999999999</v>
      </c>
      <c r="EC4" s="144">
        <v>8</v>
      </c>
      <c r="ED4" s="144">
        <v>5.6</v>
      </c>
      <c r="EE4" s="144">
        <v>5.4</v>
      </c>
      <c r="EF4" s="144">
        <v>4.5999999999999996</v>
      </c>
      <c r="EG4" s="144">
        <v>4.8</v>
      </c>
      <c r="EH4" s="144">
        <v>6.7</v>
      </c>
      <c r="EI4" s="144">
        <v>7.6</v>
      </c>
      <c r="EJ4" s="144">
        <v>7.8</v>
      </c>
      <c r="EK4" s="144">
        <v>8.3000000000000007</v>
      </c>
      <c r="EL4" s="144">
        <v>7.2</v>
      </c>
      <c r="EM4" s="144">
        <v>7.3</v>
      </c>
      <c r="EN4" s="144">
        <v>-15.9</v>
      </c>
      <c r="EO4" s="144">
        <v>-59.6</v>
      </c>
      <c r="EP4" s="144">
        <v>-37.4</v>
      </c>
      <c r="EQ4" s="144">
        <v>-8.1999999999999993</v>
      </c>
      <c r="ER4" s="144">
        <v>-2.5</v>
      </c>
      <c r="ES4" s="144">
        <v>-4.2</v>
      </c>
      <c r="ET4" s="144">
        <v>-4.5</v>
      </c>
      <c r="EU4" s="144">
        <v>-4.5999999999999996</v>
      </c>
      <c r="EV4" s="144">
        <v>-21</v>
      </c>
      <c r="EW4" s="144">
        <v>-6.2</v>
      </c>
      <c r="EX4" s="144">
        <v>-11.8</v>
      </c>
      <c r="EY4" s="144">
        <v>-9.6</v>
      </c>
      <c r="EZ4" s="144">
        <v>-5.6</v>
      </c>
      <c r="FA4" s="144">
        <v>-2.6</v>
      </c>
      <c r="FB4" s="144">
        <v>6.4</v>
      </c>
      <c r="FC4" s="144">
        <v>10.9</v>
      </c>
      <c r="FD4" s="144">
        <v>9.4</v>
      </c>
      <c r="FE4" s="144">
        <v>7.9</v>
      </c>
      <c r="FF4" s="144">
        <v>6.8</v>
      </c>
      <c r="FG4" s="144">
        <v>4.8</v>
      </c>
      <c r="FH4" s="144">
        <v>1.5</v>
      </c>
      <c r="FI4" s="144">
        <v>0.8</v>
      </c>
      <c r="FJ4" s="144">
        <v>2.7</v>
      </c>
      <c r="FK4" s="144">
        <v>7.8</v>
      </c>
      <c r="FL4" s="144">
        <v>-12.8</v>
      </c>
      <c r="FM4" s="144">
        <v>-11.3</v>
      </c>
      <c r="FN4" s="144">
        <v>-12.1</v>
      </c>
      <c r="FO4" s="144">
        <v>-13.3</v>
      </c>
      <c r="FP4" s="144">
        <v>-14.5</v>
      </c>
      <c r="FQ4" s="144">
        <v>-13.3</v>
      </c>
      <c r="FR4" s="144">
        <v>-15.8</v>
      </c>
      <c r="FS4" s="144">
        <v>-15.8</v>
      </c>
      <c r="FT4" s="144">
        <v>-10.6</v>
      </c>
      <c r="FU4" s="144">
        <v>-7.5</v>
      </c>
      <c r="FV4" s="144">
        <v>-4.3</v>
      </c>
      <c r="FW4" s="144">
        <v>-4</v>
      </c>
      <c r="FX4" s="144">
        <v>-4</v>
      </c>
      <c r="FY4" s="144">
        <v>-2.5</v>
      </c>
      <c r="FZ4" s="144">
        <v>-5.7</v>
      </c>
      <c r="GA4" s="144">
        <v>-3.8</v>
      </c>
      <c r="GB4" s="144">
        <v>-2.2999999999999998</v>
      </c>
      <c r="GC4" s="144">
        <v>-2.8</v>
      </c>
      <c r="GD4" s="144">
        <v>-2.5</v>
      </c>
      <c r="GE4" s="144">
        <v>-1.1000000000000001</v>
      </c>
      <c r="GF4" s="144">
        <v>-0.3</v>
      </c>
      <c r="GG4" s="144">
        <v>-2.2999999999999998</v>
      </c>
      <c r="GH4" s="144">
        <v>-1.6</v>
      </c>
      <c r="GI4" s="144">
        <v>-1.4</v>
      </c>
      <c r="GJ4" s="144">
        <v>-1.2</v>
      </c>
      <c r="GK4" s="144">
        <v>-3.2</v>
      </c>
      <c r="GL4" s="144">
        <v>-2.4</v>
      </c>
      <c r="GM4" s="144">
        <v>-3</v>
      </c>
      <c r="GN4" s="144">
        <v>-3.6</v>
      </c>
      <c r="GO4" s="144">
        <v>-1</v>
      </c>
      <c r="GP4" s="144">
        <v>0.8</v>
      </c>
      <c r="GQ4" s="144">
        <v>1.3</v>
      </c>
      <c r="GR4" s="144">
        <v>0.9</v>
      </c>
      <c r="GS4" s="144">
        <v>1.7</v>
      </c>
      <c r="GT4" s="144">
        <v>-0.7</v>
      </c>
      <c r="GU4" s="144">
        <v>-0.9</v>
      </c>
      <c r="GV4" s="144">
        <v>-2</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GS7" s="108"/>
      <c r="GT7" s="108"/>
      <c r="GU7" s="108"/>
      <c r="GV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GT8" s="108"/>
      <c r="GU8" s="108"/>
      <c r="GV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610" s="75" customFormat="1" x14ac:dyDescent="0.25">
      <c r="AV17" s="76"/>
      <c r="BO17" s="74"/>
      <c r="BP17" s="74"/>
      <c r="BQ17" s="74"/>
      <c r="BR17" s="74"/>
      <c r="BS17" s="74"/>
      <c r="BT17" s="74"/>
      <c r="BU17" s="74"/>
      <c r="BV17" s="74"/>
      <c r="BW17" s="74"/>
      <c r="BX17" s="74"/>
      <c r="BY17" s="74"/>
      <c r="BZ17" s="74"/>
      <c r="CA17" s="74"/>
      <c r="CC17" s="76"/>
    </row>
    <row r="18" spans="1:610" x14ac:dyDescent="0.25">
      <c r="AA18" s="75"/>
      <c r="AD18" s="75"/>
      <c r="BE18" s="75"/>
      <c r="BH18" s="75"/>
      <c r="BK18" s="75"/>
      <c r="BN18" s="75"/>
      <c r="CC18" s="75"/>
      <c r="CF18" s="75"/>
      <c r="CI18" s="75"/>
      <c r="CL18" s="75"/>
      <c r="CO18" s="75"/>
      <c r="CR18" s="75"/>
      <c r="CU18" s="75"/>
      <c r="CX18" s="75"/>
      <c r="DA18" s="75"/>
      <c r="DD18" s="75"/>
      <c r="HJ18" s="75"/>
    </row>
    <row r="19" spans="1:61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610"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610"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610"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610"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610"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61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610"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c r="WJ26" s="479">
        <v>45717</v>
      </c>
      <c r="WK26" s="479"/>
      <c r="WL26" s="479"/>
    </row>
    <row r="27" spans="1:61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row>
    <row r="28" spans="1:610"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c r="WG28" s="7">
        <v>68.342570000000009</v>
      </c>
      <c r="WH28" s="7">
        <v>27.024910000000002</v>
      </c>
      <c r="WI28" s="7">
        <v>4.6325199999999995</v>
      </c>
      <c r="WJ28" s="7">
        <v>37.792149999999999</v>
      </c>
      <c r="WK28" s="7">
        <v>56.903009999999995</v>
      </c>
      <c r="WL28" s="7">
        <v>5.3048299999999999</v>
      </c>
    </row>
    <row r="29" spans="1:610"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c r="WG29" s="7">
        <v>49.825029999999998</v>
      </c>
      <c r="WH29" s="7">
        <v>44.33717</v>
      </c>
      <c r="WI29" s="7">
        <v>5.8377999999999997</v>
      </c>
      <c r="WJ29" s="7">
        <v>21.47372</v>
      </c>
      <c r="WK29" s="7">
        <v>69.233530000000002</v>
      </c>
      <c r="WL29" s="7">
        <v>9.2927399999999984</v>
      </c>
    </row>
    <row r="30" spans="1:610"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c r="WG30" s="7">
        <v>45.14555</v>
      </c>
      <c r="WH30" s="7">
        <v>41.234220000000001</v>
      </c>
      <c r="WI30" s="7">
        <v>13.620229999999999</v>
      </c>
      <c r="WJ30" s="7">
        <v>14.932590000000001</v>
      </c>
      <c r="WK30" s="7">
        <v>77.472309999999993</v>
      </c>
      <c r="WL30" s="7">
        <v>7.5951000000000004</v>
      </c>
    </row>
    <row r="31" spans="1:610"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c r="WG31" s="7">
        <v>46.65005</v>
      </c>
      <c r="WH31" s="7">
        <v>48.551990000000004</v>
      </c>
      <c r="WI31" s="7">
        <v>4.7979599999999998</v>
      </c>
      <c r="WJ31" s="7">
        <v>20.432860000000002</v>
      </c>
      <c r="WK31" s="7">
        <v>75.211119999999994</v>
      </c>
      <c r="WL31" s="7">
        <v>4.35602</v>
      </c>
    </row>
    <row r="32" spans="1:610"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c r="WG32" s="7">
        <v>44.647779999999997</v>
      </c>
      <c r="WH32" s="7">
        <v>35.708869999999997</v>
      </c>
      <c r="WI32" s="7">
        <v>19.643340000000002</v>
      </c>
      <c r="WJ32" s="7">
        <v>5.8842400000000001</v>
      </c>
      <c r="WK32" s="7">
        <v>88.795609999999996</v>
      </c>
      <c r="WL32" s="7">
        <v>5.3201499999999999</v>
      </c>
    </row>
    <row r="33" spans="1:610"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c r="WG33" s="7">
        <v>52.028870000000005</v>
      </c>
      <c r="WH33" s="7">
        <v>36.943350000000002</v>
      </c>
      <c r="WI33" s="7">
        <v>11.02778</v>
      </c>
      <c r="WJ33" s="7">
        <v>17.731099999999998</v>
      </c>
      <c r="WK33" s="7">
        <v>81.368339999999989</v>
      </c>
      <c r="WL33" s="7">
        <v>0.90056000000000003</v>
      </c>
    </row>
    <row r="34" spans="1:610"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c r="WG34" s="7">
        <v>37.289230000000003</v>
      </c>
      <c r="WH34" s="7">
        <v>62.710770000000004</v>
      </c>
      <c r="WI34" s="7">
        <v>0</v>
      </c>
      <c r="WJ34" s="7">
        <v>11.234919999999999</v>
      </c>
      <c r="WK34" s="7">
        <v>83.00976</v>
      </c>
      <c r="WL34" s="7">
        <v>5.7553200000000002</v>
      </c>
    </row>
    <row r="35" spans="1:610"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c r="WG35" s="7">
        <v>46.086770000000001</v>
      </c>
      <c r="WH35" s="7">
        <v>45.812260000000002</v>
      </c>
      <c r="WI35" s="7">
        <v>8.1009700000000002</v>
      </c>
      <c r="WJ35" s="7">
        <v>18.37359</v>
      </c>
      <c r="WK35" s="7">
        <v>76.057699999999997</v>
      </c>
      <c r="WL35" s="7">
        <v>5.5687100000000003</v>
      </c>
    </row>
    <row r="36" spans="1:610"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c r="WG36" s="7">
        <v>46.646539999999995</v>
      </c>
      <c r="WH36" s="7">
        <v>46.025060000000003</v>
      </c>
      <c r="WI36" s="7">
        <v>7.3284000000000002</v>
      </c>
      <c r="WJ36" s="7">
        <v>15.922880000000001</v>
      </c>
      <c r="WK36" s="7">
        <v>79.021070000000009</v>
      </c>
      <c r="WL36" s="7">
        <v>5.0560399999999994</v>
      </c>
    </row>
    <row r="37" spans="1:610"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c r="WI37" s="75"/>
      <c r="WL37" s="75"/>
    </row>
    <row r="38" spans="1:61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c r="WE38" s="75"/>
      <c r="WF38" s="75"/>
      <c r="WH38" s="75"/>
      <c r="WI38" s="75"/>
      <c r="WK38" s="75"/>
      <c r="WL38" s="75"/>
    </row>
    <row r="39" spans="1:61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c r="WH39" s="75"/>
      <c r="WI39" s="75"/>
      <c r="WK39" s="75"/>
      <c r="WL39" s="75"/>
    </row>
    <row r="40" spans="1:61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c r="WE40" s="75"/>
      <c r="WH40" s="75"/>
      <c r="WK40" s="75"/>
    </row>
    <row r="41" spans="1:61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c r="WH41" s="75"/>
      <c r="WK41" s="75"/>
    </row>
    <row r="42" spans="1:61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c r="WH42" s="75"/>
      <c r="WK42" s="75"/>
    </row>
    <row r="43" spans="1:61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c r="WH43" s="75"/>
      <c r="WK43" s="75"/>
    </row>
    <row r="44" spans="1:61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c r="WH44" s="75"/>
      <c r="WK44" s="75"/>
    </row>
    <row r="45" spans="1:610" s="99" customFormat="1" x14ac:dyDescent="0.25">
      <c r="HJ45" s="75"/>
    </row>
    <row r="46" spans="1:610"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c r="VO46" s="479">
        <v>45505</v>
      </c>
      <c r="VP46" s="479"/>
      <c r="VQ46" s="479"/>
      <c r="VR46" s="479">
        <v>45536</v>
      </c>
      <c r="VS46" s="479"/>
      <c r="VT46" s="479"/>
      <c r="VU46" s="479">
        <v>45566</v>
      </c>
      <c r="VV46" s="479"/>
      <c r="VW46" s="479"/>
      <c r="VX46" s="479">
        <v>45597</v>
      </c>
      <c r="VY46" s="479"/>
      <c r="VZ46" s="479"/>
      <c r="WA46" s="479">
        <v>45627</v>
      </c>
      <c r="WB46" s="479"/>
      <c r="WC46" s="479"/>
      <c r="WD46" s="479">
        <v>45658</v>
      </c>
      <c r="WE46" s="479"/>
      <c r="WF46" s="479"/>
      <c r="WG46" s="479">
        <v>45689</v>
      </c>
      <c r="WH46" s="479"/>
      <c r="WI46" s="479"/>
      <c r="WJ46" s="479">
        <v>45717</v>
      </c>
      <c r="WK46" s="479"/>
      <c r="WL46" s="479"/>
    </row>
    <row r="47" spans="1:610"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c r="WG47" s="30" t="s">
        <v>40</v>
      </c>
      <c r="WH47" s="30" t="s">
        <v>42</v>
      </c>
      <c r="WI47" s="30" t="s">
        <v>41</v>
      </c>
      <c r="WJ47" s="30" t="s">
        <v>40</v>
      </c>
      <c r="WK47" s="30" t="s">
        <v>42</v>
      </c>
      <c r="WL47" s="30" t="s">
        <v>41</v>
      </c>
    </row>
    <row r="48" spans="1:610"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c r="WG48" s="7">
        <v>49.714350000000003</v>
      </c>
      <c r="WH48" s="7">
        <v>44.717889999999997</v>
      </c>
      <c r="WI48" s="7">
        <v>5.5677699999999994</v>
      </c>
      <c r="WJ48" s="7">
        <v>9.9263000000000012</v>
      </c>
      <c r="WK48" s="7">
        <v>87.138269999999991</v>
      </c>
      <c r="WL48" s="7">
        <v>2.9354300000000002</v>
      </c>
    </row>
    <row r="49" spans="1:610"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c r="WG49" s="7">
        <v>42.467759999999998</v>
      </c>
      <c r="WH49" s="7">
        <v>53.925930000000001</v>
      </c>
      <c r="WI49" s="7">
        <v>3.6063100000000001</v>
      </c>
      <c r="WJ49" s="7">
        <v>33.082059999999998</v>
      </c>
      <c r="WK49" s="7">
        <v>63.026819999999994</v>
      </c>
      <c r="WL49" s="7">
        <v>3.8911199999999999</v>
      </c>
    </row>
    <row r="50" spans="1:610"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c r="WG50" s="7">
        <v>51.028130000000004</v>
      </c>
      <c r="WH50" s="7">
        <v>43.90793</v>
      </c>
      <c r="WI50" s="7">
        <v>5.0639400000000006</v>
      </c>
      <c r="WJ50" s="7">
        <v>10.267750000000001</v>
      </c>
      <c r="WK50" s="7">
        <v>87.054849999999988</v>
      </c>
      <c r="WL50" s="7">
        <v>2.6773899999999999</v>
      </c>
    </row>
    <row r="51" spans="1:610"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c r="WG51" s="7">
        <v>47.0623</v>
      </c>
      <c r="WH51" s="7">
        <v>46.678649999999998</v>
      </c>
      <c r="WI51" s="7">
        <v>6.2590599999999998</v>
      </c>
      <c r="WJ51" s="7">
        <v>21.099889999999998</v>
      </c>
      <c r="WK51" s="7">
        <v>75.100180000000009</v>
      </c>
      <c r="WL51" s="7">
        <v>3.7999299999999998</v>
      </c>
    </row>
    <row r="52" spans="1:610"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c r="WG52" s="7">
        <v>41.058140000000002</v>
      </c>
      <c r="WH52" s="7">
        <v>35.844930000000005</v>
      </c>
      <c r="WI52" s="7">
        <v>23.09693</v>
      </c>
      <c r="WJ52" s="7">
        <v>15.605600000000001</v>
      </c>
      <c r="WK52" s="7">
        <v>78.516870000000011</v>
      </c>
      <c r="WL52" s="7">
        <v>5.8775300000000001</v>
      </c>
    </row>
    <row r="53" spans="1:610"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c r="WG53" s="7">
        <v>42.243069999999996</v>
      </c>
      <c r="WH53" s="7">
        <v>49.627369999999999</v>
      </c>
      <c r="WI53" s="7">
        <v>8.1295599999999997</v>
      </c>
      <c r="WJ53" s="7">
        <v>17.119630000000001</v>
      </c>
      <c r="WK53" s="7">
        <v>70.551280000000006</v>
      </c>
      <c r="WL53" s="7">
        <v>12.329089999999999</v>
      </c>
    </row>
    <row r="54" spans="1:610"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c r="WG54" s="7">
        <v>46.439680000000003</v>
      </c>
      <c r="WH54" s="7">
        <v>44.92745</v>
      </c>
      <c r="WI54" s="7">
        <v>8.6328699999999987</v>
      </c>
      <c r="WJ54" s="7">
        <v>8.4225099999999991</v>
      </c>
      <c r="WK54" s="7">
        <v>86.167770000000004</v>
      </c>
      <c r="WL54" s="7">
        <v>5.4097299999999997</v>
      </c>
    </row>
    <row r="55" spans="1:610"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c r="WG55" s="7">
        <v>40.45393</v>
      </c>
      <c r="WH55" s="7">
        <v>59.546069999999993</v>
      </c>
      <c r="WI55" s="7">
        <v>0</v>
      </c>
      <c r="WJ55" s="7">
        <v>24.418530000000001</v>
      </c>
      <c r="WK55" s="7">
        <v>70.15316</v>
      </c>
      <c r="WL55" s="7">
        <v>5.4283099999999997</v>
      </c>
    </row>
    <row r="56" spans="1:610"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c r="WG56" s="7">
        <v>50.834100000000007</v>
      </c>
      <c r="WH56" s="7">
        <v>49.165900000000001</v>
      </c>
      <c r="WI56" s="7">
        <v>0</v>
      </c>
      <c r="WJ56" s="7">
        <v>29.096450000000001</v>
      </c>
      <c r="WK56" s="7">
        <v>70.90355000000001</v>
      </c>
      <c r="WL56" s="7">
        <v>0</v>
      </c>
    </row>
    <row r="57" spans="1:610"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c r="WG57" s="7">
        <v>37.813010000000006</v>
      </c>
      <c r="WH57" s="7">
        <v>42.595359999999999</v>
      </c>
      <c r="WI57" s="7">
        <v>19.591629999999999</v>
      </c>
      <c r="WJ57" s="7">
        <v>19.591629999999999</v>
      </c>
      <c r="WK57" s="7">
        <v>80.408369999999991</v>
      </c>
      <c r="WL57" s="7">
        <v>0</v>
      </c>
    </row>
    <row r="58" spans="1:610"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c r="WG58" s="7">
        <v>39.458829999999999</v>
      </c>
      <c r="WH58" s="7">
        <v>54.753249999999994</v>
      </c>
      <c r="WI58" s="7">
        <v>5.7879100000000001</v>
      </c>
      <c r="WJ58" s="7">
        <v>6.89086</v>
      </c>
      <c r="WK58" s="7">
        <v>77.966760000000008</v>
      </c>
      <c r="WL58" s="7">
        <v>15.142379999999999</v>
      </c>
    </row>
    <row r="59" spans="1:610"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c r="WG59" s="7">
        <v>58.666090000000004</v>
      </c>
      <c r="WH59" s="7">
        <v>38.360860000000002</v>
      </c>
      <c r="WI59" s="7">
        <v>2.9730500000000002</v>
      </c>
      <c r="WJ59" s="7">
        <v>18.88635</v>
      </c>
      <c r="WK59" s="7">
        <v>77.515979999999999</v>
      </c>
      <c r="WL59" s="7">
        <v>3.5976699999999999</v>
      </c>
    </row>
    <row r="60" spans="1:610"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610"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c r="VS61" s="101"/>
      <c r="VV61" s="101"/>
      <c r="VY61" s="101"/>
      <c r="WB61" s="101"/>
      <c r="WE61" s="101"/>
      <c r="WH61" s="101"/>
      <c r="WK61" s="101"/>
    </row>
    <row r="62" spans="1:610"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c r="VS62" s="101"/>
      <c r="VV62" s="101"/>
      <c r="VY62" s="101"/>
      <c r="WB62" s="101"/>
      <c r="WE62" s="101"/>
      <c r="WH62" s="101"/>
      <c r="WK62" s="101"/>
    </row>
    <row r="63" spans="1:610"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c r="VS63" s="101"/>
      <c r="VV63" s="101"/>
      <c r="VY63" s="101"/>
      <c r="WB63" s="101"/>
      <c r="WE63" s="101"/>
      <c r="WH63" s="101"/>
      <c r="WK63" s="101"/>
    </row>
    <row r="64" spans="1:610"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c r="VS64" s="101"/>
      <c r="VV64" s="101"/>
      <c r="VY64" s="101"/>
      <c r="WB64" s="101"/>
      <c r="WE64" s="101"/>
      <c r="WH64" s="101"/>
      <c r="WK64" s="101"/>
    </row>
    <row r="65" spans="75:609"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c r="VS65" s="101"/>
      <c r="VV65" s="101"/>
      <c r="VY65" s="101"/>
      <c r="WB65" s="101"/>
      <c r="WE65" s="101"/>
      <c r="WH65" s="101"/>
      <c r="WK65" s="101"/>
    </row>
    <row r="66" spans="75:609"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c r="VS66" s="101"/>
      <c r="VV66" s="101"/>
      <c r="VY66" s="101"/>
      <c r="WB66" s="101"/>
      <c r="WE66" s="101"/>
      <c r="WH66" s="101"/>
      <c r="WK66" s="101"/>
    </row>
    <row r="67" spans="75:609"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c r="VS67" s="101"/>
      <c r="VV67" s="101"/>
      <c r="VY67" s="101"/>
      <c r="WB67" s="101"/>
      <c r="WE67" s="101"/>
      <c r="WH67" s="101"/>
      <c r="WK67" s="101"/>
    </row>
    <row r="68" spans="75:609"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c r="VS68" s="101"/>
      <c r="VV68" s="101"/>
      <c r="VY68" s="101"/>
      <c r="WB68" s="101"/>
      <c r="WE68" s="101"/>
      <c r="WH68" s="101"/>
      <c r="WK68" s="101"/>
    </row>
    <row r="69" spans="75:609"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c r="VS69" s="101"/>
      <c r="VV69" s="101"/>
      <c r="VY69" s="101"/>
      <c r="WB69" s="101"/>
      <c r="WE69" s="101"/>
      <c r="WH69" s="101"/>
      <c r="WK69" s="101"/>
    </row>
    <row r="70" spans="75:609"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c r="VS70" s="101"/>
      <c r="VV70" s="101"/>
      <c r="VY70" s="101"/>
      <c r="WB70" s="101"/>
      <c r="WE70" s="101"/>
      <c r="WH70" s="101"/>
      <c r="WK70" s="101"/>
    </row>
    <row r="71" spans="75:609"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c r="VS71" s="101"/>
      <c r="VV71" s="101"/>
      <c r="VY71" s="101"/>
      <c r="WB71" s="101"/>
      <c r="WE71" s="101"/>
      <c r="WH71" s="101"/>
      <c r="WK71" s="101"/>
    </row>
    <row r="72" spans="75:609"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c r="VS72" s="101"/>
      <c r="VV72" s="101"/>
      <c r="VY72" s="101"/>
      <c r="WB72" s="101"/>
      <c r="WE72" s="101"/>
      <c r="WH72" s="101"/>
      <c r="WK72" s="101"/>
    </row>
    <row r="73" spans="75:609" s="99" customFormat="1" x14ac:dyDescent="0.25">
      <c r="BW73" s="101"/>
      <c r="FT73" s="74"/>
      <c r="FU73" s="74"/>
      <c r="FV73" s="74"/>
    </row>
    <row r="74" spans="75:609" s="99" customFormat="1" x14ac:dyDescent="0.25">
      <c r="BW74" s="101"/>
      <c r="FT74" s="74"/>
      <c r="FU74" s="74"/>
      <c r="FV74" s="74"/>
    </row>
    <row r="75" spans="75:609" s="99" customFormat="1" x14ac:dyDescent="0.25">
      <c r="BW75" s="101"/>
      <c r="FT75" s="74"/>
      <c r="FU75" s="74"/>
      <c r="FV75" s="74"/>
    </row>
    <row r="76" spans="75:609" x14ac:dyDescent="0.25">
      <c r="BW76" s="75"/>
    </row>
    <row r="77" spans="75:609" x14ac:dyDescent="0.25">
      <c r="BW77" s="75"/>
    </row>
    <row r="78" spans="75:609" x14ac:dyDescent="0.25">
      <c r="BW78" s="75"/>
    </row>
    <row r="79" spans="75:609" x14ac:dyDescent="0.25">
      <c r="BW79" s="75"/>
    </row>
    <row r="80" spans="75:609"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90">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NY26:OA26"/>
    <mergeCell ref="NP26:NR26"/>
    <mergeCell ref="QA46:QC46"/>
    <mergeCell ref="PF26:PH26"/>
    <mergeCell ref="QD46:QF46"/>
    <mergeCell ref="PO46:PQ46"/>
    <mergeCell ref="PU46:PW46"/>
    <mergeCell ref="OQ46:OS46"/>
    <mergeCell ref="OT46:OV46"/>
    <mergeCell ref="OW26:OY26"/>
    <mergeCell ref="PU26:PW26"/>
    <mergeCell ref="PO26:PQ26"/>
    <mergeCell ref="QA26:QC26"/>
    <mergeCell ref="PX26:PZ26"/>
    <mergeCell ref="QG46:QI46"/>
    <mergeCell ref="HD26:HF26"/>
    <mergeCell ref="NV46:NX46"/>
    <mergeCell ref="NV26:NX26"/>
    <mergeCell ref="HJ26:HL26"/>
    <mergeCell ref="QG26:QI26"/>
    <mergeCell ref="PI46:PK46"/>
    <mergeCell ref="QD26:QF26"/>
    <mergeCell ref="KA26:KC26"/>
    <mergeCell ref="IK26:IM26"/>
    <mergeCell ref="JF26:JH26"/>
    <mergeCell ref="PL46:PN46"/>
    <mergeCell ref="PF46:PH46"/>
    <mergeCell ref="IB26:ID26"/>
    <mergeCell ref="NY46:OA46"/>
    <mergeCell ref="ON46:OP46"/>
    <mergeCell ref="OH26:OJ26"/>
    <mergeCell ref="OQ26:OS26"/>
    <mergeCell ref="LQ26:LS26"/>
    <mergeCell ref="LZ26:MB26"/>
    <mergeCell ref="LE26:LG26"/>
    <mergeCell ref="KV26:KX26"/>
    <mergeCell ref="PR46:PT46"/>
    <mergeCell ref="KJ26:KL26"/>
    <mergeCell ref="KD26:KF26"/>
    <mergeCell ref="OE46:OG46"/>
    <mergeCell ref="OH46:OJ46"/>
    <mergeCell ref="NS26:NU26"/>
    <mergeCell ref="LW26:LY26"/>
    <mergeCell ref="LN26:LP26"/>
    <mergeCell ref="ND26:NF26"/>
    <mergeCell ref="NM46:NO46"/>
    <mergeCell ref="HM26:HO26"/>
    <mergeCell ref="HY26:IA26"/>
    <mergeCell ref="KM26:KO26"/>
    <mergeCell ref="KS26:KU26"/>
    <mergeCell ref="KP26:KR26"/>
    <mergeCell ref="OB46:OD46"/>
    <mergeCell ref="OB26:OD26"/>
    <mergeCell ref="KG26:KI26"/>
    <mergeCell ref="LB26:LD26"/>
    <mergeCell ref="ML46:MN46"/>
    <mergeCell ref="OE26:OG26"/>
    <mergeCell ref="LK26:LM26"/>
    <mergeCell ref="LT26:LV26"/>
    <mergeCell ref="LH26:LJ26"/>
    <mergeCell ref="KY26:LA26"/>
    <mergeCell ref="MC26:ME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HG26:HI26"/>
    <mergeCell ref="IE26:IG26"/>
    <mergeCell ref="DX26:DZ26"/>
    <mergeCell ref="FZ26:GB26"/>
    <mergeCell ref="FW26:FY26"/>
    <mergeCell ref="GX26:GZ26"/>
    <mergeCell ref="FQ26:FS26"/>
    <mergeCell ref="FN26:FP26"/>
    <mergeCell ref="FB26:FD26"/>
    <mergeCell ref="FK26:FM26"/>
    <mergeCell ref="FH26:FJ26"/>
    <mergeCell ref="EV26:EX26"/>
    <mergeCell ref="FE26:FG26"/>
    <mergeCell ref="EY26:FA26"/>
    <mergeCell ref="GC26:GE26"/>
    <mergeCell ref="GI26:GK26"/>
    <mergeCell ref="GL26:GN26"/>
    <mergeCell ref="FT26:FV26"/>
    <mergeCell ref="GF26:GH26"/>
    <mergeCell ref="GO26:GQ26"/>
    <mergeCell ref="GU26:GW26"/>
    <mergeCell ref="GR26:GT26"/>
    <mergeCell ref="DI26:DK26"/>
    <mergeCell ref="EP26:ER26"/>
    <mergeCell ref="EJ26:EL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BJ26:BL26"/>
    <mergeCell ref="BM26:BO26"/>
    <mergeCell ref="BP26:BR26"/>
    <mergeCell ref="CB26:CD26"/>
    <mergeCell ref="CK26:CM26"/>
    <mergeCell ref="DC26:DE26"/>
    <mergeCell ref="BD26:BF26"/>
    <mergeCell ref="BS26:BU26"/>
    <mergeCell ref="DF26:DH26"/>
    <mergeCell ref="BG26:BI26"/>
    <mergeCell ref="B26:D26"/>
    <mergeCell ref="E26:G26"/>
    <mergeCell ref="H26:J26"/>
    <mergeCell ref="K26:M26"/>
    <mergeCell ref="AC26:AE26"/>
    <mergeCell ref="N26:P26"/>
    <mergeCell ref="W26:Y26"/>
    <mergeCell ref="Q26:S26"/>
    <mergeCell ref="T26:V26"/>
    <mergeCell ref="Z26:AB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HS26:HU26"/>
    <mergeCell ref="HV26:HX26"/>
    <mergeCell ref="DO26:DQ26"/>
    <mergeCell ref="MX26:MZ26"/>
    <mergeCell ref="MR26:MT26"/>
    <mergeCell ref="ON26:OP26"/>
    <mergeCell ref="PC26:PE26"/>
    <mergeCell ref="OZ26:PB26"/>
    <mergeCell ref="PI26:PK26"/>
    <mergeCell ref="PR26:PT26"/>
    <mergeCell ref="PL26:PN26"/>
    <mergeCell ref="OK26:OM26"/>
    <mergeCell ref="OT26:OV26"/>
    <mergeCell ref="PX46:PZ46"/>
    <mergeCell ref="OW46:OY46"/>
    <mergeCell ref="OZ46:PB46"/>
    <mergeCell ref="PC46:PE46"/>
    <mergeCell ref="OK46:OM46"/>
    <mergeCell ref="SF46:SH46"/>
    <mergeCell ref="QS46:QU46"/>
    <mergeCell ref="RH26:RJ26"/>
    <mergeCell ref="QV26:QX26"/>
    <mergeCell ref="RT26:RV26"/>
    <mergeCell ref="RT46:RV46"/>
    <mergeCell ref="RH46:RJ46"/>
    <mergeCell ref="QV46:QX46"/>
    <mergeCell ref="SF26:SH26"/>
    <mergeCell ref="RB46:RD46"/>
    <mergeCell ref="RB26:RD26"/>
    <mergeCell ref="RQ26:RS26"/>
    <mergeCell ref="RQ46:RS46"/>
    <mergeCell ref="RN26:RP26"/>
    <mergeCell ref="RK26:RM26"/>
    <mergeCell ref="RK46:RM46"/>
    <mergeCell ref="RE46:RG46"/>
    <mergeCell ref="QY46:RA46"/>
    <mergeCell ref="QY26:RA26"/>
    <mergeCell ref="QS26:QU26"/>
    <mergeCell ref="RN46:RP46"/>
    <mergeCell ref="QM26:QO26"/>
    <mergeCell ref="QJ26:QL26"/>
    <mergeCell ref="RE26:RG26"/>
    <mergeCell ref="SC26:SE26"/>
    <mergeCell ref="RW26:RY26"/>
    <mergeCell ref="RW46:RY46"/>
    <mergeCell ref="SC46:SE46"/>
    <mergeCell ref="RZ26:SB26"/>
    <mergeCell ref="RZ46:SB46"/>
    <mergeCell ref="QP26:QR26"/>
    <mergeCell ref="QP46:QR46"/>
    <mergeCell ref="QJ46:QL46"/>
    <mergeCell ref="QM46:QO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VI26:VK26"/>
    <mergeCell ref="VI46:VK46"/>
    <mergeCell ref="VF26:VH26"/>
    <mergeCell ref="VF46:VH46"/>
    <mergeCell ref="WJ46:WL46"/>
    <mergeCell ref="WA46:WC46"/>
    <mergeCell ref="VX26:VZ26"/>
    <mergeCell ref="VX46:VZ46"/>
    <mergeCell ref="VU26:VW26"/>
    <mergeCell ref="SX26:SZ26"/>
    <mergeCell ref="UT46:UV46"/>
    <mergeCell ref="UQ26:US26"/>
    <mergeCell ref="VR26:VT26"/>
    <mergeCell ref="VR46:VT46"/>
    <mergeCell ref="UH46:UJ46"/>
    <mergeCell ref="VU46:VW46"/>
    <mergeCell ref="WA26:WC26"/>
    <mergeCell ref="WJ26:WL26"/>
    <mergeCell ref="WG26:WI26"/>
    <mergeCell ref="WG46:WI46"/>
    <mergeCell ref="WD26:WF26"/>
    <mergeCell ref="WD46:WF4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87"/>
  <sheetViews>
    <sheetView zoomScale="90" zoomScaleNormal="90" workbookViewId="0">
      <pane xSplit="1" topLeftCell="B1" activePane="topRight" state="frozen"/>
      <selection activeCell="A18" sqref="A18"/>
      <selection pane="topRight" activeCell="GR18" sqref="GR18"/>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GP2" s="75">
        <v>2.9165400000000012</v>
      </c>
      <c r="GQ2" s="75">
        <v>1.2158500000000014</v>
      </c>
      <c r="GR2" s="75">
        <v>3.8278800000000004</v>
      </c>
      <c r="GS2" s="75">
        <v>1.4125899999999998</v>
      </c>
      <c r="GT2" s="75">
        <v>8.5294699999999999</v>
      </c>
      <c r="GU2" s="75">
        <v>7.8701600000000003</v>
      </c>
      <c r="GV2" s="75">
        <v>3.01416</v>
      </c>
      <c r="HH2" s="75"/>
    </row>
    <row r="3" spans="1:216" x14ac:dyDescent="0.25">
      <c r="A3" s="38" t="s">
        <v>109</v>
      </c>
      <c r="B3" s="7">
        <v>-9.7868120160657508</v>
      </c>
      <c r="C3" s="7">
        <v>-12.126702083732001</v>
      </c>
      <c r="D3" s="7">
        <v>-8.5716163903191909</v>
      </c>
      <c r="E3" s="7">
        <v>-9.3034163647863402</v>
      </c>
      <c r="F3" s="7">
        <v>-8.4324734647015198</v>
      </c>
      <c r="G3" s="7">
        <v>-14.300403354128299</v>
      </c>
      <c r="H3" s="7">
        <v>-17.8248823282578</v>
      </c>
      <c r="I3" s="7">
        <v>-28.310873548849202</v>
      </c>
      <c r="J3" s="7">
        <v>-20.247293464518201</v>
      </c>
      <c r="K3" s="7">
        <v>-16.7827905031019</v>
      </c>
      <c r="L3" s="7">
        <v>-20.9702079929245</v>
      </c>
      <c r="M3" s="7">
        <v>-11.3237097998348</v>
      </c>
      <c r="N3" s="7">
        <v>-11.931622245252401</v>
      </c>
      <c r="O3" s="7">
        <v>-4.7946846770281999</v>
      </c>
      <c r="P3" s="7">
        <v>-8.3203693818312505</v>
      </c>
      <c r="Q3" s="7">
        <v>-4.0397565725380504</v>
      </c>
      <c r="R3" s="7">
        <v>-1.23430082750449</v>
      </c>
      <c r="S3" s="7">
        <v>-8.2513690603195204</v>
      </c>
      <c r="T3" s="7">
        <v>-2.98054491574344E-2</v>
      </c>
      <c r="U3" s="7">
        <v>-9.3118831485635507</v>
      </c>
      <c r="V3" s="7">
        <v>-7.8968158838926303</v>
      </c>
      <c r="W3" s="7">
        <v>-13.1839691371132</v>
      </c>
      <c r="X3" s="7">
        <v>-1.7149137934466701</v>
      </c>
      <c r="Y3" s="7">
        <v>-5.0131793172478396</v>
      </c>
      <c r="Z3" s="7">
        <v>-4.4668025478640399</v>
      </c>
      <c r="AA3" s="7">
        <v>1.9987123481228499</v>
      </c>
      <c r="AB3" s="7">
        <v>0.86926611393804698</v>
      </c>
      <c r="AC3" s="7">
        <v>0.47340321141073499</v>
      </c>
      <c r="AD3" s="7">
        <v>0.86815259318370797</v>
      </c>
      <c r="AE3" s="7">
        <v>8.4974686981121401</v>
      </c>
      <c r="AF3" s="7">
        <v>6.5351576412646599</v>
      </c>
      <c r="AG3" s="7">
        <v>7.5279508458565996</v>
      </c>
      <c r="AH3" s="7">
        <v>10.9858107594983</v>
      </c>
      <c r="AI3" s="7">
        <v>13.0107791697073</v>
      </c>
      <c r="AJ3" s="7">
        <v>8.9881119946305592</v>
      </c>
      <c r="AK3" s="7">
        <v>4.7858106355325498</v>
      </c>
      <c r="AL3" s="7">
        <v>11.343235099397299</v>
      </c>
      <c r="AM3" s="7">
        <v>5.7954514789922902</v>
      </c>
      <c r="AN3" s="7">
        <v>8.8443122777105803</v>
      </c>
      <c r="AO3" s="7">
        <v>8.4195151831579906</v>
      </c>
      <c r="AP3" s="7">
        <v>7.7220150717932396</v>
      </c>
      <c r="AQ3" s="7">
        <v>4.5519482383533703</v>
      </c>
      <c r="AR3" s="7">
        <v>7.1481089564055003</v>
      </c>
      <c r="AS3" s="7">
        <v>9.3391131962035896</v>
      </c>
      <c r="AT3" s="7">
        <v>0.61032789431944801</v>
      </c>
      <c r="AU3" s="7">
        <v>4.5087497153248197</v>
      </c>
      <c r="AV3" s="7">
        <v>13.5229717984442</v>
      </c>
      <c r="AW3" s="7">
        <v>6.5673284675634598</v>
      </c>
      <c r="AX3" s="7">
        <v>2.8044285110537501</v>
      </c>
      <c r="AY3" s="7">
        <v>4.4432859695218996</v>
      </c>
      <c r="AZ3" s="7">
        <v>7.2157951199038504</v>
      </c>
      <c r="BA3" s="7">
        <v>6.6456470854809204</v>
      </c>
      <c r="BB3" s="7">
        <v>10.9009304452454</v>
      </c>
      <c r="BC3" s="7">
        <v>4.9810185636447102</v>
      </c>
      <c r="BD3" s="7">
        <v>2.1558239207005401</v>
      </c>
      <c r="BE3" s="7">
        <v>8.4488237503585797</v>
      </c>
      <c r="BF3" s="7">
        <v>6.3883446717183903</v>
      </c>
      <c r="BG3" s="7">
        <v>7.0842002461648397</v>
      </c>
      <c r="BH3" s="7">
        <v>11.527101068483899</v>
      </c>
      <c r="BI3" s="7">
        <v>14.565679673628701</v>
      </c>
      <c r="BJ3" s="7">
        <v>5.57640193995858</v>
      </c>
      <c r="BK3" s="7">
        <v>4.60951399743686</v>
      </c>
      <c r="BL3" s="7">
        <v>5.0118070230612801</v>
      </c>
      <c r="BM3" s="7">
        <v>6.1086773415116404</v>
      </c>
      <c r="BN3" s="7">
        <v>4.5739718463790702</v>
      </c>
      <c r="BO3" s="7">
        <v>9.5569569455076309</v>
      </c>
      <c r="BP3" s="7">
        <v>7.7878963274266297</v>
      </c>
      <c r="BQ3" s="7">
        <v>4.76719623763152</v>
      </c>
      <c r="BR3" s="7">
        <v>10.3862400839438</v>
      </c>
      <c r="BS3" s="7">
        <v>7.9252167917446403</v>
      </c>
      <c r="BT3" s="7">
        <v>-0.58516742083804396</v>
      </c>
      <c r="BU3" s="7">
        <v>3.82200707474435</v>
      </c>
      <c r="BV3" s="7">
        <v>2.0491076747187398</v>
      </c>
      <c r="BW3" s="7">
        <v>-0.14067530589817101</v>
      </c>
      <c r="BX3" s="7">
        <v>0.78243624262270295</v>
      </c>
      <c r="BY3" s="7">
        <v>5.0316909814493203</v>
      </c>
      <c r="BZ3" s="7">
        <v>-1.16972108997373</v>
      </c>
      <c r="CA3" s="7">
        <v>-2.8613979176603199</v>
      </c>
      <c r="CB3" s="7">
        <v>1.3383112852180901</v>
      </c>
      <c r="CC3" s="7">
        <v>1.8108129321314299</v>
      </c>
      <c r="CD3" s="7">
        <v>1.5129758327852101</v>
      </c>
      <c r="CE3" s="7">
        <v>20.619662888012801</v>
      </c>
      <c r="CF3" s="7">
        <v>12.7803511616356</v>
      </c>
      <c r="CG3" s="7">
        <v>8.0965252501791003</v>
      </c>
      <c r="CH3" s="7">
        <v>7.9563341721765397</v>
      </c>
      <c r="CI3" s="7">
        <v>5.2627084209149002</v>
      </c>
      <c r="CJ3" s="7">
        <v>2.9556801675554198</v>
      </c>
      <c r="CK3" s="7">
        <v>-3.6651967117234299</v>
      </c>
      <c r="CL3" s="7">
        <v>-0.61764493941134802</v>
      </c>
      <c r="CM3" s="7">
        <v>4.6900246066214599</v>
      </c>
      <c r="CN3" s="7">
        <v>12.975284214878901</v>
      </c>
      <c r="CO3" s="7">
        <v>12.7731578139826</v>
      </c>
      <c r="CP3" s="7">
        <v>8.63783313956508</v>
      </c>
      <c r="CQ3" s="7">
        <v>9.9762990736925907</v>
      </c>
      <c r="CR3" s="7">
        <v>4.8928063909697297</v>
      </c>
      <c r="CS3" s="7">
        <v>11.5451697583346</v>
      </c>
      <c r="CT3" s="7">
        <v>6.6127316624267696</v>
      </c>
      <c r="CU3" s="7">
        <v>-0.38616975775743101</v>
      </c>
      <c r="CV3" s="7">
        <v>-1.12125425559758</v>
      </c>
      <c r="CW3" s="7">
        <v>6.6447821735477897</v>
      </c>
      <c r="CX3" s="7">
        <v>4.8769914709395401</v>
      </c>
      <c r="CY3" s="7">
        <v>1.2196622077842001</v>
      </c>
      <c r="CZ3" s="7">
        <v>-4.9033449759131402</v>
      </c>
      <c r="DA3" s="7">
        <v>-5.3578588937138596</v>
      </c>
      <c r="DB3" s="7">
        <v>1.2199623348011801</v>
      </c>
      <c r="DC3" s="7">
        <v>-10.1326155968025</v>
      </c>
      <c r="DD3" s="7">
        <v>0.46420940670108302</v>
      </c>
      <c r="DE3" s="7">
        <v>-4.1227014543062301</v>
      </c>
      <c r="DF3" s="7">
        <v>0.81287666070765396</v>
      </c>
      <c r="DG3" s="7">
        <v>-1.78521715213273</v>
      </c>
      <c r="DH3" s="7">
        <v>-1.34235014585504</v>
      </c>
      <c r="DI3" s="7">
        <v>-1.8492855715960399</v>
      </c>
      <c r="DJ3" s="7">
        <v>-4.4900652462403698</v>
      </c>
      <c r="DK3" s="7">
        <v>-0.71461872251583503</v>
      </c>
      <c r="DL3" s="7">
        <v>-3.2753439454201998</v>
      </c>
      <c r="DM3" s="7">
        <v>2.64512466444324</v>
      </c>
      <c r="DN3" s="7">
        <v>-1.4325874990791401</v>
      </c>
      <c r="DO3" s="7">
        <v>17.775455244408398</v>
      </c>
      <c r="DP3" s="7">
        <v>11.572611513277099</v>
      </c>
      <c r="DQ3" s="7">
        <v>3.0589818743717401</v>
      </c>
      <c r="DR3" s="7">
        <v>-0.50443752200110104</v>
      </c>
      <c r="DS3" s="7">
        <v>-0.73814098916911197</v>
      </c>
      <c r="DT3" s="7">
        <v>1.48913283570112</v>
      </c>
      <c r="DU3" s="7">
        <v>-2.49600822244658</v>
      </c>
      <c r="DV3" s="7">
        <v>-7.4763187716066604</v>
      </c>
      <c r="DW3" s="7">
        <v>-2.6291705023494201</v>
      </c>
      <c r="DX3" s="7">
        <v>-7.3254880373826996</v>
      </c>
      <c r="DY3" s="7">
        <v>11.3773752849849</v>
      </c>
      <c r="DZ3" s="7">
        <v>-8.2933502151764795</v>
      </c>
      <c r="EA3" s="7">
        <v>-7.1243264646451401</v>
      </c>
      <c r="EB3" s="7">
        <v>1.8488145960542299</v>
      </c>
      <c r="EC3" s="7">
        <v>-0.726129047950969</v>
      </c>
      <c r="ED3" s="7">
        <v>0.90033585302432795</v>
      </c>
      <c r="EE3" s="7">
        <v>-1.4015263588318401</v>
      </c>
      <c r="EF3" s="7">
        <v>-5.1814297418915203</v>
      </c>
      <c r="EG3" s="7">
        <v>-5.8630449105746498</v>
      </c>
      <c r="EH3" s="7">
        <v>4.98950845790886</v>
      </c>
      <c r="EI3" s="7">
        <v>-0.26162449164094997</v>
      </c>
      <c r="EJ3" s="7">
        <v>4.0480907950751197</v>
      </c>
      <c r="EK3" s="7">
        <v>3.0474376946868098</v>
      </c>
      <c r="EL3" s="7">
        <v>-5.8031457531904501E-2</v>
      </c>
      <c r="EM3" s="7">
        <v>0.27519560361379403</v>
      </c>
      <c r="EN3" s="7">
        <v>-6.6131678825351203</v>
      </c>
      <c r="EO3" s="7">
        <v>-1.16434405660922</v>
      </c>
      <c r="EP3" s="7">
        <v>0.43386140754874403</v>
      </c>
      <c r="EQ3" s="7">
        <v>4.3968330995438896</v>
      </c>
      <c r="ER3" s="7">
        <v>1.72230359308603</v>
      </c>
      <c r="ES3" s="7">
        <v>-3.0430095161659598</v>
      </c>
      <c r="ET3" s="7">
        <v>-5.6841991925722697</v>
      </c>
      <c r="EU3" s="7">
        <v>1.43392658857205</v>
      </c>
      <c r="EV3" s="7">
        <v>3.9322990078678699</v>
      </c>
      <c r="EW3" s="7">
        <v>21.827515503869101</v>
      </c>
      <c r="EX3" s="7">
        <v>3.5700238797463899</v>
      </c>
      <c r="EY3" s="7">
        <v>-1.8899139329432</v>
      </c>
      <c r="EZ3" s="7">
        <v>-5.9685884071039101</v>
      </c>
      <c r="FA3" s="7">
        <v>-6.3768110168062799</v>
      </c>
      <c r="FB3" s="7">
        <v>-1.6451985609195701</v>
      </c>
      <c r="FC3" s="7">
        <v>-4.2420713928512797</v>
      </c>
      <c r="FD3" s="7">
        <v>0.62508130805784201</v>
      </c>
      <c r="FE3" s="7">
        <v>-2.76479213475434</v>
      </c>
      <c r="FF3" s="7">
        <v>-1.01998238386826</v>
      </c>
      <c r="FG3" s="7">
        <v>0.14965017747671999</v>
      </c>
      <c r="FH3" s="7">
        <v>-2.5654281471617102</v>
      </c>
      <c r="FI3" s="7">
        <v>-7.4642098892396502</v>
      </c>
      <c r="FJ3" s="7">
        <v>-8.4917429276147391</v>
      </c>
      <c r="FK3" s="7">
        <v>-2.78639789720896</v>
      </c>
      <c r="FL3" s="7">
        <v>-1.5851679352646499</v>
      </c>
      <c r="FM3" s="7">
        <v>-5.0325605504261404</v>
      </c>
      <c r="FN3" s="7">
        <v>-3.0423044712660201</v>
      </c>
      <c r="FO3" s="7">
        <v>-0.32195349535593099</v>
      </c>
      <c r="FP3" s="7">
        <v>0.33737146104094901</v>
      </c>
      <c r="FQ3" s="7">
        <v>-2.5063918195647301</v>
      </c>
      <c r="FR3" s="7">
        <v>-4.7399762731184101</v>
      </c>
      <c r="FS3" s="7">
        <v>-23.749853090455701</v>
      </c>
      <c r="FT3" s="7">
        <v>2.4608401128306001</v>
      </c>
      <c r="FU3" s="7">
        <v>-6.3982088745494998</v>
      </c>
      <c r="FV3" s="7">
        <v>-6.2485081187312002</v>
      </c>
      <c r="FW3" s="7">
        <v>7.24455677466623</v>
      </c>
      <c r="FX3" s="7">
        <v>-3.6625460772768501</v>
      </c>
      <c r="FY3" s="7">
        <v>-0.83158547626730395</v>
      </c>
      <c r="FZ3" s="7">
        <v>-0.73804036493252601</v>
      </c>
      <c r="GA3" s="7">
        <v>2.2068383786979702</v>
      </c>
      <c r="GB3" s="7">
        <v>-3.8557090386094099</v>
      </c>
      <c r="GC3" s="7">
        <v>-4.0742842033338196</v>
      </c>
      <c r="GD3" s="7">
        <v>-2.5514796167523799</v>
      </c>
      <c r="GE3" s="7">
        <v>-5.1691633264823702</v>
      </c>
      <c r="GF3" s="7">
        <v>-1.1929519407390301</v>
      </c>
      <c r="GG3" s="7">
        <v>0.53517416283168096</v>
      </c>
      <c r="GH3" s="7">
        <v>-1.8250514832673801</v>
      </c>
      <c r="GI3" s="7">
        <v>-1.4088534303542199</v>
      </c>
      <c r="GJ3" s="7">
        <v>3.81447181677752</v>
      </c>
      <c r="GK3" s="7">
        <v>1.7002472962687301</v>
      </c>
      <c r="GL3" s="7">
        <v>-1.6743239697177501</v>
      </c>
      <c r="GM3" s="7">
        <v>-0.248214982785181</v>
      </c>
      <c r="GN3" s="7">
        <v>-3.8253954969969001E-2</v>
      </c>
      <c r="GO3" s="7">
        <v>7.3417238600870398</v>
      </c>
      <c r="GP3" s="7">
        <v>4.7012158675574298</v>
      </c>
      <c r="GQ3" s="7">
        <v>2.8768798189941198</v>
      </c>
      <c r="GR3" s="7">
        <v>4.7486334418178204</v>
      </c>
      <c r="GS3" s="7">
        <v>7.1935215253100004</v>
      </c>
      <c r="GT3" s="7">
        <v>10.6656543195336</v>
      </c>
      <c r="GU3" s="7">
        <v>4.8303781669916397</v>
      </c>
      <c r="GV3" s="7">
        <v>2.53064182357677</v>
      </c>
      <c r="HH3" s="75"/>
    </row>
    <row r="4" spans="1:216" x14ac:dyDescent="0.25">
      <c r="A4" s="38" t="s">
        <v>213</v>
      </c>
      <c r="B4" s="69">
        <v>1.3</v>
      </c>
      <c r="C4" s="69">
        <v>-0.2</v>
      </c>
      <c r="D4" s="69">
        <v>-1.6</v>
      </c>
      <c r="E4" s="69">
        <v>-3</v>
      </c>
      <c r="F4" s="69">
        <v>-3.8</v>
      </c>
      <c r="G4" s="69">
        <v>-4.4000000000000004</v>
      </c>
      <c r="H4" s="69">
        <v>-9</v>
      </c>
      <c r="I4" s="69">
        <v>-12.5</v>
      </c>
      <c r="J4" s="69">
        <v>-12.2</v>
      </c>
      <c r="K4" s="69">
        <v>-11.1</v>
      </c>
      <c r="L4" s="69">
        <v>-13.1</v>
      </c>
      <c r="M4" s="69">
        <v>-14.4</v>
      </c>
      <c r="N4" s="69">
        <v>-11.7</v>
      </c>
      <c r="O4" s="69">
        <v>-12.2</v>
      </c>
      <c r="P4" s="69">
        <v>-11.8</v>
      </c>
      <c r="Q4" s="69">
        <v>-8.8000000000000007</v>
      </c>
      <c r="R4" s="69">
        <v>-8.1</v>
      </c>
      <c r="S4" s="69">
        <v>-7.5</v>
      </c>
      <c r="T4" s="69">
        <v>-6.8</v>
      </c>
      <c r="U4" s="69">
        <v>-6.3</v>
      </c>
      <c r="V4" s="69">
        <v>-5.6</v>
      </c>
      <c r="W4" s="69">
        <v>-3.8</v>
      </c>
      <c r="X4" s="69">
        <v>-4.5999999999999996</v>
      </c>
      <c r="Y4" s="69">
        <v>-1.9</v>
      </c>
      <c r="Z4" s="69">
        <v>-2.5</v>
      </c>
      <c r="AA4" s="69">
        <v>-3.5</v>
      </c>
      <c r="AB4" s="69">
        <v>-1.6</v>
      </c>
      <c r="AC4" s="69">
        <v>-0.7</v>
      </c>
      <c r="AD4" s="69">
        <v>-0.5</v>
      </c>
      <c r="AE4" s="69">
        <v>0</v>
      </c>
      <c r="AF4" s="69">
        <v>1</v>
      </c>
      <c r="AG4" s="69">
        <v>0.6</v>
      </c>
      <c r="AH4" s="69">
        <v>-0.4</v>
      </c>
      <c r="AI4" s="69">
        <v>2.7</v>
      </c>
      <c r="AJ4" s="69">
        <v>-0.9</v>
      </c>
      <c r="AK4" s="69">
        <v>0.1</v>
      </c>
      <c r="AL4" s="69">
        <v>-0.9</v>
      </c>
      <c r="AM4" s="69">
        <v>-0.5</v>
      </c>
      <c r="AN4" s="69">
        <v>-0.6</v>
      </c>
      <c r="AO4" s="69">
        <v>-2</v>
      </c>
      <c r="AP4" s="69">
        <v>-5.4</v>
      </c>
      <c r="AQ4" s="69">
        <v>-5.9</v>
      </c>
      <c r="AR4" s="69">
        <v>-3</v>
      </c>
      <c r="AS4" s="69">
        <v>-4.8</v>
      </c>
      <c r="AT4" s="69">
        <v>-6.9</v>
      </c>
      <c r="AU4" s="69">
        <v>-6.7</v>
      </c>
      <c r="AV4" s="69">
        <v>-4.3</v>
      </c>
      <c r="AW4" s="69">
        <v>-5.3</v>
      </c>
      <c r="AX4" s="69">
        <v>-6.1</v>
      </c>
      <c r="AY4" s="69">
        <v>-4.4000000000000004</v>
      </c>
      <c r="AZ4" s="69">
        <v>-8.8000000000000007</v>
      </c>
      <c r="BA4" s="69">
        <v>-6.2</v>
      </c>
      <c r="BB4" s="69">
        <v>-8.3000000000000007</v>
      </c>
      <c r="BC4" s="69">
        <v>-5.7</v>
      </c>
      <c r="BD4" s="69">
        <v>-7</v>
      </c>
      <c r="BE4" s="69">
        <v>-9.6999999999999993</v>
      </c>
      <c r="BF4" s="69">
        <v>-8.1</v>
      </c>
      <c r="BG4" s="69">
        <v>-8.8000000000000007</v>
      </c>
      <c r="BH4" s="69">
        <v>-9.6999999999999993</v>
      </c>
      <c r="BI4" s="69">
        <v>-9</v>
      </c>
      <c r="BJ4" s="69">
        <v>-8.1999999999999993</v>
      </c>
      <c r="BK4" s="69">
        <v>-8.1</v>
      </c>
      <c r="BL4" s="69">
        <v>-6.9</v>
      </c>
      <c r="BM4" s="69">
        <v>-5.7</v>
      </c>
      <c r="BN4" s="69">
        <v>-3.7</v>
      </c>
      <c r="BO4" s="69">
        <v>-4.5</v>
      </c>
      <c r="BP4" s="69">
        <v>-5.2</v>
      </c>
      <c r="BQ4" s="69">
        <v>-2.5</v>
      </c>
      <c r="BR4" s="69">
        <v>-2.4</v>
      </c>
      <c r="BS4" s="69">
        <v>-2.7</v>
      </c>
      <c r="BT4" s="69">
        <v>-1.1000000000000001</v>
      </c>
      <c r="BU4" s="69">
        <v>-1.1000000000000001</v>
      </c>
      <c r="BV4" s="69">
        <v>-1.9</v>
      </c>
      <c r="BW4" s="69">
        <v>-1.6</v>
      </c>
      <c r="BX4" s="69">
        <v>-2.6</v>
      </c>
      <c r="BY4" s="69">
        <v>-3.2</v>
      </c>
      <c r="BZ4" s="69">
        <v>-4.0999999999999996</v>
      </c>
      <c r="CA4" s="69">
        <v>-5</v>
      </c>
      <c r="CB4" s="69">
        <v>-3.4</v>
      </c>
      <c r="CC4" s="69">
        <v>-1.4</v>
      </c>
      <c r="CD4" s="69">
        <v>-3.7</v>
      </c>
      <c r="CE4" s="69">
        <v>-1.6</v>
      </c>
      <c r="CF4" s="69">
        <v>1.9</v>
      </c>
      <c r="CG4" s="69">
        <v>-0.6</v>
      </c>
      <c r="CH4" s="69">
        <v>0.5</v>
      </c>
      <c r="CI4" s="69">
        <v>-0.9</v>
      </c>
      <c r="CJ4" s="69">
        <v>-0.6</v>
      </c>
      <c r="CK4" s="69">
        <v>-0.1</v>
      </c>
      <c r="CL4" s="69">
        <v>0.1</v>
      </c>
      <c r="CM4" s="69">
        <v>1.2</v>
      </c>
      <c r="CN4" s="69">
        <v>2.1</v>
      </c>
      <c r="CO4" s="69">
        <v>1.9</v>
      </c>
      <c r="CP4" s="69">
        <v>1.2</v>
      </c>
      <c r="CQ4" s="69">
        <v>1.4</v>
      </c>
      <c r="CR4" s="69">
        <v>2.8</v>
      </c>
      <c r="CS4" s="69">
        <v>2.5</v>
      </c>
      <c r="CT4" s="69">
        <v>2.2000000000000002</v>
      </c>
      <c r="CU4" s="69">
        <v>2.6</v>
      </c>
      <c r="CV4" s="69">
        <v>1.1000000000000001</v>
      </c>
      <c r="CW4" s="108">
        <v>2.2000000000000002</v>
      </c>
      <c r="CX4" s="108">
        <v>2.9</v>
      </c>
      <c r="CY4" s="108">
        <v>4.9000000000000004</v>
      </c>
      <c r="CZ4" s="108">
        <v>4.8</v>
      </c>
      <c r="DA4" s="108">
        <v>3.6</v>
      </c>
      <c r="DB4" s="108">
        <v>3.7</v>
      </c>
      <c r="DC4" s="108">
        <v>4.4000000000000004</v>
      </c>
      <c r="DD4" s="108">
        <v>5.6</v>
      </c>
      <c r="DE4" s="108">
        <v>6.9</v>
      </c>
      <c r="DF4" s="108">
        <v>4.5</v>
      </c>
      <c r="DG4" s="108">
        <v>4.9000000000000004</v>
      </c>
      <c r="DH4" s="108">
        <v>5.6</v>
      </c>
      <c r="DI4" s="108">
        <v>4.3</v>
      </c>
      <c r="DJ4" s="108">
        <v>5.6</v>
      </c>
      <c r="DK4" s="108">
        <v>6.9</v>
      </c>
      <c r="DL4" s="108">
        <v>7.5</v>
      </c>
      <c r="DM4" s="108">
        <v>6.8</v>
      </c>
      <c r="DN4" s="108">
        <v>7</v>
      </c>
      <c r="DO4" s="108">
        <v>6.4</v>
      </c>
      <c r="DP4" s="108">
        <v>5.6</v>
      </c>
      <c r="DQ4" s="108">
        <v>5.7</v>
      </c>
      <c r="DR4" s="108">
        <v>4.3</v>
      </c>
      <c r="DS4" s="108">
        <v>4.7</v>
      </c>
      <c r="DT4" s="108">
        <v>6.1</v>
      </c>
      <c r="DU4" s="108">
        <v>3.5</v>
      </c>
      <c r="DV4" s="108">
        <v>5.7</v>
      </c>
      <c r="DW4" s="108">
        <v>4.0999999999999996</v>
      </c>
      <c r="DX4" s="108">
        <v>5.4</v>
      </c>
      <c r="DY4" s="108">
        <v>4</v>
      </c>
      <c r="DZ4" s="108">
        <v>4.0999999999999996</v>
      </c>
      <c r="EA4" s="108">
        <v>3.1</v>
      </c>
      <c r="EB4" s="108">
        <v>4.9000000000000004</v>
      </c>
      <c r="EC4" s="108">
        <v>4.0999999999999996</v>
      </c>
      <c r="ED4" s="108">
        <v>2.8</v>
      </c>
      <c r="EE4" s="108">
        <v>2.6</v>
      </c>
      <c r="EF4" s="108">
        <v>3</v>
      </c>
      <c r="EG4" s="108">
        <v>0.1</v>
      </c>
      <c r="EH4" s="108">
        <v>0.9</v>
      </c>
      <c r="EI4" s="108">
        <v>1.1000000000000001</v>
      </c>
      <c r="EJ4" s="108">
        <v>2</v>
      </c>
      <c r="EK4" s="108">
        <v>2.8</v>
      </c>
      <c r="EL4" s="108">
        <v>2.5</v>
      </c>
      <c r="EM4" s="108">
        <v>2.5</v>
      </c>
      <c r="EN4" s="108">
        <v>-4.4000000000000004</v>
      </c>
      <c r="EO4" s="108">
        <v>-28.7</v>
      </c>
      <c r="EP4" s="108">
        <v>-20.3</v>
      </c>
      <c r="EQ4" s="108">
        <v>-11.3</v>
      </c>
      <c r="ER4" s="108">
        <v>-8.3000000000000007</v>
      </c>
      <c r="ES4" s="108">
        <v>-5.8</v>
      </c>
      <c r="ET4" s="108">
        <v>-3.4</v>
      </c>
      <c r="EU4" s="108">
        <v>-2.1</v>
      </c>
      <c r="EV4" s="108">
        <v>-8</v>
      </c>
      <c r="EW4" s="108">
        <v>-4.7</v>
      </c>
      <c r="EX4" s="108">
        <v>-6.9</v>
      </c>
      <c r="EY4" s="108">
        <v>-6.9</v>
      </c>
      <c r="EZ4" s="108">
        <v>-3.8</v>
      </c>
      <c r="FA4" s="108">
        <v>-3.4</v>
      </c>
      <c r="FB4" s="108">
        <v>-0.3</v>
      </c>
      <c r="FC4" s="108">
        <v>1.7</v>
      </c>
      <c r="FD4" s="108">
        <v>4.3</v>
      </c>
      <c r="FE4" s="108">
        <v>4.5</v>
      </c>
      <c r="FF4" s="108">
        <v>4.9000000000000004</v>
      </c>
      <c r="FG4" s="108">
        <v>4.7</v>
      </c>
      <c r="FH4" s="108">
        <v>4.4000000000000004</v>
      </c>
      <c r="FI4" s="108">
        <v>4.9000000000000004</v>
      </c>
      <c r="FJ4" s="108">
        <v>4.8</v>
      </c>
      <c r="FK4" s="108">
        <v>4.0999999999999996</v>
      </c>
      <c r="FL4" s="108">
        <v>1.9</v>
      </c>
      <c r="FM4" s="108">
        <v>1.2</v>
      </c>
      <c r="FN4" s="108">
        <v>0.9</v>
      </c>
      <c r="FO4" s="108">
        <v>0.1</v>
      </c>
      <c r="FP4" s="108">
        <v>-3.4</v>
      </c>
      <c r="FQ4" s="108">
        <v>-2.7</v>
      </c>
      <c r="FR4" s="108">
        <v>-2.1</v>
      </c>
      <c r="FS4" s="108">
        <v>-2.8</v>
      </c>
      <c r="FT4" s="108">
        <v>-3.1</v>
      </c>
      <c r="FU4" s="108">
        <v>-3.5</v>
      </c>
      <c r="FV4" s="108">
        <v>-0.7</v>
      </c>
      <c r="FW4" s="108">
        <v>0.9</v>
      </c>
      <c r="FX4" s="108">
        <v>-0.9</v>
      </c>
      <c r="FY4" s="108">
        <v>-0.3</v>
      </c>
      <c r="FZ4" s="108">
        <v>-0.6</v>
      </c>
      <c r="GA4" s="108">
        <v>0.7</v>
      </c>
      <c r="GB4" s="108">
        <v>0.5</v>
      </c>
      <c r="GC4" s="108">
        <v>-1</v>
      </c>
      <c r="GD4" s="108">
        <v>-0.7</v>
      </c>
      <c r="GE4" s="108">
        <v>-0.9</v>
      </c>
      <c r="GF4" s="108">
        <v>-0.6</v>
      </c>
      <c r="GG4" s="108">
        <v>-0.3</v>
      </c>
      <c r="GH4" s="108">
        <v>-1.8</v>
      </c>
      <c r="GI4" s="108">
        <v>-0.5</v>
      </c>
      <c r="GJ4" s="108">
        <v>0.5</v>
      </c>
      <c r="GK4" s="108">
        <v>-0.4</v>
      </c>
      <c r="GL4" s="108">
        <v>-0.6</v>
      </c>
      <c r="GM4" s="108">
        <v>-1.9</v>
      </c>
      <c r="GN4" s="108">
        <v>-2.2000000000000002</v>
      </c>
      <c r="GO4" s="108">
        <v>-2.8</v>
      </c>
      <c r="GP4" s="108">
        <v>-2.8</v>
      </c>
      <c r="GQ4" s="108">
        <v>-2</v>
      </c>
      <c r="GR4" s="108">
        <v>-2.6</v>
      </c>
      <c r="GS4" s="108">
        <v>-2.4</v>
      </c>
      <c r="GT4" s="108">
        <v>-1</v>
      </c>
      <c r="GU4" s="108">
        <v>-0.3</v>
      </c>
      <c r="GV4" s="108">
        <v>-1.6</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610" x14ac:dyDescent="0.25">
      <c r="HH17" s="75"/>
    </row>
    <row r="18" spans="1:610" s="75" customFormat="1" x14ac:dyDescent="0.25">
      <c r="AV18" s="76"/>
      <c r="CC18" s="76"/>
    </row>
    <row r="19" spans="1:610"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61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610" x14ac:dyDescent="0.25">
      <c r="HH21" s="75"/>
    </row>
    <row r="22" spans="1:610" x14ac:dyDescent="0.25">
      <c r="HH22" s="75"/>
    </row>
    <row r="23" spans="1:610" x14ac:dyDescent="0.25">
      <c r="HH23" s="75"/>
    </row>
    <row r="24" spans="1:610" x14ac:dyDescent="0.25">
      <c r="HH24" s="75"/>
    </row>
    <row r="25" spans="1:610" x14ac:dyDescent="0.25">
      <c r="HH25" s="75"/>
    </row>
    <row r="26" spans="1:610" x14ac:dyDescent="0.25">
      <c r="HH26" s="75"/>
    </row>
    <row r="27" spans="1:610"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c r="WD27" s="479">
        <v>45658</v>
      </c>
      <c r="WE27" s="479"/>
      <c r="WF27" s="479"/>
      <c r="WG27" s="479">
        <v>45689</v>
      </c>
      <c r="WH27" s="479"/>
      <c r="WI27" s="479"/>
      <c r="WJ27" s="479">
        <v>45717</v>
      </c>
      <c r="WK27" s="479"/>
      <c r="WL27" s="479"/>
    </row>
    <row r="28" spans="1:61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row>
    <row r="29" spans="1:610"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c r="WG29" s="7">
        <v>9.1081899999999987</v>
      </c>
      <c r="WH29" s="7">
        <v>86.275090000000006</v>
      </c>
      <c r="WI29" s="7">
        <v>4.6167199999999999</v>
      </c>
      <c r="WJ29" s="7">
        <v>3.3019500000000002</v>
      </c>
      <c r="WK29" s="7">
        <v>96.698049999999995</v>
      </c>
      <c r="WL29" s="7">
        <v>0</v>
      </c>
    </row>
    <row r="30" spans="1:610"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c r="WG30" s="7">
        <v>19.091480000000001</v>
      </c>
      <c r="WH30" s="7">
        <v>77.875799999999998</v>
      </c>
      <c r="WI30" s="7">
        <v>3.0327199999999999</v>
      </c>
      <c r="WJ30" s="7">
        <v>0</v>
      </c>
      <c r="WK30" s="7">
        <v>100</v>
      </c>
      <c r="WL30" s="7">
        <v>0</v>
      </c>
    </row>
    <row r="31" spans="1:610"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c r="WG31" s="7">
        <v>6.1711099999999997</v>
      </c>
      <c r="WH31" s="7">
        <v>93.828890000000001</v>
      </c>
      <c r="WI31" s="7">
        <v>0</v>
      </c>
      <c r="WJ31" s="7">
        <v>0</v>
      </c>
      <c r="WK31" s="7">
        <v>100</v>
      </c>
      <c r="WL31" s="7">
        <v>0</v>
      </c>
    </row>
    <row r="32" spans="1:610"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c r="WG32" s="7">
        <v>10.008740000000001</v>
      </c>
      <c r="WH32" s="7">
        <v>89.991259999999997</v>
      </c>
      <c r="WI32" s="7">
        <v>0</v>
      </c>
      <c r="WJ32" s="7">
        <v>0</v>
      </c>
      <c r="WK32" s="7">
        <v>95.643979999999999</v>
      </c>
      <c r="WL32" s="7">
        <v>4.35602</v>
      </c>
    </row>
    <row r="33" spans="1:610"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c r="WG33" s="7">
        <v>7.61754</v>
      </c>
      <c r="WH33" s="7">
        <v>87.489890000000003</v>
      </c>
      <c r="WI33" s="7">
        <v>4.8925599999999996</v>
      </c>
      <c r="WJ33" s="7">
        <v>0</v>
      </c>
      <c r="WK33" s="7">
        <v>100</v>
      </c>
      <c r="WL33" s="7">
        <v>0</v>
      </c>
    </row>
    <row r="34" spans="1:610"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c r="WG34" s="7">
        <v>9.1379400000000004</v>
      </c>
      <c r="WH34" s="7">
        <v>85.103700000000003</v>
      </c>
      <c r="WI34" s="7">
        <v>5.7583500000000001</v>
      </c>
      <c r="WJ34" s="7">
        <v>7.5864100000000008</v>
      </c>
      <c r="WK34" s="7">
        <v>92.413589999999999</v>
      </c>
      <c r="WL34" s="7">
        <v>0</v>
      </c>
    </row>
    <row r="35" spans="1:610"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c r="WG35" s="7">
        <v>10.824250000000001</v>
      </c>
      <c r="WH35" s="7">
        <v>89.175749999999994</v>
      </c>
      <c r="WI35" s="7">
        <v>0</v>
      </c>
      <c r="WJ35" s="7">
        <v>3.8671700000000002</v>
      </c>
      <c r="WK35" s="7">
        <v>96.132829999999998</v>
      </c>
      <c r="WL35" s="7">
        <v>0</v>
      </c>
    </row>
    <row r="36" spans="1:610"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c r="WG36" s="7">
        <v>8.5719500000000011</v>
      </c>
      <c r="WH36" s="7">
        <v>91.428049999999999</v>
      </c>
      <c r="WI36" s="7">
        <v>0</v>
      </c>
      <c r="WJ36" s="7">
        <v>0</v>
      </c>
      <c r="WK36" s="7">
        <v>97.274850000000001</v>
      </c>
      <c r="WL36" s="7">
        <v>2.7251500000000002</v>
      </c>
    </row>
    <row r="37" spans="1:610"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c r="WG37" s="7">
        <v>10.71331</v>
      </c>
      <c r="WH37" s="7">
        <v>86.443539999999999</v>
      </c>
      <c r="WI37" s="7">
        <v>2.8431499999999996</v>
      </c>
      <c r="WJ37" s="7">
        <v>3.2023299999999999</v>
      </c>
      <c r="WK37" s="7">
        <v>96.609499999999997</v>
      </c>
      <c r="WL37" s="7">
        <v>0.18817</v>
      </c>
    </row>
    <row r="38" spans="1:61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c r="WI38" s="75"/>
      <c r="WL38" s="75"/>
    </row>
    <row r="39" spans="1:61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c r="WF39" s="75"/>
      <c r="WI39" s="75"/>
      <c r="WL39" s="75"/>
    </row>
    <row r="40" spans="1:610"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c r="VT40" s="75"/>
      <c r="VW40" s="75"/>
      <c r="VZ40" s="75"/>
      <c r="WC40" s="75"/>
      <c r="WF40" s="75"/>
      <c r="WI40" s="75"/>
      <c r="WL40" s="75"/>
    </row>
    <row r="41" spans="1:610" x14ac:dyDescent="0.25">
      <c r="HH41" s="75"/>
    </row>
    <row r="42" spans="1:610" x14ac:dyDescent="0.25">
      <c r="HH42" s="75"/>
    </row>
    <row r="43" spans="1:610"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c r="WG43" s="479">
        <v>45689</v>
      </c>
      <c r="WH43" s="479"/>
      <c r="WI43" s="479"/>
      <c r="WJ43" s="479">
        <v>45717</v>
      </c>
      <c r="WK43" s="479"/>
      <c r="WL43" s="479"/>
    </row>
    <row r="44" spans="1:610"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row>
    <row r="45" spans="1:610"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c r="WG45" s="7">
        <v>16.443899999999999</v>
      </c>
      <c r="WH45" s="7">
        <v>83.556100000000001</v>
      </c>
      <c r="WI45" s="7">
        <v>0</v>
      </c>
      <c r="WJ45" s="7">
        <v>3.8144100000000001</v>
      </c>
      <c r="WK45" s="7">
        <v>96.185590000000005</v>
      </c>
      <c r="WL45" s="7">
        <v>0</v>
      </c>
    </row>
    <row r="46" spans="1:610"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c r="WG46" s="7">
        <v>9.9998000000000005</v>
      </c>
      <c r="WH46" s="7">
        <v>81.588360000000009</v>
      </c>
      <c r="WI46" s="7">
        <v>8.4118399999999998</v>
      </c>
      <c r="WJ46" s="7">
        <v>9.88978</v>
      </c>
      <c r="WK46" s="7">
        <v>90.110219999999998</v>
      </c>
      <c r="WL46" s="7">
        <v>0</v>
      </c>
    </row>
    <row r="47" spans="1:610"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c r="WG47" s="7">
        <v>4.7287099999999995</v>
      </c>
      <c r="WH47" s="7">
        <v>95.271289999999993</v>
      </c>
      <c r="WI47" s="7">
        <v>0</v>
      </c>
      <c r="WJ47" s="7">
        <v>6.6880199999999999</v>
      </c>
      <c r="WK47" s="7">
        <v>93.311980000000005</v>
      </c>
      <c r="WL47" s="7">
        <v>0</v>
      </c>
    </row>
    <row r="48" spans="1:610"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c r="WG48" s="7">
        <v>9.4805899999999994</v>
      </c>
      <c r="WH48" s="7">
        <v>80.529730000000001</v>
      </c>
      <c r="WI48" s="7">
        <v>9.9896799999999999</v>
      </c>
      <c r="WJ48" s="7">
        <v>0</v>
      </c>
      <c r="WK48" s="7">
        <v>100</v>
      </c>
      <c r="WL48" s="7">
        <v>0</v>
      </c>
    </row>
    <row r="49" spans="1:610"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c r="WG49" s="7">
        <v>13.316800000000001</v>
      </c>
      <c r="WH49" s="7">
        <v>81.050269999999998</v>
      </c>
      <c r="WI49" s="7">
        <v>5.63293</v>
      </c>
      <c r="WJ49" s="7">
        <v>0</v>
      </c>
      <c r="WK49" s="7">
        <v>100</v>
      </c>
      <c r="WL49" s="7">
        <v>0</v>
      </c>
    </row>
    <row r="50" spans="1:610"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c r="WG50" s="7">
        <v>11.545920000000001</v>
      </c>
      <c r="WH50" s="7">
        <v>85.198689999999999</v>
      </c>
      <c r="WI50" s="7">
        <v>3.2553899999999998</v>
      </c>
      <c r="WJ50" s="7">
        <v>3.11557</v>
      </c>
      <c r="WK50" s="7">
        <v>95.413659999999993</v>
      </c>
      <c r="WL50" s="7">
        <v>1.4707700000000001</v>
      </c>
    </row>
    <row r="51" spans="1:610"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c r="WG51" s="7">
        <v>7.7076099999999999</v>
      </c>
      <c r="WH51" s="7">
        <v>92.292389999999997</v>
      </c>
      <c r="WI51" s="7">
        <v>0</v>
      </c>
      <c r="WJ51" s="7">
        <v>5.0235000000000003</v>
      </c>
      <c r="WK51" s="7">
        <v>94.976500000000001</v>
      </c>
      <c r="WL51" s="7">
        <v>0</v>
      </c>
    </row>
    <row r="52" spans="1:610"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c r="WG52" s="7">
        <v>8.7889900000000001</v>
      </c>
      <c r="WH52" s="7">
        <v>85.097160000000002</v>
      </c>
      <c r="WI52" s="7">
        <v>6.1138500000000002</v>
      </c>
      <c r="WJ52" s="7">
        <v>3.5764299999999998</v>
      </c>
      <c r="WK52" s="7">
        <v>96.423569999999998</v>
      </c>
      <c r="WL52" s="7">
        <v>0</v>
      </c>
    </row>
    <row r="53" spans="1:610"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c r="WG53" s="7">
        <v>6.17727</v>
      </c>
      <c r="WH53" s="7">
        <v>93.822729999999993</v>
      </c>
      <c r="WI53" s="7">
        <v>0</v>
      </c>
      <c r="WJ53" s="7">
        <v>0</v>
      </c>
      <c r="WK53" s="7">
        <v>100</v>
      </c>
      <c r="WL53" s="7">
        <v>0</v>
      </c>
    </row>
    <row r="54" spans="1:610"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c r="WG54" s="7">
        <v>12.21833</v>
      </c>
      <c r="WH54" s="7">
        <v>87.781670000000005</v>
      </c>
      <c r="WI54" s="7">
        <v>0</v>
      </c>
      <c r="WJ54" s="7">
        <v>0</v>
      </c>
      <c r="WK54" s="7">
        <v>100</v>
      </c>
      <c r="WL54" s="7">
        <v>0</v>
      </c>
    </row>
    <row r="55" spans="1:610"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c r="WG55" s="7">
        <v>0</v>
      </c>
      <c r="WH55" s="7">
        <v>100</v>
      </c>
      <c r="WI55" s="7">
        <v>0</v>
      </c>
      <c r="WJ55" s="7">
        <v>0</v>
      </c>
      <c r="WK55" s="7">
        <v>100</v>
      </c>
      <c r="WL55" s="7">
        <v>0</v>
      </c>
    </row>
    <row r="56" spans="1:610"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c r="WG56" s="7">
        <v>14.434830000000002</v>
      </c>
      <c r="WH56" s="7">
        <v>85.565169999999995</v>
      </c>
      <c r="WI56" s="7">
        <v>0</v>
      </c>
      <c r="WJ56" s="7">
        <v>0</v>
      </c>
      <c r="WK56" s="7">
        <v>100</v>
      </c>
      <c r="WL56" s="7">
        <v>0</v>
      </c>
    </row>
    <row r="57" spans="1:610" x14ac:dyDescent="0.25">
      <c r="HH57" s="75"/>
    </row>
    <row r="58" spans="1:610" x14ac:dyDescent="0.25">
      <c r="HH58" s="75"/>
    </row>
    <row r="59" spans="1:610" x14ac:dyDescent="0.25">
      <c r="HH59" s="75"/>
    </row>
    <row r="60" spans="1:610" x14ac:dyDescent="0.25">
      <c r="HH60" s="75"/>
    </row>
    <row r="61" spans="1:610" x14ac:dyDescent="0.25">
      <c r="HH61" s="75"/>
    </row>
    <row r="62" spans="1:610" x14ac:dyDescent="0.25">
      <c r="HH62" s="75"/>
    </row>
    <row r="63" spans="1:610" x14ac:dyDescent="0.25">
      <c r="HH63" s="75"/>
    </row>
    <row r="64" spans="1:610"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90">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WJ43:WL43"/>
    <mergeCell ref="VU43:VW43"/>
    <mergeCell ref="VO27:VQ27"/>
    <mergeCell ref="VO43:VQ43"/>
    <mergeCell ref="VI27:VK27"/>
    <mergeCell ref="VI43:VK43"/>
    <mergeCell ref="VF27:VH27"/>
    <mergeCell ref="VF43:VH43"/>
    <mergeCell ref="WA43:WC43"/>
    <mergeCell ref="VX27:VZ27"/>
    <mergeCell ref="VX43:VZ43"/>
    <mergeCell ref="VU27:VW27"/>
    <mergeCell ref="VR27:VT27"/>
    <mergeCell ref="VR43:VT43"/>
    <mergeCell ref="VL27:VN27"/>
    <mergeCell ref="VL43:VN43"/>
    <mergeCell ref="WA27:WC27"/>
    <mergeCell ref="WJ27:WL27"/>
    <mergeCell ref="WG27:WI27"/>
    <mergeCell ref="WG43:WI43"/>
    <mergeCell ref="WD27:WF27"/>
    <mergeCell ref="WD43:WF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72"/>
  <sheetViews>
    <sheetView zoomScale="90" zoomScaleNormal="90" workbookViewId="0">
      <pane xSplit="1" topLeftCell="B1" activePane="topRight" state="frozen"/>
      <selection activeCell="A12" sqref="A12"/>
      <selection pane="topRight" activeCell="GS16" sqref="GS16"/>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GU2" s="7">
        <v>46.127659999999999</v>
      </c>
      <c r="GV2" s="7">
        <v>16.598019999999998</v>
      </c>
      <c r="HH2" s="7"/>
    </row>
    <row r="3" spans="1:216" customFormat="1" x14ac:dyDescent="0.25">
      <c r="A3" s="38" t="s">
        <v>109</v>
      </c>
      <c r="B3" s="7">
        <v>24.664305444211099</v>
      </c>
      <c r="C3" s="7">
        <v>11.689646695368101</v>
      </c>
      <c r="D3" s="7">
        <v>21.436690081666399</v>
      </c>
      <c r="E3" s="7">
        <v>14.271817783390301</v>
      </c>
      <c r="F3" s="7">
        <v>14.9034607344599</v>
      </c>
      <c r="G3" s="7">
        <v>13.7827561742564</v>
      </c>
      <c r="H3" s="7">
        <v>25.573993771926101</v>
      </c>
      <c r="I3" s="7">
        <v>-6.0978025954605597</v>
      </c>
      <c r="J3" s="7">
        <v>-7.1857861585187299</v>
      </c>
      <c r="K3" s="7">
        <v>-6.2910760086173099</v>
      </c>
      <c r="L3" s="7">
        <v>0.72148402198479</v>
      </c>
      <c r="M3" s="7">
        <v>-4.3473721574762996</v>
      </c>
      <c r="N3" s="7">
        <v>-1.9597293768585899</v>
      </c>
      <c r="O3" s="7">
        <v>8.0342168464625008</v>
      </c>
      <c r="P3" s="7">
        <v>3.6843352077835299</v>
      </c>
      <c r="Q3" s="7">
        <v>5.994709274491</v>
      </c>
      <c r="R3" s="7">
        <v>3.5367976388023599</v>
      </c>
      <c r="S3" s="7">
        <v>-8.1257896008567894</v>
      </c>
      <c r="T3" s="7">
        <v>-1.02824256227143</v>
      </c>
      <c r="U3" s="7">
        <v>-4.8245328524600204</v>
      </c>
      <c r="V3" s="7">
        <v>8.4990440997737107</v>
      </c>
      <c r="W3" s="7">
        <v>-5.1195185705756199</v>
      </c>
      <c r="X3" s="7">
        <v>-4.0457515700533104</v>
      </c>
      <c r="Y3" s="7">
        <v>-0.543307252767393</v>
      </c>
      <c r="Z3" s="7">
        <v>-3.2054241650995898</v>
      </c>
      <c r="AA3" s="7">
        <v>-2.7521647187773799</v>
      </c>
      <c r="AB3" s="7">
        <v>3.1299277960506902</v>
      </c>
      <c r="AC3" s="7">
        <v>4.4837478247931903</v>
      </c>
      <c r="AD3" s="7">
        <v>3.4614691897585499</v>
      </c>
      <c r="AE3" s="7">
        <v>7.5282207141119999</v>
      </c>
      <c r="AF3" s="7">
        <v>6.8972163910692199</v>
      </c>
      <c r="AG3" s="7">
        <v>1.53022633393383</v>
      </c>
      <c r="AH3" s="7">
        <v>10.406293000234699</v>
      </c>
      <c r="AI3" s="7">
        <v>15.3004612951779</v>
      </c>
      <c r="AJ3" s="7">
        <v>13.3733742877778</v>
      </c>
      <c r="AK3" s="7">
        <v>11.6947738991575</v>
      </c>
      <c r="AL3" s="7">
        <v>8.0749233570940095</v>
      </c>
      <c r="AM3" s="7">
        <v>17.271153917729599</v>
      </c>
      <c r="AN3" s="7">
        <v>14.9345368160705</v>
      </c>
      <c r="AO3" s="7">
        <v>22.993352063491201</v>
      </c>
      <c r="AP3" s="7">
        <v>19.549525145427001</v>
      </c>
      <c r="AQ3" s="7">
        <v>29.7342016988081</v>
      </c>
      <c r="AR3" s="7">
        <v>13.410609848491401</v>
      </c>
      <c r="AS3" s="7">
        <v>9.6106383939764495</v>
      </c>
      <c r="AT3" s="7">
        <v>8.1704157881789801</v>
      </c>
      <c r="AU3" s="7">
        <v>16.568803975936799</v>
      </c>
      <c r="AV3" s="7">
        <v>13.3382744944896</v>
      </c>
      <c r="AW3" s="7">
        <v>13.979868356722999</v>
      </c>
      <c r="AX3" s="7">
        <v>8.8665873427143094</v>
      </c>
      <c r="AY3" s="7">
        <v>8.1696444727434905</v>
      </c>
      <c r="AZ3" s="7">
        <v>12.3238692484958</v>
      </c>
      <c r="BA3" s="7">
        <v>14.1189564800846</v>
      </c>
      <c r="BB3" s="7">
        <v>12.913827578327201</v>
      </c>
      <c r="BC3" s="7">
        <v>20.450855695164901</v>
      </c>
      <c r="BD3" s="7">
        <v>12.606286326479401</v>
      </c>
      <c r="BE3" s="7">
        <v>13.9403124038776</v>
      </c>
      <c r="BF3" s="7">
        <v>9.0454243424095999</v>
      </c>
      <c r="BG3" s="7">
        <v>12.2650605392137</v>
      </c>
      <c r="BH3" s="7">
        <v>15.862162232871601</v>
      </c>
      <c r="BI3" s="7">
        <v>9.3877219005881507</v>
      </c>
      <c r="BJ3" s="7">
        <v>7.1936305373542497</v>
      </c>
      <c r="BK3" s="7">
        <v>2.6940366515172798</v>
      </c>
      <c r="BL3" s="7">
        <v>15.8747186262457</v>
      </c>
      <c r="BM3" s="7">
        <v>15.3166391005766</v>
      </c>
      <c r="BN3" s="7">
        <v>24.686586019084601</v>
      </c>
      <c r="BO3" s="7">
        <v>16.405407938450701</v>
      </c>
      <c r="BP3" s="7">
        <v>19.738401765802202</v>
      </c>
      <c r="BQ3" s="7">
        <v>20.342026817678899</v>
      </c>
      <c r="BR3" s="7">
        <v>44.483867200074002</v>
      </c>
      <c r="BS3" s="7">
        <v>50.617681898873897</v>
      </c>
      <c r="BT3" s="7">
        <v>64.884380893065298</v>
      </c>
      <c r="BU3" s="7">
        <v>40.095897202936897</v>
      </c>
      <c r="BV3" s="7">
        <v>23.072865606507101</v>
      </c>
      <c r="BW3" s="7">
        <v>29.915401930374699</v>
      </c>
      <c r="BX3" s="7">
        <v>25.196122215458701</v>
      </c>
      <c r="BY3" s="7">
        <v>22.7716583376037</v>
      </c>
      <c r="BZ3" s="7">
        <v>39.631078375636399</v>
      </c>
      <c r="CA3" s="7">
        <v>15.375378928566001</v>
      </c>
      <c r="CB3" s="7">
        <v>11.943861617389899</v>
      </c>
      <c r="CC3" s="7">
        <v>23.9137890116323</v>
      </c>
      <c r="CD3" s="7">
        <v>18.137684932219202</v>
      </c>
      <c r="CE3" s="7">
        <v>29.488703780215001</v>
      </c>
      <c r="CF3" s="7">
        <v>25.473202166065501</v>
      </c>
      <c r="CG3" s="7">
        <v>28.768571548645198</v>
      </c>
      <c r="CH3" s="7">
        <v>29.184721408561199</v>
      </c>
      <c r="CI3" s="7">
        <v>31.761320624589999</v>
      </c>
      <c r="CJ3" s="7">
        <v>28.015982416422901</v>
      </c>
      <c r="CK3" s="7">
        <v>23.989703584506699</v>
      </c>
      <c r="CL3" s="7">
        <v>19.744598294141699</v>
      </c>
      <c r="CM3" s="7">
        <v>20.998040782907498</v>
      </c>
      <c r="CN3" s="7">
        <v>27.942173934336701</v>
      </c>
      <c r="CO3" s="7">
        <v>22.590713822187201</v>
      </c>
      <c r="CP3" s="7">
        <v>23.1911839092676</v>
      </c>
      <c r="CQ3" s="7">
        <v>21.552498345922999</v>
      </c>
      <c r="CR3" s="7">
        <v>21.324888890243201</v>
      </c>
      <c r="CS3" s="7">
        <v>21.053363326089698</v>
      </c>
      <c r="CT3" s="7">
        <v>22.365133024142999</v>
      </c>
      <c r="CU3" s="7">
        <v>10.320622934962801</v>
      </c>
      <c r="CV3" s="7">
        <v>13.185387162744</v>
      </c>
      <c r="CW3" s="7">
        <v>9.0893265798090894</v>
      </c>
      <c r="CX3" s="7">
        <v>12.175094272867501</v>
      </c>
      <c r="CY3" s="7">
        <v>15.729213421863999</v>
      </c>
      <c r="CZ3" s="7">
        <v>17.802651138746899</v>
      </c>
      <c r="DA3" s="7">
        <v>33.829362109026903</v>
      </c>
      <c r="DB3" s="7">
        <v>35.201107561206904</v>
      </c>
      <c r="DC3" s="7">
        <v>19.975806472913401</v>
      </c>
      <c r="DD3" s="7">
        <v>23.6351910897456</v>
      </c>
      <c r="DE3" s="7">
        <v>28.448850853029999</v>
      </c>
      <c r="DF3" s="7">
        <v>27.903528447895301</v>
      </c>
      <c r="DG3" s="7">
        <v>19.805679541042998</v>
      </c>
      <c r="DH3" s="7">
        <v>19.9156722968754</v>
      </c>
      <c r="DI3" s="7">
        <v>32.630625738787202</v>
      </c>
      <c r="DJ3" s="7">
        <v>26.7828237666386</v>
      </c>
      <c r="DK3" s="7">
        <v>37.798883830824501</v>
      </c>
      <c r="DL3" s="7">
        <v>42.395533623095297</v>
      </c>
      <c r="DM3" s="7">
        <v>28.830098220101199</v>
      </c>
      <c r="DN3" s="7">
        <v>40.810520098926297</v>
      </c>
      <c r="DO3" s="7">
        <v>40.852644622121403</v>
      </c>
      <c r="DP3" s="7">
        <v>37.336600799166497</v>
      </c>
      <c r="DQ3" s="7">
        <v>42.804318583538098</v>
      </c>
      <c r="DR3" s="7">
        <v>52.873432539922</v>
      </c>
      <c r="DS3" s="7">
        <v>44.752334595981999</v>
      </c>
      <c r="DT3" s="7">
        <v>46.829944113763403</v>
      </c>
      <c r="DU3" s="7">
        <v>53.8990919757276</v>
      </c>
      <c r="DV3" s="7">
        <v>48.235774559183099</v>
      </c>
      <c r="DW3" s="7">
        <v>21.763998352715401</v>
      </c>
      <c r="DX3" s="7">
        <v>16.870799073789801</v>
      </c>
      <c r="DY3" s="7">
        <v>30.3602095898014</v>
      </c>
      <c r="DZ3" s="7">
        <v>33.043064790638397</v>
      </c>
      <c r="EA3" s="7">
        <v>26.995602654324301</v>
      </c>
      <c r="EB3" s="7">
        <v>35.811883017052601</v>
      </c>
      <c r="EC3" s="7">
        <v>42.506728805612703</v>
      </c>
      <c r="ED3" s="7">
        <v>39.518292499685401</v>
      </c>
      <c r="EE3" s="7">
        <v>46.847705529807499</v>
      </c>
      <c r="EF3" s="7">
        <v>39.629057503439697</v>
      </c>
      <c r="EG3" s="7">
        <v>35.6253985839557</v>
      </c>
      <c r="EH3" s="7">
        <v>36.806341103249402</v>
      </c>
      <c r="EI3" s="7">
        <v>32.443250014782002</v>
      </c>
      <c r="EJ3" s="7">
        <v>36.664389045037296</v>
      </c>
      <c r="EK3" s="7">
        <v>36.5161965969479</v>
      </c>
      <c r="EL3" s="7">
        <v>26.1547930790477</v>
      </c>
      <c r="EM3" s="7">
        <v>41.2773045706913</v>
      </c>
      <c r="EN3" s="7">
        <v>28.0168196410464</v>
      </c>
      <c r="EO3" s="7">
        <v>20.803821595602699</v>
      </c>
      <c r="EP3" s="7">
        <v>37.6985465468643</v>
      </c>
      <c r="EQ3" s="7">
        <v>39.869564151970401</v>
      </c>
      <c r="ER3" s="7">
        <v>41.796577901227799</v>
      </c>
      <c r="ES3" s="7">
        <v>38.813502949039801</v>
      </c>
      <c r="ET3" s="7">
        <v>33.090246363614703</v>
      </c>
      <c r="EU3" s="7">
        <v>32.4164670367824</v>
      </c>
      <c r="EV3" s="7">
        <v>40.0053947692275</v>
      </c>
      <c r="EW3" s="7">
        <v>43.888280843101001</v>
      </c>
      <c r="EX3" s="7">
        <v>33.320751502202498</v>
      </c>
      <c r="EY3" s="7">
        <v>39.294888393487099</v>
      </c>
      <c r="EZ3" s="7">
        <v>33.793307281708799</v>
      </c>
      <c r="FA3" s="7">
        <v>35.5985905515588</v>
      </c>
      <c r="FB3" s="7">
        <v>36.742772603536203</v>
      </c>
      <c r="FC3" s="7">
        <v>38.145450179175903</v>
      </c>
      <c r="FD3" s="7">
        <v>37.133859211051302</v>
      </c>
      <c r="FE3" s="7">
        <v>36.719086856642001</v>
      </c>
      <c r="FF3" s="7">
        <v>49.026826908424297</v>
      </c>
      <c r="FG3" s="7">
        <v>54.736070398172103</v>
      </c>
      <c r="FH3" s="7">
        <v>68.389408620443106</v>
      </c>
      <c r="FI3" s="7">
        <v>51.178382929134003</v>
      </c>
      <c r="FJ3" s="7">
        <v>26.262086408642698</v>
      </c>
      <c r="FK3" s="7">
        <v>64.912333654523096</v>
      </c>
      <c r="FL3" s="7">
        <v>67.803249140849502</v>
      </c>
      <c r="FM3" s="7">
        <v>72.058509216538894</v>
      </c>
      <c r="FN3" s="7">
        <v>78.084140591530499</v>
      </c>
      <c r="FO3" s="7">
        <v>91.378036080913404</v>
      </c>
      <c r="FP3" s="7">
        <v>76.074186070110102</v>
      </c>
      <c r="FQ3" s="7">
        <v>78.664865830356405</v>
      </c>
      <c r="FR3" s="7">
        <v>80.722195155146807</v>
      </c>
      <c r="FS3" s="7">
        <v>94.480586750515002</v>
      </c>
      <c r="FT3" s="7">
        <v>81.894435075311506</v>
      </c>
      <c r="FU3" s="7">
        <v>94.550316982579105</v>
      </c>
      <c r="FV3" s="7">
        <v>91.539998661973002</v>
      </c>
      <c r="FW3" s="7">
        <v>73.868194204768599</v>
      </c>
      <c r="FX3" s="7">
        <v>85.533586919721401</v>
      </c>
      <c r="FY3" s="7">
        <v>93.716885435464604</v>
      </c>
      <c r="FZ3" s="7">
        <v>98.530134265516907</v>
      </c>
      <c r="GA3" s="7">
        <v>93.870069982048307</v>
      </c>
      <c r="GB3" s="7">
        <v>100.20350432419301</v>
      </c>
      <c r="GC3" s="7">
        <v>98.201511991545701</v>
      </c>
      <c r="GD3" s="7">
        <v>100.21443007801101</v>
      </c>
      <c r="GE3" s="7">
        <v>49.4439441434576</v>
      </c>
      <c r="GF3" s="7">
        <v>48.309607052708998</v>
      </c>
      <c r="GG3" s="7">
        <v>54.9742351926391</v>
      </c>
      <c r="GH3" s="7">
        <v>56.195786832483599</v>
      </c>
      <c r="GI3" s="7">
        <v>66.238921562663194</v>
      </c>
      <c r="GJ3" s="7">
        <v>69.924433186574106</v>
      </c>
      <c r="GK3" s="7">
        <v>57.163060349065503</v>
      </c>
      <c r="GL3" s="7">
        <v>50.853497036625299</v>
      </c>
      <c r="GM3" s="7">
        <v>58.476241781851897</v>
      </c>
      <c r="GN3" s="7">
        <v>61.329513740456498</v>
      </c>
      <c r="GO3" s="7">
        <v>64.023033551707101</v>
      </c>
      <c r="GP3" s="7">
        <v>57.3749474737483</v>
      </c>
      <c r="GQ3" s="7">
        <v>61.319707668420797</v>
      </c>
      <c r="GR3" s="7">
        <v>58.535190314401397</v>
      </c>
      <c r="GS3" s="7">
        <v>57.5253161778002</v>
      </c>
      <c r="GT3" s="7">
        <v>60.4057373541334</v>
      </c>
      <c r="GU3" s="7">
        <v>48.883849679088499</v>
      </c>
      <c r="GV3" s="7">
        <v>14.992745771596599</v>
      </c>
      <c r="HH3" s="7"/>
    </row>
    <row r="4" spans="1:216" customFormat="1" x14ac:dyDescent="0.25">
      <c r="A4" s="38" t="s">
        <v>213</v>
      </c>
      <c r="B4" s="7">
        <v>18.3</v>
      </c>
      <c r="C4" s="7">
        <v>20.2</v>
      </c>
      <c r="D4" s="7">
        <v>20.2</v>
      </c>
      <c r="E4" s="7">
        <v>16.2</v>
      </c>
      <c r="F4" s="7">
        <v>10.8</v>
      </c>
      <c r="G4" s="7">
        <v>10.199999999999999</v>
      </c>
      <c r="H4" s="7">
        <v>2.6</v>
      </c>
      <c r="I4" s="7">
        <v>-1.4</v>
      </c>
      <c r="J4" s="7">
        <v>-0.9</v>
      </c>
      <c r="K4" s="7">
        <v>-2.5</v>
      </c>
      <c r="L4" s="7">
        <v>-5.9</v>
      </c>
      <c r="M4" s="7">
        <v>-3.6</v>
      </c>
      <c r="N4" s="7">
        <v>-3.7</v>
      </c>
      <c r="O4" s="7">
        <v>-1.5</v>
      </c>
      <c r="P4" s="7">
        <v>-2</v>
      </c>
      <c r="Q4" s="7">
        <v>-3.6</v>
      </c>
      <c r="R4" s="7">
        <v>-3.2</v>
      </c>
      <c r="S4" s="7">
        <v>-2.2999999999999998</v>
      </c>
      <c r="T4" s="7">
        <v>-1.6</v>
      </c>
      <c r="U4" s="7">
        <v>-2.2999999999999998</v>
      </c>
      <c r="V4" s="7">
        <v>-0.6</v>
      </c>
      <c r="W4" s="7">
        <v>-2.4</v>
      </c>
      <c r="X4" s="7">
        <v>0.9</v>
      </c>
      <c r="Y4" s="7">
        <v>1.7</v>
      </c>
      <c r="Z4" s="7">
        <v>4.8</v>
      </c>
      <c r="AA4" s="7">
        <v>7.3</v>
      </c>
      <c r="AB4" s="7">
        <v>6</v>
      </c>
      <c r="AC4" s="7">
        <v>6</v>
      </c>
      <c r="AD4" s="7">
        <v>8.4</v>
      </c>
      <c r="AE4" s="7">
        <v>7.2</v>
      </c>
      <c r="AF4" s="7">
        <v>8.6</v>
      </c>
      <c r="AG4" s="7">
        <v>11.5</v>
      </c>
      <c r="AH4" s="7">
        <v>12.7</v>
      </c>
      <c r="AI4" s="7">
        <v>17.3</v>
      </c>
      <c r="AJ4" s="7">
        <v>18.2</v>
      </c>
      <c r="AK4" s="7">
        <v>20.100000000000001</v>
      </c>
      <c r="AL4" s="7">
        <v>17.7</v>
      </c>
      <c r="AM4" s="7">
        <v>13.5</v>
      </c>
      <c r="AN4" s="7">
        <v>14.5</v>
      </c>
      <c r="AO4" s="7">
        <v>12.8</v>
      </c>
      <c r="AP4" s="7">
        <v>12.5</v>
      </c>
      <c r="AQ4" s="7">
        <v>10.7</v>
      </c>
      <c r="AR4" s="7">
        <v>11.8</v>
      </c>
      <c r="AS4" s="7">
        <v>9.3000000000000007</v>
      </c>
      <c r="AT4" s="7">
        <v>12.2</v>
      </c>
      <c r="AU4" s="7">
        <v>8.1999999999999993</v>
      </c>
      <c r="AV4" s="7">
        <v>9.5</v>
      </c>
      <c r="AW4" s="7">
        <v>10</v>
      </c>
      <c r="AX4" s="7">
        <v>6.6</v>
      </c>
      <c r="AY4" s="7">
        <v>4.5</v>
      </c>
      <c r="AZ4" s="7">
        <v>6.2</v>
      </c>
      <c r="BA4" s="7">
        <v>6.3</v>
      </c>
      <c r="BB4" s="7">
        <v>9</v>
      </c>
      <c r="BC4" s="7">
        <v>6.2</v>
      </c>
      <c r="BD4" s="7">
        <v>4.9000000000000004</v>
      </c>
      <c r="BE4" s="7">
        <v>3.7</v>
      </c>
      <c r="BF4" s="7">
        <v>2</v>
      </c>
      <c r="BG4" s="7">
        <v>0.3</v>
      </c>
      <c r="BH4" s="7">
        <v>2.7</v>
      </c>
      <c r="BI4" s="7">
        <v>-1.9</v>
      </c>
      <c r="BJ4" s="7">
        <v>1.3</v>
      </c>
      <c r="BK4" s="7">
        <v>1.8</v>
      </c>
      <c r="BL4" s="7">
        <v>3.2</v>
      </c>
      <c r="BM4" s="7">
        <v>2.7</v>
      </c>
      <c r="BN4" s="7">
        <v>3.6</v>
      </c>
      <c r="BO4" s="7">
        <v>3.9</v>
      </c>
      <c r="BP4" s="7">
        <v>5</v>
      </c>
      <c r="BQ4" s="7">
        <v>4.2</v>
      </c>
      <c r="BR4" s="7">
        <v>3.3</v>
      </c>
      <c r="BS4" s="7">
        <v>0.5</v>
      </c>
      <c r="BT4" s="7">
        <v>0.9</v>
      </c>
      <c r="BU4" s="7">
        <v>0.8</v>
      </c>
      <c r="BV4" s="7">
        <v>-1.1000000000000001</v>
      </c>
      <c r="BW4" s="7">
        <v>1</v>
      </c>
      <c r="BX4" s="7">
        <v>1.2</v>
      </c>
      <c r="BY4" s="7">
        <v>0.4</v>
      </c>
      <c r="BZ4" s="7">
        <v>-1</v>
      </c>
      <c r="CA4" s="7">
        <v>-3.8</v>
      </c>
      <c r="CB4" s="7">
        <v>-2.1</v>
      </c>
      <c r="CC4" s="7">
        <v>-2.5</v>
      </c>
      <c r="CD4" s="7">
        <v>-1.4</v>
      </c>
      <c r="CE4" s="7">
        <v>2.4</v>
      </c>
      <c r="CF4" s="7">
        <v>3.8</v>
      </c>
      <c r="CG4" s="7">
        <v>4.5</v>
      </c>
      <c r="CH4" s="7">
        <v>5.4</v>
      </c>
      <c r="CI4" s="7">
        <v>6.5</v>
      </c>
      <c r="CJ4" s="7">
        <v>4.3</v>
      </c>
      <c r="CK4" s="7">
        <v>5.8</v>
      </c>
      <c r="CL4" s="7">
        <v>3.6</v>
      </c>
      <c r="CM4" s="7">
        <v>3.1</v>
      </c>
      <c r="CN4" s="7">
        <v>4.3</v>
      </c>
      <c r="CO4" s="7">
        <v>2.1</v>
      </c>
      <c r="CP4" s="7">
        <v>0.8</v>
      </c>
      <c r="CQ4" s="7">
        <v>2.7</v>
      </c>
      <c r="CR4" s="7">
        <v>2.2999999999999998</v>
      </c>
      <c r="CS4" s="7">
        <v>2.6</v>
      </c>
      <c r="CT4" s="7">
        <v>3.2</v>
      </c>
      <c r="CU4" s="7">
        <v>3.6</v>
      </c>
      <c r="CV4" s="7">
        <v>2.7</v>
      </c>
      <c r="CW4" s="7">
        <v>3.1</v>
      </c>
      <c r="CX4" s="7">
        <v>2.4</v>
      </c>
      <c r="CY4" s="7">
        <v>2.4</v>
      </c>
      <c r="CZ4" s="7">
        <v>3.8</v>
      </c>
      <c r="DA4" s="7">
        <v>4.5</v>
      </c>
      <c r="DB4" s="7">
        <v>5.3</v>
      </c>
      <c r="DC4" s="7">
        <v>6.2</v>
      </c>
      <c r="DD4" s="7">
        <v>5.8</v>
      </c>
      <c r="DE4" s="7">
        <v>6.8</v>
      </c>
      <c r="DF4" s="7">
        <v>5.2</v>
      </c>
      <c r="DG4" s="7">
        <v>4.8</v>
      </c>
      <c r="DH4" s="7">
        <v>5.5</v>
      </c>
      <c r="DI4" s="7">
        <v>5.6</v>
      </c>
      <c r="DJ4" s="7">
        <v>6.7</v>
      </c>
      <c r="DK4" s="7">
        <v>7.5</v>
      </c>
      <c r="DL4" s="7">
        <v>8.6999999999999993</v>
      </c>
      <c r="DM4" s="7">
        <v>7.8</v>
      </c>
      <c r="DN4" s="7">
        <v>7.4</v>
      </c>
      <c r="DO4" s="7">
        <v>7.4</v>
      </c>
      <c r="DP4" s="7">
        <v>7.5</v>
      </c>
      <c r="DQ4" s="7">
        <v>7</v>
      </c>
      <c r="DR4" s="7">
        <v>8.9</v>
      </c>
      <c r="DS4" s="7">
        <v>9</v>
      </c>
      <c r="DT4" s="7">
        <v>9.1</v>
      </c>
      <c r="DU4" s="7">
        <v>9.6999999999999993</v>
      </c>
      <c r="DV4" s="7">
        <v>8.8000000000000007</v>
      </c>
      <c r="DW4" s="7">
        <v>9.6</v>
      </c>
      <c r="DX4" s="7">
        <v>9.4</v>
      </c>
      <c r="DY4" s="7">
        <v>10.199999999999999</v>
      </c>
      <c r="DZ4" s="7">
        <v>10</v>
      </c>
      <c r="EA4" s="7">
        <v>9.6999999999999993</v>
      </c>
      <c r="EB4" s="7">
        <v>9.1</v>
      </c>
      <c r="EC4" s="7">
        <v>9.6999999999999993</v>
      </c>
      <c r="ED4" s="7">
        <v>9.5</v>
      </c>
      <c r="EE4" s="7">
        <v>6.9</v>
      </c>
      <c r="EF4" s="7">
        <v>8</v>
      </c>
      <c r="EG4" s="7">
        <v>8.1</v>
      </c>
      <c r="EH4" s="7">
        <v>7.9</v>
      </c>
      <c r="EI4" s="7">
        <v>7.6</v>
      </c>
      <c r="EJ4" s="7">
        <v>8.3000000000000007</v>
      </c>
      <c r="EK4" s="7">
        <v>9.9</v>
      </c>
      <c r="EL4" s="7">
        <v>10.199999999999999</v>
      </c>
      <c r="EM4" s="7">
        <v>9.4</v>
      </c>
      <c r="EN4" s="7">
        <v>4.9000000000000004</v>
      </c>
      <c r="EO4" s="7">
        <v>-8.3000000000000007</v>
      </c>
      <c r="EP4" s="7">
        <v>-1.4</v>
      </c>
      <c r="EQ4" s="7">
        <v>1.6</v>
      </c>
      <c r="ER4" s="7">
        <v>1.7</v>
      </c>
      <c r="ES4" s="7">
        <v>4.0999999999999996</v>
      </c>
      <c r="ET4" s="7">
        <v>5.4</v>
      </c>
      <c r="EU4" s="7">
        <v>6</v>
      </c>
      <c r="EV4" s="7">
        <v>4.0999999999999996</v>
      </c>
      <c r="EW4" s="7">
        <v>6.8</v>
      </c>
      <c r="EX4" s="7">
        <v>5.9</v>
      </c>
      <c r="EY4" s="7">
        <v>7</v>
      </c>
      <c r="EZ4" s="7">
        <v>10.4</v>
      </c>
      <c r="FA4" s="7">
        <v>14.2</v>
      </c>
      <c r="FB4" s="7">
        <v>18.8</v>
      </c>
      <c r="FC4" s="7">
        <v>25</v>
      </c>
      <c r="FD4" s="7">
        <v>27.5</v>
      </c>
      <c r="FE4" s="7">
        <v>28.7</v>
      </c>
      <c r="FF4" s="7">
        <v>31.8</v>
      </c>
      <c r="FG4" s="7">
        <v>38</v>
      </c>
      <c r="FH4" s="7">
        <v>45.7</v>
      </c>
      <c r="FI4" s="7">
        <v>42.5</v>
      </c>
      <c r="FJ4" s="7">
        <v>42.7</v>
      </c>
      <c r="FK4" s="7">
        <v>47.6</v>
      </c>
      <c r="FL4" s="7">
        <v>54.9</v>
      </c>
      <c r="FM4" s="7">
        <v>56.5</v>
      </c>
      <c r="FN4" s="7">
        <v>57.1</v>
      </c>
      <c r="FO4" s="7">
        <v>58.1</v>
      </c>
      <c r="FP4" s="7">
        <v>55.5</v>
      </c>
      <c r="FQ4" s="7">
        <v>53.2</v>
      </c>
      <c r="FR4" s="7">
        <v>54.3</v>
      </c>
      <c r="FS4" s="7">
        <v>55.7</v>
      </c>
      <c r="FT4" s="7">
        <v>52</v>
      </c>
      <c r="FU4" s="7">
        <v>48.5</v>
      </c>
      <c r="FV4" s="7">
        <v>45.2</v>
      </c>
      <c r="FW4" s="7">
        <v>43</v>
      </c>
      <c r="FX4" s="7">
        <v>41.4</v>
      </c>
      <c r="FY4" s="7">
        <v>34.799999999999997</v>
      </c>
      <c r="FZ4" s="7">
        <v>29.6</v>
      </c>
      <c r="GA4" s="7">
        <v>25.1</v>
      </c>
      <c r="GB4" s="7">
        <v>22.5</v>
      </c>
      <c r="GC4" s="7">
        <v>22.3</v>
      </c>
      <c r="GD4" s="7">
        <v>21.2</v>
      </c>
      <c r="GE4" s="7">
        <v>20.5</v>
      </c>
      <c r="GF4" s="7">
        <v>18.600000000000001</v>
      </c>
      <c r="GG4" s="7">
        <v>19.2</v>
      </c>
      <c r="GH4" s="7">
        <v>18.7</v>
      </c>
      <c r="GI4" s="7">
        <v>17.2</v>
      </c>
      <c r="GJ4" s="7">
        <v>14.6</v>
      </c>
      <c r="GK4" s="7">
        <v>14</v>
      </c>
      <c r="GL4" s="7">
        <v>14.2</v>
      </c>
      <c r="GM4" s="7">
        <v>14.5</v>
      </c>
      <c r="GN4" s="7">
        <v>15.2</v>
      </c>
      <c r="GO4" s="7">
        <v>13.5</v>
      </c>
      <c r="GP4" s="7">
        <v>12.5</v>
      </c>
      <c r="GQ4" s="7">
        <v>13.6</v>
      </c>
      <c r="GR4" s="7">
        <v>15.9</v>
      </c>
      <c r="GS4" s="7">
        <v>15.6</v>
      </c>
      <c r="GT4" s="7">
        <v>18.600000000000001</v>
      </c>
      <c r="GU4" s="7">
        <v>17.899999999999999</v>
      </c>
      <c r="GV4" s="7">
        <v>18.100000000000001</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10" s="15" customFormat="1" x14ac:dyDescent="0.25">
      <c r="AV17" s="32"/>
      <c r="CC17" s="32"/>
      <c r="HH17" s="7"/>
    </row>
    <row r="18" spans="1:610"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10"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10" x14ac:dyDescent="0.25">
      <c r="HH20" s="7"/>
    </row>
    <row r="21" spans="1:610" x14ac:dyDescent="0.25">
      <c r="HH21" s="7"/>
    </row>
    <row r="22" spans="1:610" x14ac:dyDescent="0.25">
      <c r="HH22" s="7"/>
    </row>
    <row r="23" spans="1:610" x14ac:dyDescent="0.25">
      <c r="HH23" s="7"/>
    </row>
    <row r="24" spans="1:610" x14ac:dyDescent="0.25">
      <c r="HH24" s="7"/>
    </row>
    <row r="25" spans="1:610" x14ac:dyDescent="0.25">
      <c r="HH25" s="7"/>
    </row>
    <row r="26" spans="1:610"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c r="WG26" s="479">
        <v>45689</v>
      </c>
      <c r="WH26" s="479"/>
      <c r="WI26" s="479"/>
      <c r="WJ26" s="479">
        <v>45717</v>
      </c>
      <c r="WK26" s="479"/>
      <c r="WL26" s="479"/>
    </row>
    <row r="27" spans="1:61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row>
    <row r="28" spans="1:610"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c r="WG28" s="7">
        <v>49.509430000000002</v>
      </c>
      <c r="WH28" s="7">
        <v>50.490569999999998</v>
      </c>
      <c r="WI28" s="7">
        <v>0</v>
      </c>
      <c r="WJ28" s="7">
        <v>9.9132599999999993</v>
      </c>
      <c r="WK28" s="7">
        <v>90.086739999999992</v>
      </c>
      <c r="WL28" s="15">
        <v>0</v>
      </c>
    </row>
    <row r="29" spans="1:610"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c r="WG29" s="7">
        <v>40.79618</v>
      </c>
      <c r="WH29" s="7">
        <v>59.203819999999993</v>
      </c>
      <c r="WI29" s="7">
        <v>0</v>
      </c>
      <c r="WJ29" s="7">
        <v>6.1955499999999999</v>
      </c>
      <c r="WK29" s="7">
        <v>93.804449999999989</v>
      </c>
      <c r="WL29" s="15">
        <v>0</v>
      </c>
    </row>
    <row r="30" spans="1:610"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c r="WG30" s="7">
        <v>25.072270000000003</v>
      </c>
      <c r="WH30" s="7">
        <v>67.332630000000009</v>
      </c>
      <c r="WI30" s="7">
        <v>7.5951000000000004</v>
      </c>
      <c r="WJ30" s="7">
        <v>0</v>
      </c>
      <c r="WK30" s="7">
        <v>100</v>
      </c>
      <c r="WL30" s="15">
        <v>0</v>
      </c>
    </row>
    <row r="31" spans="1:610"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c r="WG31" s="7">
        <v>48.398400000000002</v>
      </c>
      <c r="WH31" s="7">
        <v>51.601600000000005</v>
      </c>
      <c r="WI31" s="7">
        <v>0</v>
      </c>
      <c r="WJ31" s="7">
        <v>9.5950600000000001</v>
      </c>
      <c r="WK31" s="7">
        <v>90.404939999999996</v>
      </c>
      <c r="WL31" s="15">
        <v>0</v>
      </c>
    </row>
    <row r="32" spans="1:610"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c r="WG32" s="7">
        <v>54.600689999999993</v>
      </c>
      <c r="WH32" s="7">
        <v>43.167169999999999</v>
      </c>
      <c r="WI32" s="7">
        <v>2.2321299999999997</v>
      </c>
      <c r="WJ32" s="7">
        <v>14.997399999999999</v>
      </c>
      <c r="WK32" s="7">
        <v>85.002600000000001</v>
      </c>
      <c r="WL32" s="15">
        <v>0</v>
      </c>
    </row>
    <row r="33" spans="1:610"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c r="WG33" s="7">
        <v>50.540030000000002</v>
      </c>
      <c r="WH33" s="7">
        <v>48.550550000000001</v>
      </c>
      <c r="WI33" s="7">
        <v>0.90942000000000001</v>
      </c>
      <c r="WJ33" s="7">
        <v>18.757740000000002</v>
      </c>
      <c r="WK33" s="7">
        <v>81.242260000000002</v>
      </c>
      <c r="WL33" s="15">
        <v>0</v>
      </c>
    </row>
    <row r="34" spans="1:610"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c r="WG34" s="7">
        <v>43.92454</v>
      </c>
      <c r="WH34" s="7">
        <v>56.07546</v>
      </c>
      <c r="WI34" s="7">
        <v>0</v>
      </c>
      <c r="WJ34" s="7">
        <v>24.070420000000002</v>
      </c>
      <c r="WK34" s="7">
        <v>75.929580000000001</v>
      </c>
      <c r="WL34" s="15">
        <v>0</v>
      </c>
    </row>
    <row r="35" spans="1:610"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c r="WG35" s="7">
        <v>39.665219999999998</v>
      </c>
      <c r="WH35" s="7">
        <v>57.491210000000002</v>
      </c>
      <c r="WI35" s="7">
        <v>2.8435599999999996</v>
      </c>
      <c r="WJ35" s="7">
        <v>6.0027200000000001</v>
      </c>
      <c r="WK35" s="7">
        <v>93.997280000000003</v>
      </c>
      <c r="WL35" s="7">
        <v>0</v>
      </c>
    </row>
    <row r="36" spans="1:610"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c r="WG36" s="7">
        <v>46.886159999999997</v>
      </c>
      <c r="WH36" s="7">
        <v>52.355339999999998</v>
      </c>
      <c r="WI36" s="7">
        <v>0.75849999999999995</v>
      </c>
      <c r="WJ36" s="7">
        <v>16.598019999999998</v>
      </c>
      <c r="WK36" s="7">
        <v>83.401979999999995</v>
      </c>
      <c r="WL36" s="7">
        <v>0</v>
      </c>
    </row>
    <row r="37" spans="1:610"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row>
    <row r="38" spans="1:61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row>
    <row r="39" spans="1:610"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c r="WI39" s="15"/>
      <c r="WL39" s="15"/>
    </row>
    <row r="40" spans="1:610" x14ac:dyDescent="0.25">
      <c r="HH40" s="7"/>
    </row>
    <row r="41" spans="1:610" x14ac:dyDescent="0.25">
      <c r="HH41" s="7"/>
    </row>
    <row r="42" spans="1:610" x14ac:dyDescent="0.25">
      <c r="HH42" s="7"/>
    </row>
    <row r="43" spans="1:610"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c r="WG43" s="479">
        <v>45689</v>
      </c>
      <c r="WH43" s="479"/>
      <c r="WI43" s="479"/>
      <c r="WJ43" s="479">
        <v>45717</v>
      </c>
      <c r="WK43" s="479"/>
      <c r="WL43" s="479"/>
    </row>
    <row r="44" spans="1:610"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row>
    <row r="45" spans="1:610"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c r="WG45" s="7">
        <v>54.363370000000003</v>
      </c>
      <c r="WH45" s="7">
        <v>44.713859999999997</v>
      </c>
      <c r="WI45" s="7">
        <v>0.92276000000000002</v>
      </c>
      <c r="WJ45" s="7">
        <v>22.816289999999999</v>
      </c>
      <c r="WK45" s="7">
        <v>77.183710000000005</v>
      </c>
      <c r="WL45" s="15">
        <v>0</v>
      </c>
    </row>
    <row r="46" spans="1:610"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c r="WG46" s="7">
        <v>46.204149999999998</v>
      </c>
      <c r="WH46" s="7">
        <v>53.795850000000002</v>
      </c>
      <c r="WI46" s="7">
        <v>0</v>
      </c>
      <c r="WJ46" s="7">
        <v>30.331720000000001</v>
      </c>
      <c r="WK46" s="7">
        <v>69.66828000000001</v>
      </c>
      <c r="WL46" s="15">
        <v>0</v>
      </c>
    </row>
    <row r="47" spans="1:610"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c r="WG47" s="7">
        <v>41.947719999999997</v>
      </c>
      <c r="WH47" s="7">
        <v>58.052280000000003</v>
      </c>
      <c r="WI47" s="7">
        <v>0</v>
      </c>
      <c r="WJ47" s="7">
        <v>16.40926</v>
      </c>
      <c r="WK47" s="7">
        <v>83.590739999999997</v>
      </c>
      <c r="WL47" s="15">
        <v>0</v>
      </c>
    </row>
    <row r="48" spans="1:610"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c r="WG48" s="7">
        <v>43.823830000000001</v>
      </c>
      <c r="WH48" s="7">
        <v>54.218150000000001</v>
      </c>
      <c r="WI48" s="7">
        <v>1.9580199999999999</v>
      </c>
      <c r="WJ48" s="7">
        <v>5.9344599999999996</v>
      </c>
      <c r="WK48" s="7">
        <v>94.065539999999999</v>
      </c>
      <c r="WL48" s="15">
        <v>0</v>
      </c>
    </row>
    <row r="49" spans="1:610"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c r="WG49" s="7">
        <v>45.947500000000005</v>
      </c>
      <c r="WH49" s="7">
        <v>54.052500000000002</v>
      </c>
      <c r="WI49" s="7">
        <v>0</v>
      </c>
      <c r="WJ49" s="7">
        <v>9.6621199999999998</v>
      </c>
      <c r="WK49" s="7">
        <v>90.337879999999998</v>
      </c>
      <c r="WL49" s="15">
        <v>0</v>
      </c>
    </row>
    <row r="50" spans="1:610"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c r="WG50" s="7">
        <v>47.07808</v>
      </c>
      <c r="WH50" s="7">
        <v>51.276060000000001</v>
      </c>
      <c r="WI50" s="7">
        <v>1.6458699999999999</v>
      </c>
      <c r="WJ50" s="7">
        <v>11.133790000000001</v>
      </c>
      <c r="WK50" s="7">
        <v>88.866209999999995</v>
      </c>
      <c r="WL50" s="15">
        <v>0</v>
      </c>
    </row>
    <row r="51" spans="1:610"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c r="WG51" s="7">
        <v>45.041629999999998</v>
      </c>
      <c r="WH51" s="7">
        <v>54.958370000000002</v>
      </c>
      <c r="WI51" s="7">
        <v>0</v>
      </c>
      <c r="WJ51" s="7">
        <v>17.66694</v>
      </c>
      <c r="WK51" s="7">
        <v>82.333060000000003</v>
      </c>
      <c r="WL51" s="15">
        <v>0</v>
      </c>
    </row>
    <row r="52" spans="1:610"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c r="WG52" s="7">
        <v>36.726430000000001</v>
      </c>
      <c r="WH52" s="7">
        <v>63.273569999999999</v>
      </c>
      <c r="WI52" s="7">
        <v>0</v>
      </c>
      <c r="WJ52" s="7">
        <v>35.632680000000001</v>
      </c>
      <c r="WK52" s="7">
        <v>64.367319999999992</v>
      </c>
      <c r="WL52" s="15">
        <v>0</v>
      </c>
    </row>
    <row r="53" spans="1:610"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c r="WG53" s="7">
        <v>45.978999999999999</v>
      </c>
      <c r="WH53" s="7">
        <v>54.020999999999994</v>
      </c>
      <c r="WI53" s="7">
        <v>0</v>
      </c>
      <c r="WJ53" s="7">
        <v>24.949959999999997</v>
      </c>
      <c r="WK53" s="7">
        <v>75.050039999999996</v>
      </c>
      <c r="WL53" s="15">
        <v>0</v>
      </c>
    </row>
    <row r="54" spans="1:610"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c r="WG54" s="7">
        <v>67.032020000000003</v>
      </c>
      <c r="WH54" s="7">
        <v>32.967980000000004</v>
      </c>
      <c r="WI54" s="7">
        <v>0</v>
      </c>
      <c r="WJ54" s="7">
        <v>11.50187</v>
      </c>
      <c r="WK54" s="7">
        <v>88.498130000000003</v>
      </c>
      <c r="WL54" s="15">
        <v>0</v>
      </c>
    </row>
    <row r="55" spans="1:610"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c r="WG55" s="7">
        <v>37.680709999999998</v>
      </c>
      <c r="WH55" s="7">
        <v>62.319290000000002</v>
      </c>
      <c r="WI55" s="7">
        <v>0</v>
      </c>
      <c r="WJ55" s="7">
        <v>0</v>
      </c>
      <c r="WK55" s="7">
        <v>100</v>
      </c>
      <c r="WL55" s="15">
        <v>0</v>
      </c>
    </row>
    <row r="56" spans="1:610"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c r="WG56" s="7">
        <v>53.015350000000005</v>
      </c>
      <c r="WH56" s="7">
        <v>44.011600000000001</v>
      </c>
      <c r="WI56" s="7">
        <v>2.9730500000000002</v>
      </c>
      <c r="WJ56" s="7">
        <v>5.9643300000000004</v>
      </c>
      <c r="WK56" s="7">
        <v>94.03567000000001</v>
      </c>
      <c r="WL56" s="15">
        <v>0</v>
      </c>
    </row>
    <row r="57" spans="1:610" x14ac:dyDescent="0.25">
      <c r="HH57" s="7"/>
    </row>
    <row r="58" spans="1:610" x14ac:dyDescent="0.25">
      <c r="HH58" s="7"/>
    </row>
    <row r="59" spans="1:610" x14ac:dyDescent="0.25">
      <c r="HH59" s="7"/>
    </row>
    <row r="60" spans="1:610" x14ac:dyDescent="0.25">
      <c r="HH60" s="7"/>
    </row>
    <row r="61" spans="1:610" x14ac:dyDescent="0.25">
      <c r="HH61" s="7"/>
    </row>
    <row r="62" spans="1:610" x14ac:dyDescent="0.25">
      <c r="HH62" s="7"/>
    </row>
    <row r="63" spans="1:610" x14ac:dyDescent="0.25">
      <c r="HH63" s="7"/>
    </row>
    <row r="64" spans="1:610"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90">
    <mergeCell ref="WJ26:WL26"/>
    <mergeCell ref="WG26:WI26"/>
    <mergeCell ref="WG43:WI43"/>
    <mergeCell ref="WD26:WF26"/>
    <mergeCell ref="WD43:WF43"/>
    <mergeCell ref="WA26:WC26"/>
    <mergeCell ref="OK26:OM26"/>
    <mergeCell ref="OH43:OJ43"/>
    <mergeCell ref="OK43:OM43"/>
    <mergeCell ref="ON43:OP43"/>
    <mergeCell ref="OQ43:OS43"/>
    <mergeCell ref="PU26:PW26"/>
    <mergeCell ref="PO26:PQ26"/>
    <mergeCell ref="PC26:PE26"/>
    <mergeCell ref="RB43:RD43"/>
    <mergeCell ref="ON26:OP26"/>
    <mergeCell ref="PF26:PH26"/>
    <mergeCell ref="PF43:PH43"/>
    <mergeCell ref="OW26:OY26"/>
    <mergeCell ref="QJ26:QL26"/>
    <mergeCell ref="QG43:QI43"/>
    <mergeCell ref="QY43:RA43"/>
    <mergeCell ref="QM26:QO26"/>
    <mergeCell ref="SF43:SH43"/>
    <mergeCell ref="RT43:RV43"/>
    <mergeCell ref="RH43:RJ43"/>
    <mergeCell ref="PI43:PK43"/>
    <mergeCell ref="QV26:QX26"/>
    <mergeCell ref="QV43:QX43"/>
    <mergeCell ref="PR26:PT26"/>
    <mergeCell ref="QA26:QC26"/>
    <mergeCell ref="RB26:RD26"/>
    <mergeCell ref="RN43:RP43"/>
    <mergeCell ref="PU43:PW43"/>
    <mergeCell ref="PX43:PZ43"/>
    <mergeCell ref="QJ43:QL43"/>
    <mergeCell ref="QD43:QF43"/>
    <mergeCell ref="RE43:RG43"/>
    <mergeCell ref="QS26:QU26"/>
    <mergeCell ref="QS43:QU43"/>
    <mergeCell ref="QP26:QR26"/>
    <mergeCell ref="QP43:QR43"/>
    <mergeCell ref="QG26:QI26"/>
    <mergeCell ref="QY26:RA26"/>
    <mergeCell ref="RZ26:SB26"/>
    <mergeCell ref="RW26:RY26"/>
    <mergeCell ref="SF26:SH26"/>
    <mergeCell ref="RK26:RM26"/>
    <mergeCell ref="RE26:RG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NJ26:NL26"/>
    <mergeCell ref="NY26:OA26"/>
    <mergeCell ref="NV43:NX43"/>
    <mergeCell ref="NG26:NI26"/>
    <mergeCell ref="PI26:PK26"/>
    <mergeCell ref="PX26:PZ26"/>
    <mergeCell ref="OH26:OJ26"/>
    <mergeCell ref="OT26:OV26"/>
    <mergeCell ref="OQ26:OS26"/>
    <mergeCell ref="PL43:PN43"/>
    <mergeCell ref="PL26:PN26"/>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PC43:PE43"/>
    <mergeCell ref="OZ26:PB26"/>
    <mergeCell ref="OB43:OD43"/>
    <mergeCell ref="OE26:OG26"/>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NG43:NI43"/>
    <mergeCell ref="NP43:NR43"/>
    <mergeCell ref="NS43:NU43"/>
    <mergeCell ref="NP26:NR26"/>
    <mergeCell ref="TA26:TC26"/>
    <mergeCell ref="TA43:TC43"/>
    <mergeCell ref="UB43:UD43"/>
    <mergeCell ref="UB26:UD26"/>
    <mergeCell ref="TY26:UA26"/>
    <mergeCell ref="TY43:UA43"/>
    <mergeCell ref="UH26:UJ26"/>
    <mergeCell ref="UH43:UJ43"/>
    <mergeCell ref="TJ26:TL26"/>
    <mergeCell ref="TG43:TI43"/>
    <mergeCell ref="VU43:VW43"/>
    <mergeCell ref="UT43:UV43"/>
    <mergeCell ref="UQ26:US26"/>
    <mergeCell ref="UQ43:US43"/>
    <mergeCell ref="UN26:UP26"/>
    <mergeCell ref="UN43:UP43"/>
    <mergeCell ref="TV26:TX26"/>
    <mergeCell ref="TV43:TX43"/>
    <mergeCell ref="TD43:TF43"/>
    <mergeCell ref="WJ43:WL43"/>
    <mergeCell ref="WA43:WC43"/>
    <mergeCell ref="VX26:VZ26"/>
    <mergeCell ref="VX43:VZ43"/>
    <mergeCell ref="VU26:VW26"/>
    <mergeCell ref="UW26:UY26"/>
    <mergeCell ref="UW43:UY43"/>
    <mergeCell ref="UT26:UV26"/>
    <mergeCell ref="UK26:UM26"/>
    <mergeCell ref="UK43:UM43"/>
    <mergeCell ref="VI26:VK26"/>
    <mergeCell ref="VI43:VK43"/>
    <mergeCell ref="VF26:VH26"/>
    <mergeCell ref="VF43:VH43"/>
    <mergeCell ref="VC26:VE26"/>
    <mergeCell ref="UZ26:VB26"/>
    <mergeCell ref="UZ43:VB43"/>
    <mergeCell ref="VR26:VT26"/>
    <mergeCell ref="VR43:VT43"/>
    <mergeCell ref="VL26:VN26"/>
    <mergeCell ref="VL43:VN43"/>
    <mergeCell ref="VC43:VE43"/>
    <mergeCell ref="VO26:VQ26"/>
    <mergeCell ref="VO43:VQ43"/>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71"/>
  <sheetViews>
    <sheetView zoomScale="90" zoomScaleNormal="90" workbookViewId="0">
      <pane xSplit="1" topLeftCell="GF1" activePane="topRight" state="frozen"/>
      <selection activeCell="A20" sqref="A20"/>
      <selection pane="topRight" activeCell="GF3" sqref="GF3"/>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GU2" s="7">
        <v>6.8314900000000023</v>
      </c>
      <c r="GV2" s="7">
        <v>4.9492299999999991</v>
      </c>
      <c r="HI2" s="7"/>
    </row>
    <row r="3" spans="1:217" customFormat="1" x14ac:dyDescent="0.25">
      <c r="A3" s="38" t="s">
        <v>109</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FP3" s="7">
        <v>-21.65314</v>
      </c>
      <c r="FQ3" s="7">
        <v>-29.079550000000001</v>
      </c>
      <c r="FR3" s="7">
        <v>-41.536589999999997</v>
      </c>
      <c r="FS3" s="7">
        <v>-52.014470000000003</v>
      </c>
      <c r="FT3" s="7">
        <v>-6.0950300000000102</v>
      </c>
      <c r="FU3" s="7">
        <v>-67.351029999999994</v>
      </c>
      <c r="FV3" s="7">
        <v>-41.54</v>
      </c>
      <c r="FW3" s="7">
        <v>-2.4797900000000102</v>
      </c>
      <c r="FX3" s="7">
        <v>-37.844029999999997</v>
      </c>
      <c r="FY3" s="7">
        <v>-27.686620000000001</v>
      </c>
      <c r="FZ3" s="7">
        <v>-52.659579999999998</v>
      </c>
      <c r="GA3" s="7">
        <v>-60.196649999999998</v>
      </c>
      <c r="GB3" s="7">
        <v>-58.532150000000001</v>
      </c>
      <c r="GC3" s="7">
        <v>-75.483109999999996</v>
      </c>
      <c r="GD3" s="7">
        <v>-32.21367</v>
      </c>
      <c r="GE3" s="7">
        <v>-20.719940000000001</v>
      </c>
      <c r="GF3" s="7">
        <v>-21.431439999999998</v>
      </c>
      <c r="GG3" s="7">
        <v>-25.02582</v>
      </c>
      <c r="GH3" s="7">
        <v>-29.527049999999999</v>
      </c>
      <c r="GI3" s="7">
        <v>-28.93899</v>
      </c>
      <c r="GJ3" s="7">
        <v>-24.478580000000001</v>
      </c>
      <c r="GK3" s="7">
        <v>-29.821999999999999</v>
      </c>
      <c r="GL3" s="7">
        <v>-32.68591</v>
      </c>
      <c r="GM3" s="7">
        <v>-26.862770000000001</v>
      </c>
      <c r="GN3" s="7">
        <v>-30.524509999999999</v>
      </c>
      <c r="GO3" s="7">
        <v>-27.228370000000002</v>
      </c>
      <c r="GP3" s="7">
        <v>-30.70487</v>
      </c>
      <c r="GQ3" s="7">
        <v>-33.068570000000001</v>
      </c>
      <c r="GR3" s="7">
        <v>-31.686990000000002</v>
      </c>
      <c r="GS3" s="7">
        <v>-26.058150000000001</v>
      </c>
      <c r="GT3" s="7">
        <v>31.387260000000001</v>
      </c>
      <c r="GU3" s="7">
        <v>6.8314899999999996</v>
      </c>
      <c r="GV3" s="7">
        <v>4.94923</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610" x14ac:dyDescent="0.25">
      <c r="HI17" s="7"/>
    </row>
    <row r="18" spans="1:610" x14ac:dyDescent="0.25">
      <c r="HI18" s="7"/>
    </row>
    <row r="19" spans="1:610" x14ac:dyDescent="0.25">
      <c r="HI19" s="7"/>
    </row>
    <row r="20" spans="1:610" x14ac:dyDescent="0.25">
      <c r="HI20" s="7"/>
    </row>
    <row r="21" spans="1:610" x14ac:dyDescent="0.25">
      <c r="HI21" s="7"/>
    </row>
    <row r="22" spans="1:610" x14ac:dyDescent="0.25">
      <c r="HI22" s="14"/>
    </row>
    <row r="23" spans="1:610" x14ac:dyDescent="0.25">
      <c r="HI23" s="14"/>
    </row>
    <row r="24" spans="1:610" x14ac:dyDescent="0.25">
      <c r="HI24" s="14"/>
    </row>
    <row r="25" spans="1:610"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c r="WD25" s="479">
        <v>45658</v>
      </c>
      <c r="WE25" s="479"/>
      <c r="WF25" s="479"/>
      <c r="WG25" s="479">
        <v>45689</v>
      </c>
      <c r="WH25" s="479"/>
      <c r="WI25" s="479"/>
      <c r="WJ25" s="479">
        <v>45717</v>
      </c>
      <c r="WK25" s="479"/>
      <c r="WL25" s="479"/>
    </row>
    <row r="26" spans="1:61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c r="WG26" s="30" t="s">
        <v>40</v>
      </c>
      <c r="WH26" s="30" t="s">
        <v>42</v>
      </c>
      <c r="WI26" s="30" t="s">
        <v>41</v>
      </c>
      <c r="WJ26" s="30" t="s">
        <v>40</v>
      </c>
      <c r="WK26" s="30" t="s">
        <v>42</v>
      </c>
      <c r="WL26" s="30" t="s">
        <v>41</v>
      </c>
    </row>
    <row r="27" spans="1:610"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c r="WG27" s="7">
        <v>18.730979999999999</v>
      </c>
      <c r="WH27" s="7">
        <v>67.693330000000003</v>
      </c>
      <c r="WI27" s="7">
        <v>13.575690000000002</v>
      </c>
      <c r="WJ27" s="7">
        <v>7.7494400000000008</v>
      </c>
      <c r="WK27" s="7">
        <v>90.103520000000003</v>
      </c>
      <c r="WL27" s="7">
        <v>2.1470400000000001</v>
      </c>
    </row>
    <row r="28" spans="1:610"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c r="WG28" s="7">
        <v>21.496199999999998</v>
      </c>
      <c r="WH28" s="7">
        <v>63.902749999999997</v>
      </c>
      <c r="WI28" s="7">
        <v>14.601049999999999</v>
      </c>
      <c r="WJ28" s="7">
        <v>1.16252</v>
      </c>
      <c r="WK28" s="7">
        <v>98.837479999999999</v>
      </c>
      <c r="WL28" s="7">
        <v>0</v>
      </c>
    </row>
    <row r="29" spans="1:610"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c r="WG29" s="7">
        <v>17.251049999999999</v>
      </c>
      <c r="WH29" s="7">
        <v>64.111110000000011</v>
      </c>
      <c r="WI29" s="7">
        <v>18.637830000000001</v>
      </c>
      <c r="WJ29" s="7">
        <v>0</v>
      </c>
      <c r="WK29" s="7">
        <v>100</v>
      </c>
      <c r="WL29" s="7">
        <v>0</v>
      </c>
    </row>
    <row r="30" spans="1:610"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c r="WG30" s="7">
        <v>25.61852</v>
      </c>
      <c r="WH30" s="7">
        <v>48.182570000000005</v>
      </c>
      <c r="WI30" s="7">
        <v>26.198919999999998</v>
      </c>
      <c r="WJ30" s="7">
        <v>0</v>
      </c>
      <c r="WK30" s="7">
        <v>95.643979999999999</v>
      </c>
      <c r="WL30" s="7">
        <v>4.35602</v>
      </c>
    </row>
    <row r="31" spans="1:610"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c r="WG31" s="7">
        <v>24.405899999999999</v>
      </c>
      <c r="WH31" s="7">
        <v>31.195319999999999</v>
      </c>
      <c r="WI31" s="7">
        <v>44.398789999999998</v>
      </c>
      <c r="WJ31" s="7">
        <v>1.35216</v>
      </c>
      <c r="WK31" s="7">
        <v>97.253540000000001</v>
      </c>
      <c r="WL31" s="7">
        <v>1.3943000000000001</v>
      </c>
    </row>
    <row r="32" spans="1:610"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c r="WG32" s="7">
        <v>25.505889999999997</v>
      </c>
      <c r="WH32" s="7">
        <v>56.515180000000001</v>
      </c>
      <c r="WI32" s="7">
        <v>17.978939999999998</v>
      </c>
      <c r="WJ32" s="7">
        <v>10.39716</v>
      </c>
      <c r="WK32" s="7">
        <v>89.60284</v>
      </c>
      <c r="WL32" s="7">
        <v>0</v>
      </c>
    </row>
    <row r="33" spans="1:610"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c r="WG33" s="7">
        <v>26.005390000000002</v>
      </c>
      <c r="WH33" s="7">
        <v>69.659869999999998</v>
      </c>
      <c r="WI33" s="7">
        <v>4.3347499999999997</v>
      </c>
      <c r="WJ33" s="7">
        <v>9.2802600000000002</v>
      </c>
      <c r="WK33" s="7">
        <v>88.26567</v>
      </c>
      <c r="WL33" s="7">
        <v>2.4540699999999998</v>
      </c>
    </row>
    <row r="34" spans="1:610"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c r="WG34" s="7">
        <v>22.485779999999998</v>
      </c>
      <c r="WH34" s="7">
        <v>54.146130000000007</v>
      </c>
      <c r="WI34" s="7">
        <v>23.368089999999999</v>
      </c>
      <c r="WJ34" s="7">
        <v>0</v>
      </c>
      <c r="WK34" s="7">
        <v>97.274850000000001</v>
      </c>
      <c r="WL34" s="7">
        <v>2.7251500000000002</v>
      </c>
    </row>
    <row r="35" spans="1:610"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c r="WG35" s="7">
        <v>24.158950000000001</v>
      </c>
      <c r="WH35" s="7">
        <v>58.513579999999997</v>
      </c>
      <c r="WI35" s="7">
        <v>17.327459999999999</v>
      </c>
      <c r="WJ35" s="7">
        <v>6.3731399999999994</v>
      </c>
      <c r="WK35" s="7">
        <v>92.202950000000001</v>
      </c>
      <c r="WL35" s="7">
        <v>1.42391</v>
      </c>
    </row>
    <row r="36" spans="1:610"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row>
    <row r="37" spans="1:61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row>
    <row r="38" spans="1:61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row>
    <row r="39" spans="1:610" x14ac:dyDescent="0.25">
      <c r="HI39" s="7"/>
    </row>
    <row r="40" spans="1:610" x14ac:dyDescent="0.25">
      <c r="HI40" s="7"/>
    </row>
    <row r="41" spans="1:610" x14ac:dyDescent="0.25">
      <c r="HI41" s="7"/>
    </row>
    <row r="42" spans="1:610"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c r="VO42" s="479">
        <v>45505</v>
      </c>
      <c r="VP42" s="479"/>
      <c r="VQ42" s="479"/>
      <c r="VR42" s="479">
        <v>45536</v>
      </c>
      <c r="VS42" s="479"/>
      <c r="VT42" s="479"/>
      <c r="VU42" s="479">
        <v>45566</v>
      </c>
      <c r="VV42" s="479"/>
      <c r="VW42" s="479"/>
      <c r="VX42" s="479">
        <v>45597</v>
      </c>
      <c r="VY42" s="479"/>
      <c r="VZ42" s="479"/>
      <c r="WA42" s="479">
        <v>45627</v>
      </c>
      <c r="WB42" s="479"/>
      <c r="WC42" s="479"/>
      <c r="WD42" s="479">
        <v>45658</v>
      </c>
      <c r="WE42" s="479"/>
      <c r="WF42" s="479"/>
      <c r="WG42" s="479">
        <v>45689</v>
      </c>
      <c r="WH42" s="479"/>
      <c r="WI42" s="479"/>
      <c r="WJ42" s="479">
        <v>45717</v>
      </c>
      <c r="WK42" s="479"/>
      <c r="WL42" s="479"/>
    </row>
    <row r="43" spans="1:610"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c r="WG43" s="30" t="s">
        <v>40</v>
      </c>
      <c r="WH43" s="30" t="s">
        <v>42</v>
      </c>
      <c r="WI43" s="30" t="s">
        <v>41</v>
      </c>
      <c r="WJ43" s="30" t="s">
        <v>40</v>
      </c>
      <c r="WK43" s="30" t="s">
        <v>42</v>
      </c>
      <c r="WL43" s="30" t="s">
        <v>41</v>
      </c>
    </row>
    <row r="44" spans="1:610"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c r="WG44" s="7">
        <v>29.399330000000003</v>
      </c>
      <c r="WH44" s="7">
        <v>59.243400000000001</v>
      </c>
      <c r="WI44" s="7">
        <v>11.35727</v>
      </c>
      <c r="WJ44" s="7">
        <v>9.5391899999999996</v>
      </c>
      <c r="WK44" s="7">
        <v>89.505619999999993</v>
      </c>
      <c r="WL44" s="7">
        <v>0.95518999999999998</v>
      </c>
    </row>
    <row r="45" spans="1:610"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c r="WG45" s="7">
        <v>11.10374</v>
      </c>
      <c r="WH45" s="7">
        <v>73.094709999999992</v>
      </c>
      <c r="WI45" s="7">
        <v>15.801550000000001</v>
      </c>
      <c r="WJ45" s="7">
        <v>17.960149999999999</v>
      </c>
      <c r="WK45" s="7">
        <v>82.039850000000001</v>
      </c>
      <c r="WL45" s="7">
        <v>0</v>
      </c>
    </row>
    <row r="46" spans="1:610"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c r="WG46" s="7">
        <v>27.570090000000004</v>
      </c>
      <c r="WH46" s="7">
        <v>59.243349999999992</v>
      </c>
      <c r="WI46" s="7">
        <v>13.18656</v>
      </c>
      <c r="WJ46" s="7">
        <v>8.1206399999999999</v>
      </c>
      <c r="WK46" s="7">
        <v>90.469650000000001</v>
      </c>
      <c r="WL46" s="7">
        <v>1.40971</v>
      </c>
    </row>
    <row r="47" spans="1:610"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c r="WG47" s="7">
        <v>29.108849999999997</v>
      </c>
      <c r="WH47" s="7">
        <v>56.939910000000005</v>
      </c>
      <c r="WI47" s="7">
        <v>13.95124</v>
      </c>
      <c r="WJ47" s="7">
        <v>0</v>
      </c>
      <c r="WK47" s="7">
        <v>98.034630000000007</v>
      </c>
      <c r="WL47" s="7">
        <v>1.9653700000000001</v>
      </c>
    </row>
    <row r="48" spans="1:610"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c r="WG48" s="7">
        <v>18.909110000000002</v>
      </c>
      <c r="WH48" s="7">
        <v>40.65401</v>
      </c>
      <c r="WI48" s="7">
        <v>40.436879999999995</v>
      </c>
      <c r="WJ48" s="7">
        <v>1.7707199999999998</v>
      </c>
      <c r="WK48" s="7">
        <v>94.311730000000011</v>
      </c>
      <c r="WL48" s="7">
        <v>3.9175599999999999</v>
      </c>
    </row>
    <row r="49" spans="1:610"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c r="WG49" s="7">
        <v>21.8947</v>
      </c>
      <c r="WH49" s="7">
        <v>50.86994</v>
      </c>
      <c r="WI49" s="7">
        <v>27.235359999999996</v>
      </c>
      <c r="WJ49" s="7">
        <v>3.11557</v>
      </c>
      <c r="WK49" s="7">
        <v>95.413659999999993</v>
      </c>
      <c r="WL49" s="7">
        <v>1.4707700000000001</v>
      </c>
    </row>
    <row r="50" spans="1:610"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c r="WG50" s="7">
        <v>22.54232</v>
      </c>
      <c r="WH50" s="7">
        <v>59.536000000000001</v>
      </c>
      <c r="WI50" s="7">
        <v>17.921680000000002</v>
      </c>
      <c r="WJ50" s="7">
        <v>7.6199500000000002</v>
      </c>
      <c r="WK50" s="7">
        <v>92.380049999999997</v>
      </c>
      <c r="WL50" s="7">
        <v>0</v>
      </c>
    </row>
    <row r="51" spans="1:610"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c r="WG51" s="7">
        <v>19.554840000000002</v>
      </c>
      <c r="WH51" s="7">
        <v>80.445160000000001</v>
      </c>
      <c r="WI51" s="7">
        <v>0</v>
      </c>
      <c r="WJ51" s="7">
        <v>12.04569</v>
      </c>
      <c r="WK51" s="7">
        <v>87.954310000000007</v>
      </c>
      <c r="WL51" s="7">
        <v>0</v>
      </c>
    </row>
    <row r="52" spans="1:610"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c r="WG52" s="7">
        <v>23.700760000000002</v>
      </c>
      <c r="WH52" s="7">
        <v>70.121970000000005</v>
      </c>
      <c r="WI52" s="7">
        <v>6.17727</v>
      </c>
      <c r="WJ52" s="7">
        <v>12.35454</v>
      </c>
      <c r="WK52" s="7">
        <v>87.64546</v>
      </c>
      <c r="WL52" s="7">
        <v>0</v>
      </c>
    </row>
    <row r="53" spans="1:610"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c r="WG53" s="7">
        <v>23.720189999999999</v>
      </c>
      <c r="WH53" s="7">
        <v>44.469850000000001</v>
      </c>
      <c r="WI53" s="7">
        <v>31.809959999999997</v>
      </c>
      <c r="WJ53" s="7">
        <v>0</v>
      </c>
      <c r="WK53" s="7">
        <v>88.498130000000003</v>
      </c>
      <c r="WL53" s="7">
        <v>11.50187</v>
      </c>
    </row>
    <row r="54" spans="1:610"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c r="WG54" s="7">
        <v>22.033240000000003</v>
      </c>
      <c r="WH54" s="7">
        <v>64.507149999999996</v>
      </c>
      <c r="WI54" s="7">
        <v>13.45961</v>
      </c>
      <c r="WJ54" s="7">
        <v>0</v>
      </c>
      <c r="WK54" s="7">
        <v>100</v>
      </c>
      <c r="WL54" s="7">
        <v>0</v>
      </c>
    </row>
    <row r="55" spans="1:610"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c r="WG55" s="7">
        <v>20.818380000000001</v>
      </c>
      <c r="WH55" s="7">
        <v>61.471359999999997</v>
      </c>
      <c r="WI55" s="7">
        <v>17.710259999999998</v>
      </c>
      <c r="WJ55" s="7">
        <v>0</v>
      </c>
      <c r="WK55" s="7">
        <v>100</v>
      </c>
      <c r="WL55" s="7">
        <v>0</v>
      </c>
    </row>
    <row r="56" spans="1:610" x14ac:dyDescent="0.25">
      <c r="HI56" s="7"/>
    </row>
    <row r="57" spans="1:610" x14ac:dyDescent="0.25">
      <c r="HI57" s="7"/>
    </row>
    <row r="58" spans="1:610" x14ac:dyDescent="0.25">
      <c r="HI58" s="7"/>
    </row>
    <row r="59" spans="1:610" x14ac:dyDescent="0.25">
      <c r="HI59" s="7"/>
    </row>
    <row r="60" spans="1:610" x14ac:dyDescent="0.25">
      <c r="HI60"/>
    </row>
    <row r="61" spans="1:610" x14ac:dyDescent="0.25">
      <c r="HI61" s="7"/>
    </row>
    <row r="62" spans="1:610" x14ac:dyDescent="0.25">
      <c r="HI62" s="7"/>
    </row>
    <row r="63" spans="1:610" x14ac:dyDescent="0.25">
      <c r="HI63" s="7"/>
    </row>
    <row r="64" spans="1:610"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90">
    <mergeCell ref="WJ25:WL25"/>
    <mergeCell ref="WG25:WI25"/>
    <mergeCell ref="WG42:WI42"/>
    <mergeCell ref="WD25:WF25"/>
    <mergeCell ref="WD42:WF42"/>
    <mergeCell ref="SO25:SQ25"/>
    <mergeCell ref="SO42:SQ42"/>
    <mergeCell ref="RW25:RY25"/>
    <mergeCell ref="RW42:RY42"/>
    <mergeCell ref="SF25:SH25"/>
    <mergeCell ref="SF42:SH42"/>
    <mergeCell ref="SC25:SE25"/>
    <mergeCell ref="SC42:SE42"/>
    <mergeCell ref="WA25:WC25"/>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TP25:TR25"/>
    <mergeCell ref="TP42:TR42"/>
    <mergeCell ref="TA25:TC25"/>
    <mergeCell ref="QD42:QF42"/>
    <mergeCell ref="NV42:NX42"/>
    <mergeCell ref="NY42:OA42"/>
    <mergeCell ref="OB42:OD42"/>
    <mergeCell ref="OE42:OG42"/>
    <mergeCell ref="PO42:PQ42"/>
    <mergeCell ref="PR42:PT42"/>
    <mergeCell ref="PU42:PW42"/>
    <mergeCell ref="QD25:QF25"/>
    <mergeCell ref="PF42:PH42"/>
    <mergeCell ref="QJ25:QL25"/>
    <mergeCell ref="QP25:QR25"/>
    <mergeCell ref="PR25:PT25"/>
    <mergeCell ref="RT42:RV42"/>
    <mergeCell ref="RT25:RV25"/>
    <mergeCell ref="QM25:QO25"/>
    <mergeCell ref="QY25:RA25"/>
    <mergeCell ref="QY42:RA42"/>
    <mergeCell ref="TM42:TO42"/>
    <mergeCell ref="TJ25:TL25"/>
    <mergeCell ref="TJ42:TL42"/>
    <mergeCell ref="TD25:TF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B25:D25"/>
    <mergeCell ref="E25:G25"/>
    <mergeCell ref="H25:J25"/>
    <mergeCell ref="K25:M25"/>
    <mergeCell ref="AC25:AE25"/>
    <mergeCell ref="T25:V25"/>
    <mergeCell ref="N25:P25"/>
    <mergeCell ref="W25:Y25"/>
    <mergeCell ref="Q25:S25"/>
    <mergeCell ref="Z25:AB25"/>
    <mergeCell ref="BY25:CA25"/>
    <mergeCell ref="CH25:CJ25"/>
    <mergeCell ref="CN25:CP25"/>
    <mergeCell ref="BV25:BX25"/>
    <mergeCell ref="CK25:CM25"/>
    <mergeCell ref="CB25:CD25"/>
    <mergeCell ref="DC25:DE25"/>
    <mergeCell ref="CT25:CV25"/>
    <mergeCell ref="BS25:BU25"/>
    <mergeCell ref="DX25:DZ25"/>
    <mergeCell ref="GF25:GH25"/>
    <mergeCell ref="FQ25:FS25"/>
    <mergeCell ref="FZ25:GB25"/>
    <mergeCell ref="FN25:FP25"/>
    <mergeCell ref="FK25:FM25"/>
    <mergeCell ref="CE25:CG25"/>
    <mergeCell ref="DF25:DH25"/>
    <mergeCell ref="CZ25:DB25"/>
    <mergeCell ref="DI25:DK25"/>
    <mergeCell ref="EA25:EC25"/>
    <mergeCell ref="DR25:DT25"/>
    <mergeCell ref="ED25:EF25"/>
    <mergeCell ref="EM25:EO25"/>
    <mergeCell ref="EV25:EX25"/>
    <mergeCell ref="EG25:EI25"/>
    <mergeCell ref="FE25:FG25"/>
    <mergeCell ref="FB25:FD25"/>
    <mergeCell ref="EY25:FA25"/>
    <mergeCell ref="DU25:DW25"/>
    <mergeCell ref="ES25:EU25"/>
    <mergeCell ref="PO25:PQ25"/>
    <mergeCell ref="MC25:ME25"/>
    <mergeCell ref="LZ25:MB25"/>
    <mergeCell ref="RN42:RP42"/>
    <mergeCell ref="RH25:RJ25"/>
    <mergeCell ref="RH42:RJ42"/>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UZ42:VB42"/>
    <mergeCell ref="UT42:UV42"/>
    <mergeCell ref="UQ25:US25"/>
    <mergeCell ref="UQ42:US42"/>
    <mergeCell ref="UN25:UP25"/>
    <mergeCell ref="UN42:UP42"/>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WJ42:WL42"/>
    <mergeCell ref="UE25:UG25"/>
    <mergeCell ref="UE42:UG42"/>
    <mergeCell ref="VL25:VN25"/>
    <mergeCell ref="VL42:VN42"/>
    <mergeCell ref="VC42:VE42"/>
    <mergeCell ref="UH25:UJ25"/>
    <mergeCell ref="UH42:UJ42"/>
    <mergeCell ref="WA42:WC42"/>
    <mergeCell ref="VX25:VZ25"/>
    <mergeCell ref="VX42:VZ42"/>
    <mergeCell ref="VU25:VW25"/>
    <mergeCell ref="VR25:VT25"/>
    <mergeCell ref="VR42:VT42"/>
    <mergeCell ref="UK42:UM42"/>
    <mergeCell ref="UK25:UM25"/>
    <mergeCell ref="UW25:UY25"/>
    <mergeCell ref="UW42:UY42"/>
    <mergeCell ref="UT25:UV25"/>
    <mergeCell ref="VU42:VW42"/>
    <mergeCell ref="VO25:VQ25"/>
    <mergeCell ref="VO42:VQ42"/>
    <mergeCell ref="VC25:VE25"/>
    <mergeCell ref="UZ25:VB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L71"/>
  <sheetViews>
    <sheetView zoomScale="90" zoomScaleNormal="90" workbookViewId="0">
      <pane xSplit="1" topLeftCell="B1" activePane="topRight" state="frozen"/>
      <selection pane="topRight" activeCell="GS13" sqref="GS13"/>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GU2" s="7">
        <v>-3.3678900000000001</v>
      </c>
      <c r="GV2" s="7">
        <v>0.45297999999999994</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GU3" s="7">
        <v>-3.3678900000000001</v>
      </c>
      <c r="GV3" s="7">
        <v>0.45297999999999999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10" x14ac:dyDescent="0.25">
      <c r="HH17" s="7"/>
    </row>
    <row r="18" spans="1:610" x14ac:dyDescent="0.25">
      <c r="HH18" s="7"/>
    </row>
    <row r="19" spans="1:610" x14ac:dyDescent="0.25">
      <c r="HH19" s="7"/>
    </row>
    <row r="20" spans="1:610" x14ac:dyDescent="0.25">
      <c r="HH20" s="7"/>
    </row>
    <row r="21" spans="1:610" x14ac:dyDescent="0.25">
      <c r="HH21" s="7"/>
    </row>
    <row r="22" spans="1:610" x14ac:dyDescent="0.25">
      <c r="HH22" s="7"/>
    </row>
    <row r="23" spans="1:610" x14ac:dyDescent="0.25">
      <c r="HH23" s="7"/>
    </row>
    <row r="24" spans="1:610" x14ac:dyDescent="0.25">
      <c r="HH24" s="7"/>
    </row>
    <row r="25" spans="1:610"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c r="WD25" s="479">
        <v>45658</v>
      </c>
      <c r="WE25" s="479"/>
      <c r="WF25" s="479"/>
      <c r="WG25" s="479">
        <v>45689</v>
      </c>
      <c r="WH25" s="479"/>
      <c r="WI25" s="479"/>
      <c r="WJ25" s="479">
        <v>45717</v>
      </c>
      <c r="WK25" s="479"/>
      <c r="WL25" s="479"/>
    </row>
    <row r="26" spans="1:610"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c r="WG26" s="30" t="s">
        <v>40</v>
      </c>
      <c r="WH26" s="30" t="s">
        <v>46</v>
      </c>
      <c r="WI26" s="30" t="s">
        <v>41</v>
      </c>
      <c r="WJ26" s="30" t="s">
        <v>40</v>
      </c>
      <c r="WK26" s="30" t="s">
        <v>46</v>
      </c>
      <c r="WL26" s="30" t="s">
        <v>41</v>
      </c>
    </row>
    <row r="27" spans="1:610"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c r="WG27" s="7">
        <v>8.6095400000000009</v>
      </c>
      <c r="WH27" s="7">
        <v>86.757940000000005</v>
      </c>
      <c r="WI27" s="7">
        <v>4.6325199999999995</v>
      </c>
      <c r="WJ27" s="7">
        <v>0</v>
      </c>
      <c r="WK27" s="7">
        <v>100</v>
      </c>
      <c r="WL27" s="15">
        <v>0</v>
      </c>
    </row>
    <row r="28" spans="1:610"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c r="WG28" s="7">
        <v>6.4910199999999998</v>
      </c>
      <c r="WH28" s="7">
        <v>87.482100000000003</v>
      </c>
      <c r="WI28" s="7">
        <v>6.0268799999999993</v>
      </c>
      <c r="WJ28" s="7">
        <v>0</v>
      </c>
      <c r="WK28" s="7">
        <v>100</v>
      </c>
      <c r="WL28" s="15">
        <v>0</v>
      </c>
    </row>
    <row r="29" spans="1:610"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c r="WG29" s="7">
        <v>11.30607</v>
      </c>
      <c r="WH29" s="7">
        <v>88.693929999999995</v>
      </c>
      <c r="WI29" s="7">
        <v>0</v>
      </c>
      <c r="WJ29" s="7">
        <v>0</v>
      </c>
      <c r="WK29" s="7">
        <v>100</v>
      </c>
      <c r="WL29" s="15">
        <v>0</v>
      </c>
    </row>
    <row r="30" spans="1:610"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c r="WG30" s="7">
        <v>2.5420100000000003</v>
      </c>
      <c r="WH30" s="7">
        <v>97.457990000000009</v>
      </c>
      <c r="WI30" s="7">
        <v>0</v>
      </c>
      <c r="WJ30" s="7">
        <v>0</v>
      </c>
      <c r="WK30" s="7">
        <v>100</v>
      </c>
      <c r="WL30" s="15">
        <v>0</v>
      </c>
    </row>
    <row r="31" spans="1:610"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c r="WG31" s="7">
        <v>3.6068099999999998</v>
      </c>
      <c r="WH31" s="7">
        <v>96.39318999999999</v>
      </c>
      <c r="WI31" s="7">
        <v>0</v>
      </c>
      <c r="WJ31" s="7">
        <v>0</v>
      </c>
      <c r="WK31" s="7">
        <v>100</v>
      </c>
      <c r="WL31" s="15">
        <v>0</v>
      </c>
    </row>
    <row r="32" spans="1:610"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c r="WG32" s="7">
        <v>8.1068699999999989</v>
      </c>
      <c r="WH32" s="7">
        <v>90.983710000000002</v>
      </c>
      <c r="WI32" s="7">
        <v>0.90942000000000001</v>
      </c>
      <c r="WJ32" s="7">
        <v>2.1161500000000002</v>
      </c>
      <c r="WK32" s="7">
        <v>97.883849999999995</v>
      </c>
      <c r="WL32" s="15">
        <v>0</v>
      </c>
    </row>
    <row r="33" spans="1:610"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c r="WG33" s="7">
        <v>0</v>
      </c>
      <c r="WH33" s="7">
        <v>81.025000000000006</v>
      </c>
      <c r="WI33" s="7">
        <v>18.975000000000001</v>
      </c>
      <c r="WJ33" s="7">
        <v>0</v>
      </c>
      <c r="WK33" s="7">
        <v>100</v>
      </c>
      <c r="WL33" s="15">
        <v>0</v>
      </c>
    </row>
    <row r="34" spans="1:610"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c r="WG34" s="7">
        <v>5.8232200000000001</v>
      </c>
      <c r="WH34" s="7">
        <v>94.176780000000008</v>
      </c>
      <c r="WI34" s="7">
        <v>0</v>
      </c>
      <c r="WJ34" s="7">
        <v>0</v>
      </c>
      <c r="WK34" s="7">
        <v>100</v>
      </c>
      <c r="WL34" s="7">
        <v>0</v>
      </c>
    </row>
    <row r="35" spans="1:610"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c r="WG35" s="7">
        <v>4.3421599999999998</v>
      </c>
      <c r="WH35" s="7">
        <v>87.947779999999995</v>
      </c>
      <c r="WI35" s="7">
        <v>7.7100499999999998</v>
      </c>
      <c r="WJ35" s="7">
        <v>0.45297999999999994</v>
      </c>
      <c r="WK35" s="7">
        <v>99.547020000000003</v>
      </c>
      <c r="WL35" s="7">
        <v>0</v>
      </c>
    </row>
    <row r="36" spans="1:61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row>
    <row r="37" spans="1:61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row>
    <row r="38" spans="1:61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row>
    <row r="39" spans="1:610" x14ac:dyDescent="0.25">
      <c r="HH39" s="7"/>
    </row>
    <row r="40" spans="1:610" x14ac:dyDescent="0.25">
      <c r="HH40" s="7"/>
    </row>
    <row r="41" spans="1:610"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c r="VO41" s="479">
        <v>45505</v>
      </c>
      <c r="VP41" s="479"/>
      <c r="VQ41" s="479"/>
      <c r="VR41" s="479">
        <v>45536</v>
      </c>
      <c r="VS41" s="479"/>
      <c r="VT41" s="479"/>
      <c r="VU41" s="479">
        <v>45566</v>
      </c>
      <c r="VV41" s="479"/>
      <c r="VW41" s="479"/>
      <c r="VX41" s="479">
        <v>45597</v>
      </c>
      <c r="VY41" s="479"/>
      <c r="VZ41" s="479"/>
      <c r="WA41" s="479">
        <v>45627</v>
      </c>
      <c r="WB41" s="479"/>
      <c r="WC41" s="479"/>
      <c r="WD41" s="479">
        <v>45658</v>
      </c>
      <c r="WE41" s="479"/>
      <c r="WF41" s="479"/>
      <c r="WG41" s="479">
        <v>45689</v>
      </c>
      <c r="WH41" s="479"/>
      <c r="WI41" s="479"/>
      <c r="WJ41" s="479">
        <v>45717</v>
      </c>
      <c r="WK41" s="479"/>
      <c r="WL41" s="479"/>
    </row>
    <row r="42" spans="1:610"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c r="WG42" s="30" t="s">
        <v>40</v>
      </c>
      <c r="WH42" s="30" t="s">
        <v>42</v>
      </c>
      <c r="WI42" s="30" t="s">
        <v>41</v>
      </c>
      <c r="WJ42" s="30" t="s">
        <v>40</v>
      </c>
      <c r="WK42" s="30" t="s">
        <v>42</v>
      </c>
      <c r="WL42" s="30" t="s">
        <v>41</v>
      </c>
    </row>
    <row r="43" spans="1:610"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c r="WG43" s="7">
        <v>0</v>
      </c>
      <c r="WH43" s="7">
        <v>71.34432000000001</v>
      </c>
      <c r="WI43" s="7">
        <v>28.65568</v>
      </c>
      <c r="WJ43" s="7">
        <v>0</v>
      </c>
      <c r="WK43" s="7">
        <v>100</v>
      </c>
      <c r="WL43" s="15">
        <v>0</v>
      </c>
    </row>
    <row r="44" spans="1:610"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c r="WG44" s="7">
        <v>10.57273</v>
      </c>
      <c r="WH44" s="7">
        <v>89.427270000000007</v>
      </c>
      <c r="WI44" s="7">
        <v>0</v>
      </c>
      <c r="WJ44" s="7">
        <v>0</v>
      </c>
      <c r="WK44" s="7">
        <v>100</v>
      </c>
      <c r="WL44" s="15">
        <v>0</v>
      </c>
    </row>
    <row r="45" spans="1:610"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c r="WG45" s="7">
        <v>2.5477300000000001</v>
      </c>
      <c r="WH45" s="7">
        <v>97.452269999999999</v>
      </c>
      <c r="WI45" s="7">
        <v>0</v>
      </c>
      <c r="WJ45" s="7">
        <v>2.9151799999999999</v>
      </c>
      <c r="WK45" s="7">
        <v>97.084820000000008</v>
      </c>
      <c r="WL45" s="15">
        <v>0</v>
      </c>
    </row>
    <row r="46" spans="1:610"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c r="WG46" s="7">
        <v>7.9473799999999999</v>
      </c>
      <c r="WH46" s="7">
        <v>84.174369999999996</v>
      </c>
      <c r="WI46" s="7">
        <v>7.8782500000000004</v>
      </c>
      <c r="WJ46" s="7">
        <v>0</v>
      </c>
      <c r="WK46" s="7">
        <v>100</v>
      </c>
      <c r="WL46" s="15">
        <v>0</v>
      </c>
    </row>
    <row r="47" spans="1:610"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c r="WG47" s="7">
        <v>8.6458999999999993</v>
      </c>
      <c r="WH47" s="7">
        <v>89.316580000000002</v>
      </c>
      <c r="WI47" s="7">
        <v>2.0375199999999998</v>
      </c>
      <c r="WJ47" s="7">
        <v>0</v>
      </c>
      <c r="WK47" s="7">
        <v>100</v>
      </c>
      <c r="WL47" s="15">
        <v>0</v>
      </c>
    </row>
    <row r="48" spans="1:610"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c r="WG48" s="7">
        <v>7.4288800000000004</v>
      </c>
      <c r="WH48" s="7">
        <v>89.500280000000004</v>
      </c>
      <c r="WI48" s="7">
        <v>3.0708500000000001</v>
      </c>
      <c r="WJ48" s="7">
        <v>0</v>
      </c>
      <c r="WK48" s="7">
        <v>100</v>
      </c>
      <c r="WL48" s="15">
        <v>0</v>
      </c>
    </row>
    <row r="49" spans="1:610"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c r="WG49" s="7">
        <v>7.7076099999999999</v>
      </c>
      <c r="WH49" s="7">
        <v>92.292389999999997</v>
      </c>
      <c r="WI49" s="7">
        <v>0</v>
      </c>
      <c r="WJ49" s="7">
        <v>0</v>
      </c>
      <c r="WK49" s="7">
        <v>100</v>
      </c>
      <c r="WL49" s="15">
        <v>0</v>
      </c>
    </row>
    <row r="50" spans="1:610"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c r="WG50" s="7">
        <v>0</v>
      </c>
      <c r="WH50" s="7">
        <v>96.839020000000005</v>
      </c>
      <c r="WI50" s="7">
        <v>3.1609799999999999</v>
      </c>
      <c r="WJ50" s="7">
        <v>0</v>
      </c>
      <c r="WK50" s="7">
        <v>100</v>
      </c>
      <c r="WL50" s="15">
        <v>0</v>
      </c>
    </row>
    <row r="51" spans="1:610"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c r="WG51" s="7">
        <v>0</v>
      </c>
      <c r="WH51" s="7">
        <v>100</v>
      </c>
      <c r="WI51" s="7">
        <v>0</v>
      </c>
      <c r="WJ51" s="7">
        <v>0</v>
      </c>
      <c r="WK51" s="7">
        <v>100</v>
      </c>
      <c r="WL51" s="15">
        <v>0</v>
      </c>
    </row>
    <row r="52" spans="1:610"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c r="WG52" s="7">
        <v>0</v>
      </c>
      <c r="WH52" s="7">
        <v>100</v>
      </c>
      <c r="WI52" s="7">
        <v>0</v>
      </c>
      <c r="WJ52" s="7">
        <v>0</v>
      </c>
      <c r="WK52" s="7">
        <v>100</v>
      </c>
      <c r="WL52" s="15">
        <v>0</v>
      </c>
    </row>
    <row r="53" spans="1:610"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c r="WG53" s="7">
        <v>0</v>
      </c>
      <c r="WH53" s="7">
        <v>100</v>
      </c>
      <c r="WI53" s="7">
        <v>0</v>
      </c>
      <c r="WJ53" s="7">
        <v>0</v>
      </c>
      <c r="WK53" s="7">
        <v>100</v>
      </c>
      <c r="WL53" s="15">
        <v>0</v>
      </c>
    </row>
    <row r="54" spans="1:610"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c r="WG54" s="7">
        <v>7.9987100000000009</v>
      </c>
      <c r="WH54" s="7">
        <v>92.001289999999997</v>
      </c>
      <c r="WI54" s="7">
        <v>0</v>
      </c>
      <c r="WJ54" s="7">
        <v>0</v>
      </c>
      <c r="WK54" s="7">
        <v>100</v>
      </c>
      <c r="WL54" s="15">
        <v>0</v>
      </c>
    </row>
    <row r="55" spans="1:610" x14ac:dyDescent="0.25">
      <c r="HH55" s="7"/>
      <c r="NA55" s="15"/>
      <c r="NB55" s="15"/>
      <c r="NC55" s="15"/>
    </row>
    <row r="56" spans="1:610" x14ac:dyDescent="0.25">
      <c r="HH56" s="7"/>
    </row>
    <row r="57" spans="1:610" x14ac:dyDescent="0.25">
      <c r="HH57" s="7"/>
    </row>
    <row r="58" spans="1:610" x14ac:dyDescent="0.25">
      <c r="HH58" s="7"/>
    </row>
    <row r="59" spans="1:610" x14ac:dyDescent="0.25">
      <c r="HH59" s="7"/>
    </row>
    <row r="60" spans="1:610" x14ac:dyDescent="0.25">
      <c r="HH60" s="7"/>
    </row>
    <row r="61" spans="1:610" x14ac:dyDescent="0.25">
      <c r="HH61" s="7"/>
    </row>
    <row r="62" spans="1:610" x14ac:dyDescent="0.25">
      <c r="HH62" s="7"/>
    </row>
    <row r="63" spans="1:610" x14ac:dyDescent="0.25">
      <c r="HH63" s="7"/>
    </row>
    <row r="64" spans="1:610"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90">
    <mergeCell ref="WJ25:WL25"/>
    <mergeCell ref="WG25:WI25"/>
    <mergeCell ref="WG41:WI41"/>
    <mergeCell ref="WD25:WF25"/>
    <mergeCell ref="WD41:WF41"/>
    <mergeCell ref="TA25:TC25"/>
    <mergeCell ref="TA41:TC41"/>
    <mergeCell ref="SX25:SZ25"/>
    <mergeCell ref="SX41:SZ41"/>
    <mergeCell ref="WA41:WC41"/>
    <mergeCell ref="VI25:VK25"/>
    <mergeCell ref="VI41:VK41"/>
    <mergeCell ref="VF25:VH25"/>
    <mergeCell ref="VF41:VH41"/>
    <mergeCell ref="VO25:VQ25"/>
    <mergeCell ref="VO41:VQ41"/>
    <mergeCell ref="VU41:VW41"/>
    <mergeCell ref="VX25:VZ25"/>
    <mergeCell ref="VX41:VZ41"/>
    <mergeCell ref="VU25:VW25"/>
    <mergeCell ref="VR25:VT25"/>
    <mergeCell ref="VR41:VT41"/>
    <mergeCell ref="VL25:VN25"/>
    <mergeCell ref="VL41:VN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UE25:UG25"/>
    <mergeCell ref="UE41:UG41"/>
    <mergeCell ref="UB25:UD25"/>
    <mergeCell ref="UH25:UJ25"/>
    <mergeCell ref="UH41:UJ41"/>
    <mergeCell ref="UK25:UM25"/>
    <mergeCell ref="UK41:UM41"/>
    <mergeCell ref="SF41:SH41"/>
    <mergeCell ref="TY41:UA41"/>
    <mergeCell ref="TV25:TX25"/>
    <mergeCell ref="TV41:TX41"/>
    <mergeCell ref="TS25:TU25"/>
    <mergeCell ref="TS41:TU41"/>
    <mergeCell ref="TJ25:TL25"/>
    <mergeCell ref="TJ41:TL41"/>
    <mergeCell ref="TD25:TF25"/>
    <mergeCell ref="TD41:TF41"/>
    <mergeCell ref="TM25:TO25"/>
    <mergeCell ref="TG25:TI25"/>
    <mergeCell ref="TG41:TI41"/>
    <mergeCell ref="TP25:TR25"/>
    <mergeCell ref="TP41:TR41"/>
    <mergeCell ref="TM41:TO41"/>
    <mergeCell ref="TY25:UA25"/>
    <mergeCell ref="SO41:SQ41"/>
    <mergeCell ref="SU25:SW25"/>
    <mergeCell ref="SU41:SW41"/>
    <mergeCell ref="SC25:SE25"/>
    <mergeCell ref="SC41:SE41"/>
    <mergeCell ref="SO25:SQ25"/>
    <mergeCell ref="OH41:OJ41"/>
    <mergeCell ref="OQ41:OS41"/>
    <mergeCell ref="OT41:OV41"/>
    <mergeCell ref="OW41:OY41"/>
    <mergeCell ref="SR25:ST25"/>
    <mergeCell ref="SR41:ST41"/>
    <mergeCell ref="SL25:SN25"/>
    <mergeCell ref="SL41:SN41"/>
    <mergeCell ref="SI25:SK25"/>
    <mergeCell ref="SI41:SK41"/>
    <mergeCell ref="RW25:RY25"/>
    <mergeCell ref="RW41:RY41"/>
    <mergeCell ref="RZ25:SB25"/>
    <mergeCell ref="RZ41:SB41"/>
    <mergeCell ref="RQ25:RS25"/>
    <mergeCell ref="RQ41:RS41"/>
    <mergeCell ref="SF25:SH25"/>
    <mergeCell ref="RT25:RV25"/>
    <mergeCell ref="RT41:RV41"/>
    <mergeCell ref="RE25:RG25"/>
    <mergeCell ref="RE41:RG41"/>
    <mergeCell ref="QP25:QR25"/>
    <mergeCell ref="OK41:OM41"/>
    <mergeCell ref="ON41:OP41"/>
    <mergeCell ref="PF25:PH25"/>
    <mergeCell ref="QA25:QC25"/>
    <mergeCell ref="QD25:QF25"/>
    <mergeCell ref="PU25:PW25"/>
    <mergeCell ref="PO25:PQ25"/>
    <mergeCell ref="PX25:PZ25"/>
    <mergeCell ref="QG25:QI25"/>
    <mergeCell ref="PX41:PZ41"/>
    <mergeCell ref="PL25:PN25"/>
    <mergeCell ref="PF41:PH41"/>
    <mergeCell ref="PI25:PK25"/>
    <mergeCell ref="QA41:QC41"/>
    <mergeCell ref="KV25:KX25"/>
    <mergeCell ref="OH25:OJ25"/>
    <mergeCell ref="ON25:OP25"/>
    <mergeCell ref="OW25:OY25"/>
    <mergeCell ref="OQ25:OS25"/>
    <mergeCell ref="QD41:QF41"/>
    <mergeCell ref="QY25:RA25"/>
    <mergeCell ref="QY41:RA41"/>
    <mergeCell ref="QV25:QX25"/>
    <mergeCell ref="QV41:QX41"/>
    <mergeCell ref="QG41:QI41"/>
    <mergeCell ref="PI41:PK41"/>
    <mergeCell ref="PL41:PN41"/>
    <mergeCell ref="PR41:PT41"/>
    <mergeCell ref="PO41:PQ41"/>
    <mergeCell ref="PU41:PW41"/>
    <mergeCell ref="QJ41:QL41"/>
    <mergeCell ref="PR25:PT25"/>
    <mergeCell ref="QS41:QU41"/>
    <mergeCell ref="QP41:QR41"/>
    <mergeCell ref="QM41:QO41"/>
    <mergeCell ref="OB41:OD41"/>
    <mergeCell ref="OE41:OG41"/>
    <mergeCell ref="OE25:OG25"/>
    <mergeCell ref="MC25:ME25"/>
    <mergeCell ref="HM25:HO25"/>
    <mergeCell ref="HY25:IA25"/>
    <mergeCell ref="JX25:JZ25"/>
    <mergeCell ref="JI25:JK25"/>
    <mergeCell ref="IT25:IV25"/>
    <mergeCell ref="HV25:HX25"/>
    <mergeCell ref="GX25:GZ25"/>
    <mergeCell ref="OB25:OD25"/>
    <mergeCell ref="NG25:NI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G25:HI25"/>
    <mergeCell ref="GI25:GK25"/>
    <mergeCell ref="B25:D25"/>
    <mergeCell ref="E25:G25"/>
    <mergeCell ref="H25:J25"/>
    <mergeCell ref="K25:M25"/>
    <mergeCell ref="AC25:AE25"/>
    <mergeCell ref="T25:V25"/>
    <mergeCell ref="N25:P25"/>
    <mergeCell ref="W25:Y25"/>
    <mergeCell ref="Q25:S25"/>
    <mergeCell ref="Z25:AB25"/>
    <mergeCell ref="HA25:HC25"/>
    <mergeCell ref="IH25:IJ25"/>
    <mergeCell ref="IQ25:IS25"/>
    <mergeCell ref="IN25:IP25"/>
    <mergeCell ref="IK25:IM25"/>
    <mergeCell ref="IE25:IG25"/>
    <mergeCell ref="FQ25:FS25"/>
    <mergeCell ref="FN25:FP25"/>
    <mergeCell ref="GF25:GH25"/>
    <mergeCell ref="GO25:GQ25"/>
    <mergeCell ref="GU25:GW25"/>
    <mergeCell ref="GR25:GT25"/>
    <mergeCell ref="BY25:CA25"/>
    <mergeCell ref="BJ25:BL25"/>
    <mergeCell ref="AU25:AW25"/>
    <mergeCell ref="BA25:BC25"/>
    <mergeCell ref="AX25:AZ25"/>
    <mergeCell ref="BD25:BF25"/>
    <mergeCell ref="BM25:BO25"/>
    <mergeCell ref="FT25:FV25"/>
    <mergeCell ref="FB25:FD25"/>
    <mergeCell ref="ES25:EU25"/>
    <mergeCell ref="EA25:EC25"/>
    <mergeCell ref="FH25:FJ25"/>
    <mergeCell ref="EM25:EO25"/>
    <mergeCell ref="FE25:FG25"/>
    <mergeCell ref="CN25:CP25"/>
    <mergeCell ref="CQ25:CS25"/>
    <mergeCell ref="CW25:CY25"/>
    <mergeCell ref="CT25:CV25"/>
    <mergeCell ref="DI25:DK25"/>
    <mergeCell ref="ED25:EF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MU25:MW25"/>
    <mergeCell ref="NJ25:NL25"/>
    <mergeCell ref="NY25:OA25"/>
    <mergeCell ref="NP25:NR25"/>
    <mergeCell ref="ND25:NF25"/>
    <mergeCell ref="NM25:NO25"/>
    <mergeCell ref="NV25:NX25"/>
    <mergeCell ref="NS25:NU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ML41:MN41"/>
    <mergeCell ref="MO41:MQ41"/>
    <mergeCell ref="MR41:MT41"/>
    <mergeCell ref="MU41:MW41"/>
    <mergeCell ref="MX41:MZ41"/>
    <mergeCell ref="NA41:NC41"/>
    <mergeCell ref="ND41:NF41"/>
    <mergeCell ref="NG41:NI41"/>
    <mergeCell ref="NJ41:NL41"/>
    <mergeCell ref="WA25:WC25"/>
    <mergeCell ref="WJ41:WL41"/>
    <mergeCell ref="NM41:NO41"/>
    <mergeCell ref="NP41:NR41"/>
    <mergeCell ref="NS41:NU41"/>
    <mergeCell ref="NV41:NX41"/>
    <mergeCell ref="NY41:OA41"/>
    <mergeCell ref="OZ41:PB41"/>
    <mergeCell ref="PC25:PE25"/>
    <mergeCell ref="OZ25:PB25"/>
    <mergeCell ref="OT25:OV25"/>
    <mergeCell ref="RH41:RJ41"/>
    <mergeCell ref="RK25:RM25"/>
    <mergeCell ref="RN25:RP25"/>
    <mergeCell ref="RK41:RM41"/>
    <mergeCell ref="RN41:RP41"/>
    <mergeCell ref="RB25:RD25"/>
    <mergeCell ref="RH25:RJ25"/>
    <mergeCell ref="OK25:OM25"/>
    <mergeCell ref="PC41:PE41"/>
    <mergeCell ref="QJ25:QL25"/>
    <mergeCell ref="QM25:QO25"/>
    <mergeCell ref="RB41:RD41"/>
    <mergeCell ref="QS25:QU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Z80"/>
  <sheetViews>
    <sheetView zoomScaleNormal="100" workbookViewId="0">
      <pane xSplit="1" ySplit="2" topLeftCell="GJ44" activePane="bottomRight" state="frozen"/>
      <selection pane="topRight" activeCell="B1" sqref="B1"/>
      <selection pane="bottomLeft" activeCell="A3" sqref="A3"/>
      <selection pane="bottomRight" activeCell="GR77" sqref="GR77"/>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8" x14ac:dyDescent="0.25">
      <c r="A1" s="43" t="s">
        <v>107</v>
      </c>
    </row>
    <row r="2" spans="1:208"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c r="GY2" s="6">
        <v>45691</v>
      </c>
      <c r="GZ2" s="6">
        <v>45719</v>
      </c>
    </row>
    <row r="3" spans="1:208" x14ac:dyDescent="0.25">
      <c r="A3" s="41" t="s">
        <v>214</v>
      </c>
      <c r="B3" s="107">
        <v>-2.9</v>
      </c>
      <c r="C3" s="107">
        <v>-1.7</v>
      </c>
      <c r="D3" s="107">
        <v>-1.4</v>
      </c>
      <c r="E3" s="107">
        <v>-4.9000000000000004</v>
      </c>
      <c r="F3" s="107">
        <v>-3.2</v>
      </c>
      <c r="G3" s="107">
        <v>-8</v>
      </c>
      <c r="H3" s="107">
        <v>-13.8</v>
      </c>
      <c r="I3" s="107">
        <v>-11.5</v>
      </c>
      <c r="J3" s="107">
        <v>-9.6</v>
      </c>
      <c r="K3" s="107">
        <v>-14.7</v>
      </c>
      <c r="L3" s="107">
        <v>-17.2</v>
      </c>
      <c r="M3" s="107">
        <v>-26.5</v>
      </c>
      <c r="N3" s="107">
        <v>-22.3</v>
      </c>
      <c r="O3" s="107">
        <v>-21.1</v>
      </c>
      <c r="P3" s="107">
        <v>-18</v>
      </c>
      <c r="Q3" s="107">
        <v>-19.5</v>
      </c>
      <c r="R3" s="107">
        <v>-12</v>
      </c>
      <c r="S3" s="107">
        <v>-15.7</v>
      </c>
      <c r="T3" s="107">
        <v>-14.6</v>
      </c>
      <c r="U3" s="107">
        <v>-9.9</v>
      </c>
      <c r="V3" s="107">
        <v>-9.4</v>
      </c>
      <c r="W3" s="107">
        <v>-10.6</v>
      </c>
      <c r="X3" s="107">
        <v>-9.1</v>
      </c>
      <c r="Y3" s="107">
        <v>-11.4</v>
      </c>
      <c r="Z3" s="107">
        <v>-7.1</v>
      </c>
      <c r="AA3" s="107">
        <v>-8.4</v>
      </c>
      <c r="AB3" s="107">
        <v>-7.9</v>
      </c>
      <c r="AC3" s="107">
        <v>-0.7</v>
      </c>
      <c r="AD3" s="107">
        <v>-2.8</v>
      </c>
      <c r="AE3" s="107">
        <v>-5.5</v>
      </c>
      <c r="AF3" s="107">
        <v>-5.4</v>
      </c>
      <c r="AG3" s="107">
        <v>-2.4</v>
      </c>
      <c r="AH3" s="107">
        <v>-0.3</v>
      </c>
      <c r="AI3" s="107">
        <v>-0.1</v>
      </c>
      <c r="AJ3" s="107">
        <v>-1.4</v>
      </c>
      <c r="AK3" s="107">
        <v>0.4</v>
      </c>
      <c r="AL3" s="107">
        <v>-0.8</v>
      </c>
      <c r="AM3" s="107">
        <v>-0.2</v>
      </c>
      <c r="AN3" s="107">
        <v>-1.3</v>
      </c>
      <c r="AO3" s="107">
        <v>0.4</v>
      </c>
      <c r="AP3" s="107">
        <v>0.1</v>
      </c>
      <c r="AQ3" s="107">
        <v>-4.2</v>
      </c>
      <c r="AR3" s="107">
        <v>-5.7</v>
      </c>
      <c r="AS3" s="107">
        <v>-7.5</v>
      </c>
      <c r="AT3" s="107">
        <v>-8.3000000000000007</v>
      </c>
      <c r="AU3" s="107">
        <v>-11</v>
      </c>
      <c r="AV3" s="107">
        <v>-12.3</v>
      </c>
      <c r="AW3" s="107">
        <v>-16.399999999999999</v>
      </c>
      <c r="AX3" s="107">
        <v>-16</v>
      </c>
      <c r="AY3" s="107">
        <v>-13.4</v>
      </c>
      <c r="AZ3" s="107">
        <v>-10.4</v>
      </c>
      <c r="BA3" s="107">
        <v>-7.6</v>
      </c>
      <c r="BB3" s="107">
        <v>-12.8</v>
      </c>
      <c r="BC3" s="107">
        <v>-11.9</v>
      </c>
      <c r="BD3" s="107">
        <v>-14.2</v>
      </c>
      <c r="BE3" s="107">
        <v>-13.8</v>
      </c>
      <c r="BF3" s="107">
        <v>-15</v>
      </c>
      <c r="BG3" s="107">
        <v>-14.6</v>
      </c>
      <c r="BH3" s="107">
        <v>-12.8</v>
      </c>
      <c r="BI3" s="107">
        <v>-17.8</v>
      </c>
      <c r="BJ3" s="107">
        <v>-16.5</v>
      </c>
      <c r="BK3" s="107">
        <v>-15.9</v>
      </c>
      <c r="BL3" s="107">
        <v>-16.399999999999999</v>
      </c>
      <c r="BM3" s="107">
        <v>-16.3</v>
      </c>
      <c r="BN3" s="107">
        <v>-13.4</v>
      </c>
      <c r="BO3" s="107">
        <v>-11.7</v>
      </c>
      <c r="BP3" s="107">
        <v>-11.8</v>
      </c>
      <c r="BQ3" s="107">
        <v>-7.5</v>
      </c>
      <c r="BR3" s="107">
        <v>-5</v>
      </c>
      <c r="BS3" s="107">
        <v>-6.2</v>
      </c>
      <c r="BT3" s="107">
        <v>-6.6</v>
      </c>
      <c r="BU3" s="107">
        <v>-5.9</v>
      </c>
      <c r="BV3" s="107">
        <v>-4.8</v>
      </c>
      <c r="BW3" s="107">
        <v>-2.6</v>
      </c>
      <c r="BX3" s="107">
        <v>-1.4</v>
      </c>
      <c r="BY3" s="107">
        <v>0</v>
      </c>
      <c r="BZ3" s="107">
        <v>-0.2</v>
      </c>
      <c r="CA3" s="107">
        <v>-1.1000000000000001</v>
      </c>
      <c r="CB3" s="107">
        <v>-2.5</v>
      </c>
      <c r="CC3" s="107">
        <v>-3.5</v>
      </c>
      <c r="CD3" s="107">
        <v>-5.0999999999999996</v>
      </c>
      <c r="CE3" s="107">
        <v>-5.2</v>
      </c>
      <c r="CF3" s="107">
        <v>-5.2</v>
      </c>
      <c r="CG3" s="107">
        <v>-6</v>
      </c>
      <c r="CH3" s="107">
        <v>-4.0999999999999996</v>
      </c>
      <c r="CI3" s="107">
        <v>-1.1000000000000001</v>
      </c>
      <c r="CJ3" s="107">
        <v>0.9</v>
      </c>
      <c r="CK3" s="107">
        <v>3.6</v>
      </c>
      <c r="CL3" s="107">
        <v>4.0999999999999996</v>
      </c>
      <c r="CM3" s="107">
        <v>1.6</v>
      </c>
      <c r="CN3" s="107">
        <v>2.7</v>
      </c>
      <c r="CO3" s="107">
        <v>5.5</v>
      </c>
      <c r="CP3" s="107">
        <v>5.2</v>
      </c>
      <c r="CQ3" s="107">
        <v>6.9</v>
      </c>
      <c r="CR3" s="107">
        <v>6</v>
      </c>
      <c r="CS3" s="107">
        <v>0.5</v>
      </c>
      <c r="CT3" s="107">
        <v>1.5</v>
      </c>
      <c r="CU3" s="107">
        <v>1.3</v>
      </c>
      <c r="CV3" s="107">
        <v>2.2000000000000002</v>
      </c>
      <c r="CW3" s="107">
        <v>3.1</v>
      </c>
      <c r="CX3" s="107">
        <v>5.0999999999999996</v>
      </c>
      <c r="CY3" s="107">
        <v>1.9</v>
      </c>
      <c r="CZ3" s="107">
        <v>1.6</v>
      </c>
      <c r="DA3" s="140">
        <v>0.2</v>
      </c>
      <c r="DB3" s="140">
        <v>1</v>
      </c>
      <c r="DC3" s="140">
        <v>0.9</v>
      </c>
      <c r="DD3" s="140">
        <v>1.8</v>
      </c>
      <c r="DE3" s="140">
        <v>1.1000000000000001</v>
      </c>
      <c r="DF3" s="140">
        <v>0.8</v>
      </c>
      <c r="DG3" s="140">
        <v>1.5</v>
      </c>
      <c r="DH3" s="140">
        <v>2.9</v>
      </c>
      <c r="DI3" s="140">
        <v>6.1</v>
      </c>
      <c r="DJ3" s="140">
        <v>3.8</v>
      </c>
      <c r="DK3" s="140">
        <v>5.0999999999999996</v>
      </c>
      <c r="DL3" s="140">
        <v>4.7</v>
      </c>
      <c r="DM3" s="140">
        <v>2.2000000000000002</v>
      </c>
      <c r="DN3" s="140">
        <v>3.8</v>
      </c>
      <c r="DO3" s="140">
        <v>5.7</v>
      </c>
      <c r="DP3" s="140">
        <v>4.5999999999999996</v>
      </c>
      <c r="DQ3" s="140">
        <v>4.0999999999999996</v>
      </c>
      <c r="DR3" s="140">
        <v>3.9</v>
      </c>
      <c r="DS3" s="140">
        <v>4</v>
      </c>
      <c r="DT3" s="140">
        <v>2</v>
      </c>
      <c r="DU3" s="140">
        <v>2.1</v>
      </c>
      <c r="DV3" s="140">
        <v>3.8</v>
      </c>
      <c r="DW3" s="140">
        <v>2.7</v>
      </c>
      <c r="DX3" s="140">
        <v>1.5</v>
      </c>
      <c r="DY3" s="140">
        <v>2.8</v>
      </c>
      <c r="DZ3" s="140">
        <v>4.5</v>
      </c>
      <c r="EA3" s="140">
        <v>1.2</v>
      </c>
      <c r="EB3" s="140">
        <v>1.4</v>
      </c>
      <c r="EC3" s="140">
        <v>0</v>
      </c>
      <c r="ED3" s="140">
        <v>-2.2000000000000002</v>
      </c>
      <c r="EE3" s="140">
        <v>-0.6</v>
      </c>
      <c r="EF3" s="140">
        <v>1.8</v>
      </c>
      <c r="EG3" s="140">
        <v>1.5</v>
      </c>
      <c r="EH3" s="140">
        <v>2.4</v>
      </c>
      <c r="EI3" s="140">
        <v>2</v>
      </c>
      <c r="EJ3" s="140">
        <v>0.8</v>
      </c>
      <c r="EK3" s="140">
        <v>1.6</v>
      </c>
      <c r="EL3" s="140">
        <v>1.9</v>
      </c>
      <c r="EM3" s="140">
        <v>0.3</v>
      </c>
      <c r="EN3" s="140">
        <v>1.3</v>
      </c>
      <c r="EO3" s="140">
        <v>0.7</v>
      </c>
      <c r="EP3" s="140">
        <v>-0.5</v>
      </c>
      <c r="EQ3" s="140">
        <v>0.3</v>
      </c>
      <c r="ER3" s="140">
        <v>-8.3000000000000007</v>
      </c>
      <c r="ES3" s="140">
        <v>-34.200000000000003</v>
      </c>
      <c r="ET3" s="140">
        <v>-30.9</v>
      </c>
      <c r="EU3" s="140">
        <v>-17.899999999999999</v>
      </c>
      <c r="EV3" s="140">
        <v>-12.1</v>
      </c>
      <c r="EW3" s="140">
        <v>-6.4</v>
      </c>
      <c r="EX3" s="140">
        <v>-2.9</v>
      </c>
      <c r="EY3" s="140">
        <v>-1.9</v>
      </c>
      <c r="EZ3" s="140">
        <v>-9.4</v>
      </c>
      <c r="FA3" s="140">
        <v>-10.4</v>
      </c>
      <c r="FB3" s="140">
        <v>-16.8</v>
      </c>
      <c r="FC3" s="140">
        <v>-16</v>
      </c>
      <c r="FD3" s="140">
        <v>-10.1</v>
      </c>
      <c r="FE3" s="140">
        <v>-4.7</v>
      </c>
      <c r="FF3" s="140">
        <v>0.1</v>
      </c>
      <c r="FG3" s="140">
        <v>7.5</v>
      </c>
      <c r="FH3" s="140">
        <v>7.4</v>
      </c>
      <c r="FI3" s="140">
        <v>8.1999999999999993</v>
      </c>
      <c r="FJ3" s="140">
        <v>6.2</v>
      </c>
      <c r="FK3" s="140">
        <v>5.6</v>
      </c>
      <c r="FL3" s="140">
        <v>5.5</v>
      </c>
      <c r="FM3" s="140">
        <v>1</v>
      </c>
      <c r="FN3" s="140">
        <v>0.9</v>
      </c>
      <c r="FO3" s="140">
        <v>3.8</v>
      </c>
      <c r="FP3" s="140">
        <v>-2.7</v>
      </c>
      <c r="FQ3" s="140">
        <v>-3</v>
      </c>
      <c r="FR3" s="140">
        <v>-1.1000000000000001</v>
      </c>
      <c r="FS3" s="140">
        <v>-2</v>
      </c>
      <c r="FT3" s="140">
        <v>-5.0999999999999996</v>
      </c>
      <c r="FU3" s="140">
        <v>-3.9</v>
      </c>
      <c r="FV3" s="140">
        <v>-6</v>
      </c>
      <c r="FW3" s="140">
        <v>-5.8</v>
      </c>
      <c r="FX3" s="140">
        <v>-6</v>
      </c>
      <c r="FY3" s="140">
        <v>-5.8</v>
      </c>
      <c r="FZ3" s="140">
        <v>-4.5999999999999996</v>
      </c>
      <c r="GA3" s="140">
        <v>-2.6</v>
      </c>
      <c r="GB3" s="140">
        <v>-2.5</v>
      </c>
      <c r="GC3" s="140">
        <v>-0.3</v>
      </c>
      <c r="GD3" s="140">
        <v>-2.7</v>
      </c>
      <c r="GE3" s="140">
        <v>-3.7</v>
      </c>
      <c r="GF3" s="140">
        <v>-3.2</v>
      </c>
      <c r="GG3" s="140">
        <v>-3.2</v>
      </c>
      <c r="GH3" s="140">
        <v>-4.0999999999999996</v>
      </c>
      <c r="GI3" s="140">
        <v>-6</v>
      </c>
      <c r="GJ3" s="140">
        <v>-6.2</v>
      </c>
      <c r="GK3" s="140">
        <v>-6.9</v>
      </c>
      <c r="GL3" s="140">
        <v>-7.5</v>
      </c>
      <c r="GM3" s="140">
        <v>-6.8</v>
      </c>
      <c r="GN3" s="140">
        <v>-5.2</v>
      </c>
      <c r="GO3" s="140">
        <v>-4.0999999999999996</v>
      </c>
      <c r="GP3" s="140">
        <v>-4</v>
      </c>
      <c r="GQ3" s="140">
        <v>-5.0999999999999996</v>
      </c>
      <c r="GR3" s="140">
        <v>-7.1</v>
      </c>
      <c r="GS3" s="140">
        <v>-5.3</v>
      </c>
      <c r="GT3" s="140">
        <v>-5.5</v>
      </c>
      <c r="GU3" s="140">
        <v>-5.4</v>
      </c>
      <c r="GV3" s="140">
        <v>-3.1</v>
      </c>
      <c r="GW3" s="140">
        <v>-5</v>
      </c>
      <c r="GX3" s="140">
        <v>-6.4</v>
      </c>
      <c r="GY3" s="140">
        <v>-4.7</v>
      </c>
      <c r="GZ3" s="140">
        <v>-5.8</v>
      </c>
    </row>
    <row r="4" spans="1:208" x14ac:dyDescent="0.25">
      <c r="A4" s="41" t="s">
        <v>229</v>
      </c>
      <c r="B4" s="107">
        <v>-4.4000000000000004</v>
      </c>
      <c r="C4" s="107">
        <v>-2.8</v>
      </c>
      <c r="D4" s="107">
        <v>-2.6</v>
      </c>
      <c r="E4" s="107">
        <v>-6.8</v>
      </c>
      <c r="F4" s="107">
        <v>-4.5</v>
      </c>
      <c r="G4" s="107">
        <v>-10</v>
      </c>
      <c r="H4" s="107">
        <v>-16.3</v>
      </c>
      <c r="I4" s="107">
        <v>-13.3</v>
      </c>
      <c r="J4" s="107">
        <v>-11.4</v>
      </c>
      <c r="K4" s="107">
        <v>-16.7</v>
      </c>
      <c r="L4" s="107">
        <v>-18.2</v>
      </c>
      <c r="M4" s="107">
        <v>-27.9</v>
      </c>
      <c r="N4" s="107">
        <v>-23.1</v>
      </c>
      <c r="O4" s="107">
        <v>-21.3</v>
      </c>
      <c r="P4" s="107">
        <v>-17.8</v>
      </c>
      <c r="Q4" s="107">
        <v>-20</v>
      </c>
      <c r="R4" s="107">
        <v>-12.7</v>
      </c>
      <c r="S4" s="107">
        <v>-16.899999999999999</v>
      </c>
      <c r="T4" s="107">
        <v>-15.5</v>
      </c>
      <c r="U4" s="107">
        <v>-11.4</v>
      </c>
      <c r="V4" s="107">
        <v>-11.1</v>
      </c>
      <c r="W4" s="107">
        <v>-12</v>
      </c>
      <c r="X4" s="107">
        <v>-10.6</v>
      </c>
      <c r="Y4" s="107">
        <v>-12.7</v>
      </c>
      <c r="Z4" s="107">
        <v>-8.4</v>
      </c>
      <c r="AA4" s="107">
        <v>-9.6</v>
      </c>
      <c r="AB4" s="107">
        <v>-9.1999999999999993</v>
      </c>
      <c r="AC4" s="107">
        <v>-2</v>
      </c>
      <c r="AD4" s="107">
        <v>-4.4000000000000004</v>
      </c>
      <c r="AE4" s="107">
        <v>-6.7</v>
      </c>
      <c r="AF4" s="107">
        <v>-7</v>
      </c>
      <c r="AG4" s="107">
        <v>-3.4</v>
      </c>
      <c r="AH4" s="107">
        <v>-1.4</v>
      </c>
      <c r="AI4" s="107">
        <v>-1.3</v>
      </c>
      <c r="AJ4" s="107">
        <v>-2.8</v>
      </c>
      <c r="AK4" s="107">
        <v>-0.2</v>
      </c>
      <c r="AL4" s="107">
        <v>-1.4</v>
      </c>
      <c r="AM4" s="107">
        <v>-0.7</v>
      </c>
      <c r="AN4" s="107">
        <v>-1.9</v>
      </c>
      <c r="AO4" s="107">
        <v>-0.3</v>
      </c>
      <c r="AP4" s="107">
        <v>-0.8</v>
      </c>
      <c r="AQ4" s="107">
        <v>-5</v>
      </c>
      <c r="AR4" s="107">
        <v>-6.9</v>
      </c>
      <c r="AS4" s="107">
        <v>-8.8000000000000007</v>
      </c>
      <c r="AT4" s="107">
        <v>-9.1</v>
      </c>
      <c r="AU4" s="107">
        <v>-12</v>
      </c>
      <c r="AV4" s="107">
        <v>-13.3</v>
      </c>
      <c r="AW4" s="107">
        <v>-17.5</v>
      </c>
      <c r="AX4" s="107">
        <v>-16.8</v>
      </c>
      <c r="AY4" s="107">
        <v>-14.1</v>
      </c>
      <c r="AZ4" s="107">
        <v>-11.7</v>
      </c>
      <c r="BA4" s="107">
        <v>-8.9</v>
      </c>
      <c r="BB4" s="107">
        <v>-14.7</v>
      </c>
      <c r="BC4" s="107">
        <v>-13.3</v>
      </c>
      <c r="BD4" s="107">
        <v>-16.2</v>
      </c>
      <c r="BE4" s="107">
        <v>-16.100000000000001</v>
      </c>
      <c r="BF4" s="107">
        <v>-17.399999999999999</v>
      </c>
      <c r="BG4" s="107">
        <v>-16.5</v>
      </c>
      <c r="BH4" s="107">
        <v>-14.7</v>
      </c>
      <c r="BI4" s="107">
        <v>-19.8</v>
      </c>
      <c r="BJ4" s="107">
        <v>-17.899999999999999</v>
      </c>
      <c r="BK4" s="107">
        <v>-17.600000000000001</v>
      </c>
      <c r="BL4" s="107">
        <v>-18.3</v>
      </c>
      <c r="BM4" s="107">
        <v>-18.3</v>
      </c>
      <c r="BN4" s="107">
        <v>-15.3</v>
      </c>
      <c r="BO4" s="107">
        <v>-13.6</v>
      </c>
      <c r="BP4" s="107">
        <v>-14.1</v>
      </c>
      <c r="BQ4" s="107">
        <v>-9.4</v>
      </c>
      <c r="BR4" s="107">
        <v>-6.2</v>
      </c>
      <c r="BS4" s="107">
        <v>-7.8</v>
      </c>
      <c r="BT4" s="107">
        <v>-8.3000000000000007</v>
      </c>
      <c r="BU4" s="107">
        <v>-7.1</v>
      </c>
      <c r="BV4" s="107">
        <v>-5.8</v>
      </c>
      <c r="BW4" s="107">
        <v>-3.6</v>
      </c>
      <c r="BX4" s="107">
        <v>-2.6</v>
      </c>
      <c r="BY4" s="107">
        <v>-1.3</v>
      </c>
      <c r="BZ4" s="107">
        <v>-1.9</v>
      </c>
      <c r="CA4" s="107">
        <v>-2.7</v>
      </c>
      <c r="CB4" s="107">
        <v>-4.4000000000000004</v>
      </c>
      <c r="CC4" s="107">
        <v>-5.6</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4.8</v>
      </c>
      <c r="CS4" s="107">
        <v>-0.7</v>
      </c>
      <c r="CT4" s="107">
        <v>0.3</v>
      </c>
      <c r="CU4" s="107">
        <v>0.3</v>
      </c>
      <c r="CV4" s="107">
        <v>1.2</v>
      </c>
      <c r="CW4" s="107">
        <v>1.9</v>
      </c>
      <c r="CX4" s="107">
        <v>3.7</v>
      </c>
      <c r="CY4" s="107">
        <v>0.4</v>
      </c>
      <c r="CZ4" s="107">
        <v>0.2</v>
      </c>
      <c r="DA4" s="140">
        <v>-1.5</v>
      </c>
      <c r="DB4" s="140">
        <v>0</v>
      </c>
      <c r="DC4" s="140">
        <v>-0.3</v>
      </c>
      <c r="DD4" s="140">
        <v>0.8</v>
      </c>
      <c r="DE4" s="140">
        <v>0.4</v>
      </c>
      <c r="DF4" s="140">
        <v>0.2</v>
      </c>
      <c r="DG4" s="140">
        <v>0.9</v>
      </c>
      <c r="DH4" s="140">
        <v>2.2000000000000002</v>
      </c>
      <c r="DI4" s="140">
        <v>5.0999999999999996</v>
      </c>
      <c r="DJ4" s="140">
        <v>2.7</v>
      </c>
      <c r="DK4" s="140">
        <v>4.0999999999999996</v>
      </c>
      <c r="DL4" s="140">
        <v>3.6</v>
      </c>
      <c r="DM4" s="140">
        <v>0.7</v>
      </c>
      <c r="DN4" s="140">
        <v>2.8</v>
      </c>
      <c r="DO4" s="140">
        <v>4.5</v>
      </c>
      <c r="DP4" s="140">
        <v>3.4</v>
      </c>
      <c r="DQ4" s="140">
        <v>3.1</v>
      </c>
      <c r="DR4" s="140">
        <v>2.8</v>
      </c>
      <c r="DS4" s="140">
        <v>3</v>
      </c>
      <c r="DT4" s="140">
        <v>0.8</v>
      </c>
      <c r="DU4" s="140">
        <v>0.6</v>
      </c>
      <c r="DV4" s="140">
        <v>2.4</v>
      </c>
      <c r="DW4" s="140">
        <v>1</v>
      </c>
      <c r="DX4" s="140">
        <v>0.2</v>
      </c>
      <c r="DY4" s="140">
        <v>1.6</v>
      </c>
      <c r="DZ4" s="140">
        <v>3.1</v>
      </c>
      <c r="EA4" s="140">
        <v>-0.4</v>
      </c>
      <c r="EB4" s="140">
        <v>-0.1</v>
      </c>
      <c r="EC4" s="140">
        <v>-1.6</v>
      </c>
      <c r="ED4" s="140">
        <v>-3.5</v>
      </c>
      <c r="EE4" s="140">
        <v>-1.7</v>
      </c>
      <c r="EF4" s="140">
        <v>0.7</v>
      </c>
      <c r="EG4" s="140">
        <v>0.2</v>
      </c>
      <c r="EH4" s="140">
        <v>0.9</v>
      </c>
      <c r="EI4" s="140">
        <v>0.9</v>
      </c>
      <c r="EJ4" s="140">
        <v>-0.5</v>
      </c>
      <c r="EK4" s="140">
        <v>0.4</v>
      </c>
      <c r="EL4" s="140">
        <v>1</v>
      </c>
      <c r="EM4" s="140">
        <v>-0.6</v>
      </c>
      <c r="EN4" s="140">
        <v>0.1</v>
      </c>
      <c r="EO4" s="140">
        <v>-0.3</v>
      </c>
      <c r="EP4" s="140">
        <v>-1.7</v>
      </c>
      <c r="EQ4" s="140">
        <v>-1</v>
      </c>
      <c r="ER4" s="140">
        <v>-10.6</v>
      </c>
      <c r="ES4" s="140">
        <v>-35.200000000000003</v>
      </c>
      <c r="ET4" s="140">
        <v>-32.6</v>
      </c>
      <c r="EU4" s="140">
        <v>-19</v>
      </c>
      <c r="EV4" s="140">
        <v>-13.7</v>
      </c>
      <c r="EW4" s="140">
        <v>-7.9</v>
      </c>
      <c r="EX4" s="140">
        <v>-4.3</v>
      </c>
      <c r="EY4" s="140">
        <v>-3.3</v>
      </c>
      <c r="EZ4" s="140">
        <v>-10.3</v>
      </c>
      <c r="FA4" s="140">
        <v>-11.7</v>
      </c>
      <c r="FB4" s="140">
        <v>-18.8</v>
      </c>
      <c r="FC4" s="140">
        <v>-17.899999999999999</v>
      </c>
      <c r="FD4" s="140">
        <v>-11.2</v>
      </c>
      <c r="FE4" s="140">
        <v>-6.3</v>
      </c>
      <c r="FF4" s="140">
        <v>-1</v>
      </c>
      <c r="FG4" s="140">
        <v>6.9</v>
      </c>
      <c r="FH4" s="140">
        <v>6.7</v>
      </c>
      <c r="FI4" s="140">
        <v>7.9</v>
      </c>
      <c r="FJ4" s="140">
        <v>5.4</v>
      </c>
      <c r="FK4" s="140">
        <v>4.7</v>
      </c>
      <c r="FL4" s="140">
        <v>4.8</v>
      </c>
      <c r="FM4" s="140">
        <v>0.2</v>
      </c>
      <c r="FN4" s="140">
        <v>0.4</v>
      </c>
      <c r="FO4" s="140">
        <v>3.2</v>
      </c>
      <c r="FP4" s="140">
        <v>-3.8</v>
      </c>
      <c r="FQ4" s="140">
        <v>-4.0999999999999996</v>
      </c>
      <c r="FR4" s="140">
        <v>-2.4</v>
      </c>
      <c r="FS4" s="140">
        <v>-3.1</v>
      </c>
      <c r="FT4" s="140">
        <v>-6.1</v>
      </c>
      <c r="FU4" s="140">
        <v>-4.4000000000000004</v>
      </c>
      <c r="FV4" s="140">
        <v>-6.5</v>
      </c>
      <c r="FW4" s="140">
        <v>-5.5</v>
      </c>
      <c r="FX4" s="140">
        <v>-5.8</v>
      </c>
      <c r="FY4" s="140">
        <v>-5.0999999999999996</v>
      </c>
      <c r="FZ4" s="140">
        <v>-3.8</v>
      </c>
      <c r="GA4" s="140">
        <v>-1.8</v>
      </c>
      <c r="GB4" s="140">
        <v>-2.2000000000000002</v>
      </c>
      <c r="GC4" s="140">
        <v>0.1</v>
      </c>
      <c r="GD4" s="140">
        <v>-3.4</v>
      </c>
      <c r="GE4" s="140">
        <v>-4.2</v>
      </c>
      <c r="GF4" s="140">
        <v>-3.8</v>
      </c>
      <c r="GG4" s="140">
        <v>-3.7</v>
      </c>
      <c r="GH4" s="140">
        <v>-4.7</v>
      </c>
      <c r="GI4" s="140">
        <v>-7.2</v>
      </c>
      <c r="GJ4" s="140">
        <v>-7.3</v>
      </c>
      <c r="GK4" s="140">
        <v>-8.1</v>
      </c>
      <c r="GL4" s="140">
        <v>-8.6999999999999993</v>
      </c>
      <c r="GM4" s="140">
        <v>-7.9</v>
      </c>
      <c r="GN4" s="140">
        <v>-6.2</v>
      </c>
      <c r="GO4" s="140">
        <v>-5.7</v>
      </c>
      <c r="GP4" s="140">
        <v>-5.3</v>
      </c>
      <c r="GQ4" s="140">
        <v>-6.8</v>
      </c>
      <c r="GR4" s="140">
        <v>-9.1999999999999993</v>
      </c>
      <c r="GS4" s="140">
        <v>-7.1</v>
      </c>
      <c r="GT4" s="140">
        <v>-7.6</v>
      </c>
      <c r="GU4" s="140">
        <v>-7.3</v>
      </c>
      <c r="GV4" s="140">
        <v>-4.5</v>
      </c>
      <c r="GW4" s="140">
        <v>-6.5</v>
      </c>
      <c r="GX4" s="140">
        <v>-7.9</v>
      </c>
      <c r="GY4" s="140">
        <v>-6.3</v>
      </c>
      <c r="GZ4" s="140">
        <v>-7.4</v>
      </c>
    </row>
    <row r="5" spans="1:208"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c r="GT5" s="140">
        <v>-13.7</v>
      </c>
      <c r="GU5" s="140">
        <v>-14.1</v>
      </c>
      <c r="GV5" s="140">
        <v>-7.5</v>
      </c>
      <c r="GW5" s="140">
        <v>-11.9</v>
      </c>
      <c r="GX5" s="140">
        <v>-19.399999999999999</v>
      </c>
      <c r="GY5" s="140">
        <v>-1.4</v>
      </c>
      <c r="GZ5" s="140">
        <v>-12</v>
      </c>
    </row>
    <row r="6" spans="1:208"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c r="GT6" s="140">
        <v>17.399999999999999</v>
      </c>
      <c r="GU6" s="140">
        <v>11.3</v>
      </c>
      <c r="GV6" s="140">
        <v>9.9</v>
      </c>
      <c r="GW6" s="140">
        <v>11.7</v>
      </c>
      <c r="GX6" s="140">
        <v>12.8</v>
      </c>
      <c r="GY6" s="140">
        <v>14</v>
      </c>
      <c r="GZ6" s="140">
        <v>13.4</v>
      </c>
    </row>
    <row r="7" spans="1:208"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c r="GT7" s="140">
        <v>19.7</v>
      </c>
      <c r="GU7" s="140">
        <v>14.3</v>
      </c>
      <c r="GV7" s="140">
        <v>12.8</v>
      </c>
      <c r="GW7" s="140">
        <v>12.2</v>
      </c>
      <c r="GX7" s="140">
        <v>16</v>
      </c>
      <c r="GY7" s="140">
        <v>16.5</v>
      </c>
      <c r="GZ7" s="140">
        <v>21.6</v>
      </c>
    </row>
    <row r="8" spans="1:208"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c r="GT8" s="140">
        <v>-5.4</v>
      </c>
      <c r="GU8" s="140">
        <v>4.9000000000000004</v>
      </c>
      <c r="GV8" s="140">
        <v>2.7</v>
      </c>
      <c r="GW8" s="140">
        <v>3</v>
      </c>
      <c r="GX8" s="140">
        <v>-3.3</v>
      </c>
      <c r="GY8" s="140">
        <v>1.4</v>
      </c>
      <c r="GZ8" s="140">
        <v>-4.8</v>
      </c>
    </row>
    <row r="9" spans="1:208"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c r="GT9" s="140">
        <v>-23.6</v>
      </c>
      <c r="GU9" s="140">
        <v>-25</v>
      </c>
      <c r="GV9" s="140">
        <v>-22.3</v>
      </c>
      <c r="GW9" s="140">
        <v>-23.1</v>
      </c>
      <c r="GX9" s="140">
        <v>-24.3</v>
      </c>
      <c r="GY9" s="140">
        <v>-20.399999999999999</v>
      </c>
      <c r="GZ9" s="140">
        <v>-22.5</v>
      </c>
    </row>
    <row r="10" spans="1:208"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c r="GT10" s="140">
        <v>-21.6</v>
      </c>
      <c r="GU10" s="140">
        <v>-20.6</v>
      </c>
      <c r="GV10" s="140">
        <v>-19.600000000000001</v>
      </c>
      <c r="GW10" s="140">
        <v>-24.1</v>
      </c>
      <c r="GX10" s="140">
        <v>-26.2</v>
      </c>
      <c r="GY10" s="140">
        <v>-18.2</v>
      </c>
      <c r="GZ10" s="140">
        <v>-21.1</v>
      </c>
    </row>
    <row r="11" spans="1:208"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v>4.9000000000000004</v>
      </c>
      <c r="GB11" s="140">
        <v>2.9</v>
      </c>
      <c r="GC11" s="140">
        <v>3.5</v>
      </c>
      <c r="GD11" s="140">
        <v>6.6</v>
      </c>
      <c r="GE11" s="140">
        <v>6.9</v>
      </c>
      <c r="GF11" s="140">
        <v>2</v>
      </c>
      <c r="GG11" s="140">
        <v>2.1</v>
      </c>
      <c r="GH11" s="140">
        <v>2.1</v>
      </c>
      <c r="GI11" s="140">
        <v>-1.5</v>
      </c>
      <c r="GJ11" s="140">
        <v>1.1000000000000001</v>
      </c>
      <c r="GK11" s="140">
        <v>-0.6</v>
      </c>
      <c r="GL11" s="140">
        <v>5.8</v>
      </c>
      <c r="GM11" s="140">
        <v>7.5</v>
      </c>
      <c r="GN11" s="140">
        <v>6</v>
      </c>
      <c r="GO11" s="140">
        <v>4.3</v>
      </c>
      <c r="GP11" s="140">
        <v>5.5</v>
      </c>
      <c r="GQ11" s="140">
        <v>7.6</v>
      </c>
      <c r="GR11" s="140">
        <v>3.8</v>
      </c>
      <c r="GS11" s="140">
        <v>-2.5</v>
      </c>
      <c r="GT11" s="140">
        <v>1.5</v>
      </c>
      <c r="GU11" s="140">
        <v>-5.8</v>
      </c>
      <c r="GV11" s="140">
        <v>5.5</v>
      </c>
      <c r="GW11" s="140">
        <v>5.6</v>
      </c>
      <c r="GX11" s="140">
        <v>1.4</v>
      </c>
      <c r="GY11" s="140">
        <v>6.6</v>
      </c>
      <c r="GZ11" s="140">
        <v>3.1</v>
      </c>
    </row>
    <row r="12" spans="1:208"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c r="GT12" s="140">
        <v>13.9</v>
      </c>
      <c r="GU12" s="140">
        <v>6.7</v>
      </c>
      <c r="GV12" s="140">
        <v>12.8</v>
      </c>
      <c r="GW12" s="140">
        <v>8.8000000000000007</v>
      </c>
      <c r="GX12" s="140">
        <v>0.3</v>
      </c>
      <c r="GY12" s="140">
        <v>-0.4</v>
      </c>
      <c r="GZ12" s="140">
        <v>-5.5</v>
      </c>
    </row>
    <row r="13" spans="1:208"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c r="GT13" s="140">
        <v>3.4</v>
      </c>
      <c r="GU13" s="140" t="s">
        <v>106</v>
      </c>
      <c r="GV13" s="140" t="s">
        <v>106</v>
      </c>
      <c r="GW13" s="140" t="s">
        <v>106</v>
      </c>
      <c r="GX13" s="140" t="s">
        <v>106</v>
      </c>
      <c r="GY13" s="140" t="s">
        <v>106</v>
      </c>
      <c r="GZ13" s="140" t="s">
        <v>106</v>
      </c>
    </row>
    <row r="14" spans="1:208"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-11.2</v>
      </c>
      <c r="GT14" s="142">
        <v>-9.9</v>
      </c>
      <c r="GU14" s="142">
        <v>-10.5</v>
      </c>
      <c r="GV14" s="142">
        <v>-8.9</v>
      </c>
      <c r="GW14" s="142">
        <v>-12.4</v>
      </c>
      <c r="GX14" s="142">
        <v>-13.4</v>
      </c>
      <c r="GY14" s="142">
        <v>-14.3</v>
      </c>
      <c r="GZ14" s="142">
        <v>-13.4</v>
      </c>
    </row>
    <row r="15" spans="1:208"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c r="GT15" s="140">
        <v>18.3</v>
      </c>
      <c r="GU15" s="140">
        <v>15.8</v>
      </c>
      <c r="GV15" s="140">
        <v>12.2</v>
      </c>
      <c r="GW15" s="140">
        <v>11.3</v>
      </c>
      <c r="GX15" s="140">
        <v>6.1</v>
      </c>
      <c r="GY15" s="140">
        <v>8.3000000000000007</v>
      </c>
      <c r="GZ15" s="140">
        <v>10.4</v>
      </c>
    </row>
    <row r="16" spans="1:208"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c r="GT16" s="140">
        <v>10.9</v>
      </c>
      <c r="GU16" s="140">
        <v>14.6</v>
      </c>
      <c r="GV16" s="140">
        <v>16.899999999999999</v>
      </c>
      <c r="GW16" s="140">
        <v>12.8</v>
      </c>
      <c r="GX16" s="140">
        <v>12.9</v>
      </c>
      <c r="GY16" s="140">
        <v>9.9</v>
      </c>
      <c r="GZ16" s="140">
        <v>9.4</v>
      </c>
    </row>
    <row r="17" spans="1:208"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c r="GT17" s="140">
        <v>2.2000000000000002</v>
      </c>
      <c r="GU17" s="140">
        <v>3.9</v>
      </c>
      <c r="GV17" s="140">
        <v>1.8</v>
      </c>
      <c r="GW17" s="140">
        <v>-2.6</v>
      </c>
      <c r="GX17" s="140">
        <v>-0.6</v>
      </c>
      <c r="GY17" s="140">
        <v>1.1000000000000001</v>
      </c>
      <c r="GZ17" s="140">
        <v>4</v>
      </c>
    </row>
    <row r="18" spans="1:208"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c r="GT18" s="140">
        <v>2.1</v>
      </c>
      <c r="GU18" s="140">
        <v>1</v>
      </c>
      <c r="GV18" s="140">
        <v>-4.2</v>
      </c>
      <c r="GW18" s="140">
        <v>-7.2</v>
      </c>
      <c r="GX18" s="140">
        <v>-2</v>
      </c>
      <c r="GY18" s="140">
        <v>-2.8</v>
      </c>
      <c r="GZ18" s="140">
        <v>0.4</v>
      </c>
    </row>
    <row r="19" spans="1:208"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c r="GT19" s="140">
        <v>4.3</v>
      </c>
      <c r="GU19" s="140">
        <v>0.7</v>
      </c>
      <c r="GV19" s="140">
        <v>1.4</v>
      </c>
      <c r="GW19" s="140">
        <v>0.5</v>
      </c>
      <c r="GX19" s="140">
        <v>0</v>
      </c>
      <c r="GY19" s="140">
        <v>-2.8</v>
      </c>
      <c r="GZ19" s="140">
        <v>2.2000000000000002</v>
      </c>
    </row>
    <row r="20" spans="1:208"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c r="GT20" s="140">
        <v>-14.5</v>
      </c>
      <c r="GU20" s="140">
        <v>-18.5</v>
      </c>
      <c r="GV20" s="140">
        <v>-23.3</v>
      </c>
      <c r="GW20" s="140">
        <v>-29.8</v>
      </c>
      <c r="GX20" s="140">
        <v>-25.3</v>
      </c>
      <c r="GY20" s="140">
        <v>-21</v>
      </c>
      <c r="GZ20" s="140">
        <v>-18.8</v>
      </c>
    </row>
    <row r="21" spans="1:208"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c r="GT21" s="140">
        <v>-9.6999999999999993</v>
      </c>
      <c r="GU21" s="140">
        <v>5.2</v>
      </c>
      <c r="GV21" s="140">
        <v>-26.3</v>
      </c>
      <c r="GW21" s="140">
        <v>-9.3000000000000007</v>
      </c>
      <c r="GX21" s="140">
        <v>-12.9</v>
      </c>
      <c r="GY21" s="140">
        <v>7.7</v>
      </c>
      <c r="GZ21" s="140">
        <v>-3.6</v>
      </c>
    </row>
    <row r="22" spans="1:208"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c r="GT22" s="140">
        <v>-2.4</v>
      </c>
      <c r="GU22" s="140">
        <v>0.3</v>
      </c>
      <c r="GV22" s="140">
        <v>6.1</v>
      </c>
      <c r="GW22" s="140">
        <v>8.4</v>
      </c>
      <c r="GX22" s="140">
        <v>-0.7</v>
      </c>
      <c r="GY22" s="140">
        <v>4.9000000000000004</v>
      </c>
      <c r="GZ22" s="140">
        <v>7</v>
      </c>
    </row>
    <row r="23" spans="1:208"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c r="GT23" s="140">
        <v>-26.8</v>
      </c>
      <c r="GU23" s="140">
        <v>-20.8</v>
      </c>
      <c r="GV23" s="140">
        <v>-12.7</v>
      </c>
      <c r="GW23" s="140">
        <v>-15.1</v>
      </c>
      <c r="GX23" s="140">
        <v>-5.9</v>
      </c>
      <c r="GY23" s="140">
        <v>-9</v>
      </c>
      <c r="GZ23" s="140">
        <v>-13</v>
      </c>
    </row>
    <row r="24" spans="1:208"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c r="GT24" s="140">
        <v>-1.3</v>
      </c>
      <c r="GU24" s="140">
        <v>-1.4</v>
      </c>
      <c r="GV24" s="140">
        <v>1.3</v>
      </c>
      <c r="GW24" s="140">
        <v>-2.5</v>
      </c>
      <c r="GX24" s="140">
        <v>-5.6</v>
      </c>
      <c r="GY24" s="140">
        <v>-4.8</v>
      </c>
      <c r="GZ24" s="140">
        <v>-5.0999999999999996</v>
      </c>
    </row>
    <row r="25" spans="1:208"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c r="GT25" s="140">
        <v>3</v>
      </c>
      <c r="GU25" s="140">
        <v>3.6</v>
      </c>
      <c r="GV25" s="140">
        <v>2</v>
      </c>
      <c r="GW25" s="140">
        <v>2.4</v>
      </c>
      <c r="GX25" s="140">
        <v>2.8</v>
      </c>
      <c r="GY25" s="140">
        <v>2.7</v>
      </c>
      <c r="GZ25" s="140">
        <v>1.3</v>
      </c>
    </row>
    <row r="26" spans="1:208"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c r="GT26" s="140">
        <v>15.7</v>
      </c>
      <c r="GU26" s="140">
        <v>13.3</v>
      </c>
      <c r="GV26" s="140">
        <v>8.1999999999999993</v>
      </c>
      <c r="GW26" s="140">
        <v>2.8</v>
      </c>
      <c r="GX26" s="140">
        <v>5.4</v>
      </c>
      <c r="GY26" s="140">
        <v>3.8</v>
      </c>
      <c r="GZ26" s="140">
        <v>6.6</v>
      </c>
    </row>
    <row r="27" spans="1:208"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c r="GT27" s="140">
        <v>11.2</v>
      </c>
      <c r="GU27" s="140">
        <v>4.5999999999999996</v>
      </c>
      <c r="GV27" s="140">
        <v>20.9</v>
      </c>
      <c r="GW27" s="140">
        <v>16.399999999999999</v>
      </c>
      <c r="GX27" s="140">
        <v>17.7</v>
      </c>
      <c r="GY27" s="140">
        <v>23</v>
      </c>
      <c r="GZ27" s="140">
        <v>28.5</v>
      </c>
    </row>
    <row r="28" spans="1:208"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c r="GT28" s="140">
        <v>12.3</v>
      </c>
      <c r="GU28" s="140">
        <v>17.3</v>
      </c>
      <c r="GV28" s="140">
        <v>16.7</v>
      </c>
      <c r="GW28" s="140">
        <v>8.6999999999999993</v>
      </c>
      <c r="GX28" s="140">
        <v>8</v>
      </c>
      <c r="GY28" s="140">
        <v>7.7</v>
      </c>
      <c r="GZ28" s="140">
        <v>11</v>
      </c>
    </row>
    <row r="29" spans="1:208"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c r="GT29" s="140">
        <v>-13.7</v>
      </c>
      <c r="GU29" s="140">
        <v>-10.7</v>
      </c>
      <c r="GV29" s="140">
        <v>-13.7</v>
      </c>
      <c r="GW29" s="140">
        <v>-4.3</v>
      </c>
      <c r="GX29" s="140">
        <v>-4.3</v>
      </c>
      <c r="GY29" s="140">
        <v>-3.3</v>
      </c>
      <c r="GZ29" s="140">
        <v>-1.3</v>
      </c>
    </row>
    <row r="30" spans="1:208"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c r="GT30" s="140">
        <v>18.100000000000001</v>
      </c>
      <c r="GU30" s="140">
        <v>16.899999999999999</v>
      </c>
      <c r="GV30" s="140">
        <v>17.3</v>
      </c>
      <c r="GW30" s="140">
        <v>20.9</v>
      </c>
      <c r="GX30" s="140">
        <v>18.7</v>
      </c>
      <c r="GY30" s="140">
        <v>22.2</v>
      </c>
      <c r="GZ30" s="140">
        <v>16.899999999999999</v>
      </c>
    </row>
    <row r="31" spans="1:208"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c r="GT31" s="142">
        <v>9.8000000000000007</v>
      </c>
      <c r="GU31" s="142">
        <v>-3.3</v>
      </c>
      <c r="GV31" s="142">
        <v>-0.5</v>
      </c>
      <c r="GW31" s="142">
        <v>-8</v>
      </c>
      <c r="GX31" s="142">
        <v>0.8</v>
      </c>
      <c r="GY31" s="142">
        <v>2.2999999999999998</v>
      </c>
      <c r="GZ31" s="142">
        <v>14.3</v>
      </c>
    </row>
    <row r="32" spans="1:208"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c r="GT32" s="142">
        <v>10.8</v>
      </c>
      <c r="GU32" s="142">
        <v>11.8</v>
      </c>
      <c r="GV32" s="142">
        <v>12.6</v>
      </c>
      <c r="GW32" s="142">
        <v>14.4</v>
      </c>
      <c r="GX32" s="142">
        <v>15.8</v>
      </c>
      <c r="GY32" s="142">
        <v>11.6</v>
      </c>
      <c r="GZ32" s="142">
        <v>15.2</v>
      </c>
    </row>
    <row r="33" spans="1:208"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c r="GT33" s="142">
        <v>19.399999999999999</v>
      </c>
      <c r="GU33" s="142">
        <v>17.2</v>
      </c>
      <c r="GV33" s="142">
        <v>15.6</v>
      </c>
      <c r="GW33" s="142">
        <v>12.3</v>
      </c>
      <c r="GX33" s="142">
        <v>10.5</v>
      </c>
      <c r="GY33" s="142">
        <v>10.5</v>
      </c>
      <c r="GZ33" s="142">
        <v>6.3</v>
      </c>
    </row>
    <row r="34" spans="1:208"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c r="GT34" s="142">
        <v>11.9</v>
      </c>
      <c r="GU34" s="142">
        <v>12.5</v>
      </c>
      <c r="GV34" s="142">
        <v>15.2</v>
      </c>
      <c r="GW34" s="142">
        <v>5.4</v>
      </c>
      <c r="GX34" s="142">
        <v>-1.7</v>
      </c>
      <c r="GY34" s="142">
        <v>5.3</v>
      </c>
      <c r="GZ34" s="142">
        <v>10.6</v>
      </c>
    </row>
    <row r="35" spans="1:208"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c r="GT35" s="140">
        <v>-14.065286666666665</v>
      </c>
      <c r="GU35" s="140">
        <v>-14.075753333333333</v>
      </c>
      <c r="GV35" s="140">
        <v>-12.685899999999997</v>
      </c>
      <c r="GW35" s="140">
        <v>-10.848243333333334</v>
      </c>
      <c r="GX35" s="140">
        <v>7.8095233333333347</v>
      </c>
      <c r="GY35" s="140">
        <v>8.5636433333333315</v>
      </c>
      <c r="GZ35" s="140">
        <v>10.62457</v>
      </c>
    </row>
    <row r="36" spans="1:208"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8"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8"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c r="GX38" s="6">
        <v>45660</v>
      </c>
      <c r="GY38" s="6">
        <v>45691</v>
      </c>
      <c r="GZ38" s="6">
        <v>45719</v>
      </c>
    </row>
    <row r="39" spans="1:208" x14ac:dyDescent="0.25">
      <c r="A39" s="41" t="s">
        <v>214</v>
      </c>
      <c r="B39" s="69">
        <v>-1.8</v>
      </c>
      <c r="C39" s="69">
        <v>-1.6</v>
      </c>
      <c r="D39" s="69">
        <v>-1.5</v>
      </c>
      <c r="E39" s="69">
        <v>-6.5</v>
      </c>
      <c r="F39" s="69">
        <v>-4.9000000000000004</v>
      </c>
      <c r="G39" s="69">
        <v>-7.7</v>
      </c>
      <c r="H39" s="69">
        <v>-12.7</v>
      </c>
      <c r="I39" s="69">
        <v>-12.3</v>
      </c>
      <c r="J39" s="69">
        <v>-10.8</v>
      </c>
      <c r="K39" s="69">
        <v>-15.4</v>
      </c>
      <c r="L39" s="69">
        <v>-16.8</v>
      </c>
      <c r="M39" s="69">
        <v>-23.8</v>
      </c>
      <c r="N39" s="69">
        <v>-21</v>
      </c>
      <c r="O39" s="69">
        <v>-20.7</v>
      </c>
      <c r="P39" s="69">
        <v>-18</v>
      </c>
      <c r="Q39" s="69">
        <v>-20.9</v>
      </c>
      <c r="R39" s="69">
        <v>-13.7</v>
      </c>
      <c r="S39" s="69">
        <v>-15.4</v>
      </c>
      <c r="T39" s="69">
        <v>-13.6</v>
      </c>
      <c r="U39" s="69">
        <v>-10.7</v>
      </c>
      <c r="V39" s="69">
        <v>-10.7</v>
      </c>
      <c r="W39" s="69">
        <v>-11.2</v>
      </c>
      <c r="X39" s="69">
        <v>-8.9</v>
      </c>
      <c r="Y39" s="69">
        <v>-8.8000000000000007</v>
      </c>
      <c r="Z39" s="69">
        <v>-5.7</v>
      </c>
      <c r="AA39" s="69">
        <v>-7.9</v>
      </c>
      <c r="AB39" s="69">
        <v>-7.8</v>
      </c>
      <c r="AC39" s="69">
        <v>-2.2999999999999998</v>
      </c>
      <c r="AD39" s="69">
        <v>-4.5</v>
      </c>
      <c r="AE39" s="69">
        <v>-5.3</v>
      </c>
      <c r="AF39" s="69">
        <v>-4.5</v>
      </c>
      <c r="AG39" s="69">
        <v>-3.2</v>
      </c>
      <c r="AH39" s="69">
        <v>-1.5</v>
      </c>
      <c r="AI39" s="69">
        <v>-0.7</v>
      </c>
      <c r="AJ39" s="69">
        <v>-1.3</v>
      </c>
      <c r="AK39" s="69">
        <v>2.8</v>
      </c>
      <c r="AL39" s="69">
        <v>0.7</v>
      </c>
      <c r="AM39" s="69">
        <v>0.4</v>
      </c>
      <c r="AN39" s="69">
        <v>-1.3</v>
      </c>
      <c r="AO39" s="69">
        <v>-1.3</v>
      </c>
      <c r="AP39" s="69">
        <v>-1.6</v>
      </c>
      <c r="AQ39" s="69">
        <v>-4.0999999999999996</v>
      </c>
      <c r="AR39" s="69">
        <v>-4.9000000000000004</v>
      </c>
      <c r="AS39" s="69">
        <v>-8.1999999999999993</v>
      </c>
      <c r="AT39" s="69">
        <v>-9.4</v>
      </c>
      <c r="AU39" s="69">
        <v>-11.6</v>
      </c>
      <c r="AV39" s="69">
        <v>-12.2</v>
      </c>
      <c r="AW39" s="69">
        <v>-14</v>
      </c>
      <c r="AX39" s="69">
        <v>-14.3</v>
      </c>
      <c r="AY39" s="69">
        <v>-12.7</v>
      </c>
      <c r="AZ39" s="69">
        <v>-10.4</v>
      </c>
      <c r="BA39" s="69">
        <v>-9.1999999999999993</v>
      </c>
      <c r="BB39" s="69">
        <v>-14.5</v>
      </c>
      <c r="BC39" s="69">
        <v>-11.9</v>
      </c>
      <c r="BD39" s="69">
        <v>-13.5</v>
      </c>
      <c r="BE39" s="69">
        <v>-14.5</v>
      </c>
      <c r="BF39" s="69">
        <v>-16.100000000000001</v>
      </c>
      <c r="BG39" s="69">
        <v>-15.1</v>
      </c>
      <c r="BH39" s="69">
        <v>-12.8</v>
      </c>
      <c r="BI39" s="69">
        <v>-15.5</v>
      </c>
      <c r="BJ39" s="69">
        <v>-14.8</v>
      </c>
      <c r="BK39" s="69">
        <v>-15.1</v>
      </c>
      <c r="BL39" s="69">
        <v>-16.399999999999999</v>
      </c>
      <c r="BM39" s="69">
        <v>-17.8</v>
      </c>
      <c r="BN39" s="69">
        <v>-15</v>
      </c>
      <c r="BO39" s="69">
        <v>-11.8</v>
      </c>
      <c r="BP39" s="69">
        <v>-11.2</v>
      </c>
      <c r="BQ39" s="69">
        <v>-8.1999999999999993</v>
      </c>
      <c r="BR39" s="69">
        <v>-6</v>
      </c>
      <c r="BS39" s="69">
        <v>-6.7</v>
      </c>
      <c r="BT39" s="69">
        <v>-6.6</v>
      </c>
      <c r="BU39" s="69">
        <v>-3.7</v>
      </c>
      <c r="BV39" s="69">
        <v>-3</v>
      </c>
      <c r="BW39" s="69">
        <v>-1.8</v>
      </c>
      <c r="BX39" s="69">
        <v>-1.4</v>
      </c>
      <c r="BY39" s="69">
        <v>-1.4</v>
      </c>
      <c r="BZ39" s="69">
        <v>-1.9</v>
      </c>
      <c r="CA39" s="69">
        <v>-1.3</v>
      </c>
      <c r="CB39" s="69">
        <v>-1.9</v>
      </c>
      <c r="CC39" s="69">
        <v>-4.0999999999999996</v>
      </c>
      <c r="CD39" s="69">
        <v>-6</v>
      </c>
      <c r="CE39" s="69">
        <v>-5.6</v>
      </c>
      <c r="CF39" s="69">
        <v>-5.2</v>
      </c>
      <c r="CG39" s="69">
        <v>-3.9</v>
      </c>
      <c r="CH39" s="69">
        <v>-2.2000000000000002</v>
      </c>
      <c r="CI39" s="69">
        <v>-0.2</v>
      </c>
      <c r="CJ39" s="69">
        <v>1</v>
      </c>
      <c r="CK39" s="69">
        <v>2.2000000000000002</v>
      </c>
      <c r="CL39" s="69">
        <v>2.4</v>
      </c>
      <c r="CM39" s="69">
        <v>1.3</v>
      </c>
      <c r="CN39" s="69">
        <v>3.1</v>
      </c>
      <c r="CO39" s="69">
        <v>4.8</v>
      </c>
      <c r="CP39" s="69">
        <v>4.3</v>
      </c>
      <c r="CQ39" s="69">
        <v>6.4</v>
      </c>
      <c r="CR39" s="69">
        <v>5.9</v>
      </c>
      <c r="CS39" s="69">
        <v>2.6</v>
      </c>
      <c r="CT39" s="69">
        <v>3.4</v>
      </c>
      <c r="CU39" s="69">
        <v>2.4</v>
      </c>
      <c r="CV39" s="69">
        <v>2.4</v>
      </c>
      <c r="CW39" s="69">
        <v>1.8</v>
      </c>
      <c r="CX39" s="69">
        <v>3.4</v>
      </c>
      <c r="CY39" s="69">
        <v>1.4</v>
      </c>
      <c r="CZ39" s="69">
        <v>1.9</v>
      </c>
      <c r="DA39" s="140">
        <v>-0.4</v>
      </c>
      <c r="DB39" s="140">
        <v>0</v>
      </c>
      <c r="DC39" s="140">
        <v>0.3</v>
      </c>
      <c r="DD39" s="140">
        <v>1.7</v>
      </c>
      <c r="DE39" s="140">
        <v>3.1</v>
      </c>
      <c r="DF39" s="140">
        <v>2.9</v>
      </c>
      <c r="DG39" s="140">
        <v>2.7</v>
      </c>
      <c r="DH39" s="140">
        <v>3.1</v>
      </c>
      <c r="DI39" s="140">
        <v>4.9000000000000004</v>
      </c>
      <c r="DJ39" s="140">
        <v>2.1</v>
      </c>
      <c r="DK39" s="140">
        <v>4.5</v>
      </c>
      <c r="DL39" s="140">
        <v>4.9000000000000004</v>
      </c>
      <c r="DM39" s="140">
        <v>1.5</v>
      </c>
      <c r="DN39" s="140">
        <v>2.8</v>
      </c>
      <c r="DO39" s="140">
        <v>5.0999999999999996</v>
      </c>
      <c r="DP39" s="140">
        <v>4.5</v>
      </c>
      <c r="DQ39" s="140">
        <v>6.2</v>
      </c>
      <c r="DR39" s="140">
        <v>6.2</v>
      </c>
      <c r="DS39" s="140">
        <v>5.3</v>
      </c>
      <c r="DT39" s="140">
        <v>2.4</v>
      </c>
      <c r="DU39" s="140">
        <v>1</v>
      </c>
      <c r="DV39" s="140">
        <v>2</v>
      </c>
      <c r="DW39" s="140">
        <v>1.8</v>
      </c>
      <c r="DX39" s="140">
        <v>1.5</v>
      </c>
      <c r="DY39" s="140">
        <v>2</v>
      </c>
      <c r="DZ39" s="140">
        <v>3.5</v>
      </c>
      <c r="EA39" s="140">
        <v>0.7</v>
      </c>
      <c r="EB39" s="140">
        <v>1.3</v>
      </c>
      <c r="EC39" s="140">
        <v>2.1</v>
      </c>
      <c r="ED39" s="140">
        <v>0.4</v>
      </c>
      <c r="EE39" s="140">
        <v>0.8</v>
      </c>
      <c r="EF39" s="140">
        <v>2.2000000000000002</v>
      </c>
      <c r="EG39" s="140">
        <v>0.5</v>
      </c>
      <c r="EH39" s="140">
        <v>0.6</v>
      </c>
      <c r="EI39" s="140">
        <v>1</v>
      </c>
      <c r="EJ39" s="140">
        <v>0.6</v>
      </c>
      <c r="EK39" s="140">
        <v>0.6</v>
      </c>
      <c r="EL39" s="140">
        <v>0.9</v>
      </c>
      <c r="EM39" s="140">
        <v>-0.1</v>
      </c>
      <c r="EN39" s="140">
        <v>1.2</v>
      </c>
      <c r="EO39" s="140">
        <v>2.9</v>
      </c>
      <c r="EP39" s="140">
        <v>2.2999999999999998</v>
      </c>
      <c r="EQ39" s="140">
        <v>1.8</v>
      </c>
      <c r="ER39" s="140">
        <v>-7.8</v>
      </c>
      <c r="ES39" s="140">
        <v>-35.1</v>
      </c>
      <c r="ET39" s="140">
        <v>-32.9</v>
      </c>
      <c r="EU39" s="140">
        <v>-19.3</v>
      </c>
      <c r="EV39" s="140">
        <v>-12.5</v>
      </c>
      <c r="EW39" s="140">
        <v>-7.5</v>
      </c>
      <c r="EX39" s="140">
        <v>-4</v>
      </c>
      <c r="EY39" s="140">
        <v>-2.2999999999999998</v>
      </c>
      <c r="EZ39" s="140">
        <v>-9.4</v>
      </c>
      <c r="FA39" s="140">
        <v>-8.1</v>
      </c>
      <c r="FB39" s="140">
        <v>-13.7</v>
      </c>
      <c r="FC39" s="140">
        <v>-14.3</v>
      </c>
      <c r="FD39" s="140">
        <v>-9.4</v>
      </c>
      <c r="FE39" s="140">
        <v>-5.7</v>
      </c>
      <c r="FF39" s="140">
        <v>-2</v>
      </c>
      <c r="FG39" s="140">
        <v>5.9</v>
      </c>
      <c r="FH39" s="140">
        <v>6.9</v>
      </c>
      <c r="FI39" s="140">
        <v>7</v>
      </c>
      <c r="FJ39" s="140">
        <v>5.2</v>
      </c>
      <c r="FK39" s="140">
        <v>5.3</v>
      </c>
      <c r="FL39" s="140">
        <v>5.5</v>
      </c>
      <c r="FM39" s="140">
        <v>3.3</v>
      </c>
      <c r="FN39" s="140">
        <v>4</v>
      </c>
      <c r="FO39" s="140">
        <v>5.3</v>
      </c>
      <c r="FP39" s="140">
        <v>-2.1</v>
      </c>
      <c r="FQ39" s="140">
        <v>-4</v>
      </c>
      <c r="FR39" s="140">
        <v>-3.1</v>
      </c>
      <c r="FS39" s="140">
        <v>-3.4</v>
      </c>
      <c r="FT39" s="140">
        <v>-5.5</v>
      </c>
      <c r="FU39" s="140">
        <v>-5.0999999999999996</v>
      </c>
      <c r="FV39" s="140">
        <v>-7</v>
      </c>
      <c r="FW39" s="140">
        <v>-6</v>
      </c>
      <c r="FX39" s="140">
        <v>-6</v>
      </c>
      <c r="FY39" s="140">
        <v>-3.5</v>
      </c>
      <c r="FZ39" s="140">
        <v>-1.6</v>
      </c>
      <c r="GA39" s="140">
        <v>-1.2</v>
      </c>
      <c r="GB39" s="140">
        <v>-1.9</v>
      </c>
      <c r="GC39" s="140">
        <v>-1.4</v>
      </c>
      <c r="GD39" s="140">
        <v>-4.7</v>
      </c>
      <c r="GE39" s="140">
        <v>-5</v>
      </c>
      <c r="GF39" s="140">
        <v>-3.5</v>
      </c>
      <c r="GG39" s="140">
        <v>-4.4000000000000004</v>
      </c>
      <c r="GH39" s="140">
        <v>-5</v>
      </c>
      <c r="GI39" s="140">
        <v>-6.3</v>
      </c>
      <c r="GJ39" s="140">
        <v>-6.3</v>
      </c>
      <c r="GK39" s="140">
        <v>-4.8</v>
      </c>
      <c r="GL39" s="140">
        <v>-4.5</v>
      </c>
      <c r="GM39" s="140">
        <v>-5.4</v>
      </c>
      <c r="GN39" s="140">
        <v>-4.7</v>
      </c>
      <c r="GO39" s="140">
        <v>-5.0999999999999996</v>
      </c>
      <c r="GP39" s="140">
        <v>-5.9</v>
      </c>
      <c r="GQ39" s="140">
        <v>-6.4</v>
      </c>
      <c r="GR39" s="140">
        <v>-7.4</v>
      </c>
      <c r="GS39" s="140">
        <v>-6.5</v>
      </c>
      <c r="GT39" s="140">
        <v>-6.5</v>
      </c>
      <c r="GU39" s="140">
        <v>-5.7</v>
      </c>
      <c r="GV39" s="140">
        <v>-3.2</v>
      </c>
      <c r="GW39" s="140">
        <v>-2.9</v>
      </c>
      <c r="GX39" s="140">
        <v>-3.5</v>
      </c>
      <c r="GY39" s="140">
        <v>-3.4</v>
      </c>
      <c r="GZ39" s="140">
        <v>-5.2</v>
      </c>
    </row>
    <row r="40" spans="1:208" x14ac:dyDescent="0.25">
      <c r="A40" s="41" t="s">
        <v>229</v>
      </c>
      <c r="B40" s="69">
        <v>-3.7</v>
      </c>
      <c r="C40" s="69">
        <v>-3</v>
      </c>
      <c r="D40" s="69">
        <v>-2.8</v>
      </c>
      <c r="E40" s="69">
        <v>-8.3000000000000007</v>
      </c>
      <c r="F40" s="69">
        <v>-6.3</v>
      </c>
      <c r="G40" s="69">
        <v>-9.6999999999999993</v>
      </c>
      <c r="H40" s="69">
        <v>-15</v>
      </c>
      <c r="I40" s="69">
        <v>-14</v>
      </c>
      <c r="J40" s="69">
        <v>-12.6</v>
      </c>
      <c r="K40" s="69">
        <v>-17.100000000000001</v>
      </c>
      <c r="L40" s="69">
        <v>-17.8</v>
      </c>
      <c r="M40" s="69">
        <v>-25.2</v>
      </c>
      <c r="N40" s="69">
        <v>-22</v>
      </c>
      <c r="O40" s="69">
        <v>-21.2</v>
      </c>
      <c r="P40" s="69">
        <v>-17.8</v>
      </c>
      <c r="Q40" s="69">
        <v>-21.5</v>
      </c>
      <c r="R40" s="69">
        <v>-14.5</v>
      </c>
      <c r="S40" s="69">
        <v>-16.600000000000001</v>
      </c>
      <c r="T40" s="69">
        <v>-14.3</v>
      </c>
      <c r="U40" s="69">
        <v>-12.1</v>
      </c>
      <c r="V40" s="69">
        <v>-12.4</v>
      </c>
      <c r="W40" s="69">
        <v>-12.5</v>
      </c>
      <c r="X40" s="69">
        <v>-10.4</v>
      </c>
      <c r="Y40" s="69">
        <v>-10.199999999999999</v>
      </c>
      <c r="Z40" s="69">
        <v>-7.3</v>
      </c>
      <c r="AA40" s="69">
        <v>-9.4</v>
      </c>
      <c r="AB40" s="69">
        <v>-9.1999999999999993</v>
      </c>
      <c r="AC40" s="69">
        <v>-3.6</v>
      </c>
      <c r="AD40" s="69">
        <v>-6.1</v>
      </c>
      <c r="AE40" s="69">
        <v>-6.5</v>
      </c>
      <c r="AF40" s="69">
        <v>-5.8</v>
      </c>
      <c r="AG40" s="69">
        <v>-4</v>
      </c>
      <c r="AH40" s="69">
        <v>-2.6</v>
      </c>
      <c r="AI40" s="69">
        <v>-1.7</v>
      </c>
      <c r="AJ40" s="69">
        <v>-2.6</v>
      </c>
      <c r="AK40" s="69">
        <v>2.2000000000000002</v>
      </c>
      <c r="AL40" s="69">
        <v>-0.1</v>
      </c>
      <c r="AM40" s="69">
        <v>-0.4</v>
      </c>
      <c r="AN40" s="69">
        <v>-2</v>
      </c>
      <c r="AO40" s="69">
        <v>-2</v>
      </c>
      <c r="AP40" s="69">
        <v>-2.5</v>
      </c>
      <c r="AQ40" s="69">
        <v>-4.9000000000000004</v>
      </c>
      <c r="AR40" s="69">
        <v>-5.8</v>
      </c>
      <c r="AS40" s="69">
        <v>-9.3000000000000007</v>
      </c>
      <c r="AT40" s="69">
        <v>-10.199999999999999</v>
      </c>
      <c r="AU40" s="69">
        <v>-12.4</v>
      </c>
      <c r="AV40" s="69">
        <v>-13.2</v>
      </c>
      <c r="AW40" s="69">
        <v>-15.1</v>
      </c>
      <c r="AX40" s="69">
        <v>-15.4</v>
      </c>
      <c r="AY40" s="69">
        <v>-13.7</v>
      </c>
      <c r="AZ40" s="69">
        <v>-11.8</v>
      </c>
      <c r="BA40" s="69">
        <v>-10.5</v>
      </c>
      <c r="BB40" s="69">
        <v>-16.399999999999999</v>
      </c>
      <c r="BC40" s="69">
        <v>-13.4</v>
      </c>
      <c r="BD40" s="69">
        <v>-15.2</v>
      </c>
      <c r="BE40" s="69">
        <v>-16.7</v>
      </c>
      <c r="BF40" s="69">
        <v>-18.5</v>
      </c>
      <c r="BG40" s="69">
        <v>-16.8</v>
      </c>
      <c r="BH40" s="69">
        <v>-14.7</v>
      </c>
      <c r="BI40" s="69">
        <v>-17.5</v>
      </c>
      <c r="BJ40" s="69">
        <v>-16.5</v>
      </c>
      <c r="BK40" s="69">
        <v>-17.100000000000001</v>
      </c>
      <c r="BL40" s="69">
        <v>-18.3</v>
      </c>
      <c r="BM40" s="69">
        <v>-19.7</v>
      </c>
      <c r="BN40" s="69">
        <v>-16.899999999999999</v>
      </c>
      <c r="BO40" s="69">
        <v>-13.7</v>
      </c>
      <c r="BP40" s="69">
        <v>-13.2</v>
      </c>
      <c r="BQ40" s="69">
        <v>-9.9</v>
      </c>
      <c r="BR40" s="69">
        <v>-7.2</v>
      </c>
      <c r="BS40" s="69">
        <v>-8.1</v>
      </c>
      <c r="BT40" s="69">
        <v>-8.3000000000000007</v>
      </c>
      <c r="BU40" s="69">
        <v>-5</v>
      </c>
      <c r="BV40" s="69">
        <v>-4.3</v>
      </c>
      <c r="BW40" s="69">
        <v>-3</v>
      </c>
      <c r="BX40" s="69">
        <v>-2.6</v>
      </c>
      <c r="BY40" s="69">
        <v>-2.7</v>
      </c>
      <c r="BZ40" s="69">
        <v>-3.6</v>
      </c>
      <c r="CA40" s="69">
        <v>-2.9</v>
      </c>
      <c r="CB40" s="69">
        <v>-3.6</v>
      </c>
      <c r="CC40" s="69">
        <v>-6.1</v>
      </c>
      <c r="CD40" s="69">
        <v>-8.4</v>
      </c>
      <c r="CE40" s="69">
        <v>-7.7</v>
      </c>
      <c r="CF40" s="69">
        <v>-7.1</v>
      </c>
      <c r="CG40" s="69">
        <v>-5.4</v>
      </c>
      <c r="CH40" s="69">
        <v>-3.6</v>
      </c>
      <c r="CI40" s="69">
        <v>-1.6</v>
      </c>
      <c r="CJ40" s="69">
        <v>-0.3</v>
      </c>
      <c r="CK40" s="69">
        <v>0.5</v>
      </c>
      <c r="CL40" s="69">
        <v>1.2</v>
      </c>
      <c r="CM40" s="69">
        <v>-0.4</v>
      </c>
      <c r="CN40" s="69">
        <v>1.8</v>
      </c>
      <c r="CO40" s="69">
        <v>3.6</v>
      </c>
      <c r="CP40" s="69">
        <v>3</v>
      </c>
      <c r="CQ40" s="69">
        <v>5.4</v>
      </c>
      <c r="CR40" s="69">
        <v>4.7</v>
      </c>
      <c r="CS40" s="69">
        <v>1.2</v>
      </c>
      <c r="CT40" s="69">
        <v>2</v>
      </c>
      <c r="CU40" s="69">
        <v>1.2</v>
      </c>
      <c r="CV40" s="69">
        <v>1.3</v>
      </c>
      <c r="CW40" s="69">
        <v>0.7</v>
      </c>
      <c r="CX40" s="69">
        <v>2.2000000000000002</v>
      </c>
      <c r="CY40" s="69">
        <v>0</v>
      </c>
      <c r="CZ40" s="69">
        <v>0.8</v>
      </c>
      <c r="DA40" s="140">
        <v>-2</v>
      </c>
      <c r="DB40" s="140">
        <v>-1</v>
      </c>
      <c r="DC40" s="140">
        <v>-0.8</v>
      </c>
      <c r="DD40" s="140">
        <v>0.6</v>
      </c>
      <c r="DE40" s="140">
        <v>2.2999999999999998</v>
      </c>
      <c r="DF40" s="140">
        <v>2.1</v>
      </c>
      <c r="DG40" s="140">
        <v>1.9</v>
      </c>
      <c r="DH40" s="140">
        <v>2.4</v>
      </c>
      <c r="DI40" s="140">
        <v>4</v>
      </c>
      <c r="DJ40" s="140">
        <v>1.1000000000000001</v>
      </c>
      <c r="DK40" s="140">
        <v>3.5</v>
      </c>
      <c r="DL40" s="140">
        <v>4</v>
      </c>
      <c r="DM40" s="140">
        <v>0.2</v>
      </c>
      <c r="DN40" s="140">
        <v>1.8</v>
      </c>
      <c r="DO40" s="140">
        <v>4.0999999999999996</v>
      </c>
      <c r="DP40" s="140">
        <v>3.2</v>
      </c>
      <c r="DQ40" s="140">
        <v>5</v>
      </c>
      <c r="DR40" s="140">
        <v>4.9000000000000004</v>
      </c>
      <c r="DS40" s="140">
        <v>4.0999999999999996</v>
      </c>
      <c r="DT40" s="140">
        <v>1.1000000000000001</v>
      </c>
      <c r="DU40" s="140">
        <v>-0.4</v>
      </c>
      <c r="DV40" s="140">
        <v>0.8</v>
      </c>
      <c r="DW40" s="140">
        <v>0.2</v>
      </c>
      <c r="DX40" s="140">
        <v>0.4</v>
      </c>
      <c r="DY40" s="140">
        <v>0.9</v>
      </c>
      <c r="DZ40" s="140">
        <v>1.9</v>
      </c>
      <c r="EA40" s="140">
        <v>-0.8</v>
      </c>
      <c r="EB40" s="140">
        <v>-0.2</v>
      </c>
      <c r="EC40" s="140">
        <v>0.3</v>
      </c>
      <c r="ED40" s="140">
        <v>-1.1000000000000001</v>
      </c>
      <c r="EE40" s="140">
        <v>-0.4</v>
      </c>
      <c r="EF40" s="140">
        <v>1.1000000000000001</v>
      </c>
      <c r="EG40" s="140">
        <v>-0.8</v>
      </c>
      <c r="EH40" s="140">
        <v>-0.8</v>
      </c>
      <c r="EI40" s="140">
        <v>-0.2</v>
      </c>
      <c r="EJ40" s="140">
        <v>-0.5</v>
      </c>
      <c r="EK40" s="140">
        <v>-0.5</v>
      </c>
      <c r="EL40" s="140">
        <v>-0.1</v>
      </c>
      <c r="EM40" s="140">
        <v>-1.1000000000000001</v>
      </c>
      <c r="EN40" s="140">
        <v>-0.1</v>
      </c>
      <c r="EO40" s="140">
        <v>1.7</v>
      </c>
      <c r="EP40" s="140">
        <v>1</v>
      </c>
      <c r="EQ40" s="140">
        <v>0.4</v>
      </c>
      <c r="ER40" s="140">
        <v>-10.1</v>
      </c>
      <c r="ES40" s="140">
        <v>-36.1</v>
      </c>
      <c r="ET40" s="140">
        <v>-34.4</v>
      </c>
      <c r="EU40" s="140">
        <v>-20.3</v>
      </c>
      <c r="EV40" s="140">
        <v>-13.9</v>
      </c>
      <c r="EW40" s="140">
        <v>-9</v>
      </c>
      <c r="EX40" s="140">
        <v>-5.5</v>
      </c>
      <c r="EY40" s="140">
        <v>-3.7</v>
      </c>
      <c r="EZ40" s="140">
        <v>-10.5</v>
      </c>
      <c r="FA40" s="140">
        <v>-9.5</v>
      </c>
      <c r="FB40" s="140">
        <v>-15.7</v>
      </c>
      <c r="FC40" s="140">
        <v>-16.399999999999999</v>
      </c>
      <c r="FD40" s="140">
        <v>-10.6</v>
      </c>
      <c r="FE40" s="140">
        <v>-7.1</v>
      </c>
      <c r="FF40" s="140">
        <v>-2.9</v>
      </c>
      <c r="FG40" s="140">
        <v>5.4</v>
      </c>
      <c r="FH40" s="140">
        <v>6.4</v>
      </c>
      <c r="FI40" s="140">
        <v>6.6</v>
      </c>
      <c r="FJ40" s="140">
        <v>4.3</v>
      </c>
      <c r="FK40" s="140">
        <v>4.4000000000000004</v>
      </c>
      <c r="FL40" s="140">
        <v>4.7</v>
      </c>
      <c r="FM40" s="140">
        <v>2.4</v>
      </c>
      <c r="FN40" s="140">
        <v>3.4</v>
      </c>
      <c r="FO40" s="140">
        <v>4.5999999999999996</v>
      </c>
      <c r="FP40" s="140">
        <v>-3.3</v>
      </c>
      <c r="FQ40" s="140">
        <v>-5</v>
      </c>
      <c r="FR40" s="140">
        <v>-4.2</v>
      </c>
      <c r="FS40" s="140">
        <v>-4.5999999999999996</v>
      </c>
      <c r="FT40" s="140">
        <v>-6.4</v>
      </c>
      <c r="FU40" s="140">
        <v>-5.5</v>
      </c>
      <c r="FV40" s="140">
        <v>-7.5</v>
      </c>
      <c r="FW40" s="140">
        <v>-5.7</v>
      </c>
      <c r="FX40" s="140">
        <v>-6</v>
      </c>
      <c r="FY40" s="140">
        <v>-3</v>
      </c>
      <c r="FZ40" s="140">
        <v>-1</v>
      </c>
      <c r="GA40" s="140">
        <v>-0.6</v>
      </c>
      <c r="GB40" s="140">
        <v>-1.7</v>
      </c>
      <c r="GC40" s="140">
        <v>-0.9</v>
      </c>
      <c r="GD40" s="140">
        <v>-5.2</v>
      </c>
      <c r="GE40" s="140">
        <v>-5.5</v>
      </c>
      <c r="GF40" s="140">
        <v>-3.9</v>
      </c>
      <c r="GG40" s="140">
        <v>-4.8</v>
      </c>
      <c r="GH40" s="140">
        <v>-5.6</v>
      </c>
      <c r="GI40" s="140">
        <v>-7.4</v>
      </c>
      <c r="GJ40" s="140">
        <v>-7.5</v>
      </c>
      <c r="GK40" s="140">
        <v>-6.1</v>
      </c>
      <c r="GL40" s="140">
        <v>-5.9</v>
      </c>
      <c r="GM40" s="140">
        <v>-6.7</v>
      </c>
      <c r="GN40" s="140">
        <v>-5.8</v>
      </c>
      <c r="GO40" s="140">
        <v>-6.6</v>
      </c>
      <c r="GP40" s="140">
        <v>-7</v>
      </c>
      <c r="GQ40" s="140">
        <v>-8</v>
      </c>
      <c r="GR40" s="140">
        <v>-9.1999999999999993</v>
      </c>
      <c r="GS40" s="140">
        <v>-8.1999999999999993</v>
      </c>
      <c r="GT40" s="140">
        <v>-8.5</v>
      </c>
      <c r="GU40" s="140">
        <v>-7.6</v>
      </c>
      <c r="GV40" s="140">
        <v>-4.8</v>
      </c>
      <c r="GW40" s="140">
        <v>-4.5999999999999996</v>
      </c>
      <c r="GX40" s="140">
        <v>-5.2</v>
      </c>
      <c r="GY40" s="140">
        <v>-5.0999999999999996</v>
      </c>
      <c r="GZ40" s="140">
        <v>-6.8</v>
      </c>
    </row>
    <row r="41" spans="1:208" x14ac:dyDescent="0.25">
      <c r="A41" s="41" t="s">
        <v>55</v>
      </c>
      <c r="B41" s="69">
        <v>-1</v>
      </c>
      <c r="C41" s="69">
        <v>-7.6</v>
      </c>
      <c r="D41" s="69">
        <v>-5.8</v>
      </c>
      <c r="E41" s="69">
        <v>-10.5</v>
      </c>
      <c r="F41" s="69">
        <v>-3</v>
      </c>
      <c r="G41" s="69">
        <v>-8</v>
      </c>
      <c r="H41" s="69">
        <v>-9.6999999999999993</v>
      </c>
      <c r="I41" s="69">
        <v>-11.1</v>
      </c>
      <c r="J41" s="69">
        <v>-18.3</v>
      </c>
      <c r="K41" s="69">
        <v>-20.9</v>
      </c>
      <c r="L41" s="69">
        <v>-19.399999999999999</v>
      </c>
      <c r="M41" s="69">
        <v>-27.1</v>
      </c>
      <c r="N41" s="69">
        <v>-27.3</v>
      </c>
      <c r="O41" s="69">
        <v>-20.3</v>
      </c>
      <c r="P41" s="69">
        <v>-18.3</v>
      </c>
      <c r="Q41" s="69">
        <v>-15.5</v>
      </c>
      <c r="R41" s="69">
        <v>-12.3</v>
      </c>
      <c r="S41" s="69">
        <v>-12.2</v>
      </c>
      <c r="T41" s="69">
        <v>-12.3</v>
      </c>
      <c r="U41" s="69">
        <v>-9.9</v>
      </c>
      <c r="V41" s="69">
        <v>-20.3</v>
      </c>
      <c r="W41" s="69">
        <v>-14.1</v>
      </c>
      <c r="X41" s="69">
        <v>-11</v>
      </c>
      <c r="Y41" s="69">
        <v>-0.6</v>
      </c>
      <c r="Z41" s="69">
        <v>-0.2</v>
      </c>
      <c r="AA41" s="69">
        <v>-0.1</v>
      </c>
      <c r="AB41" s="69">
        <v>-0.2</v>
      </c>
      <c r="AC41" s="69">
        <v>3.1</v>
      </c>
      <c r="AD41" s="69">
        <v>1.1000000000000001</v>
      </c>
      <c r="AE41" s="69">
        <v>-1.3</v>
      </c>
      <c r="AF41" s="69">
        <v>3.9</v>
      </c>
      <c r="AG41" s="69">
        <v>4.3</v>
      </c>
      <c r="AH41" s="69">
        <v>10.5</v>
      </c>
      <c r="AI41" s="69">
        <v>11.7</v>
      </c>
      <c r="AJ41" s="69">
        <v>8.3000000000000007</v>
      </c>
      <c r="AK41" s="69">
        <v>4.4000000000000004</v>
      </c>
      <c r="AL41" s="69">
        <v>6</v>
      </c>
      <c r="AM41" s="69">
        <v>7.6</v>
      </c>
      <c r="AN41" s="69">
        <v>3.1</v>
      </c>
      <c r="AO41" s="69">
        <v>7.2</v>
      </c>
      <c r="AP41" s="69">
        <v>5.0999999999999996</v>
      </c>
      <c r="AQ41" s="69">
        <v>-0.1</v>
      </c>
      <c r="AR41" s="69">
        <v>-0.4</v>
      </c>
      <c r="AS41" s="69">
        <v>1.3</v>
      </c>
      <c r="AT41" s="69">
        <v>-9.1</v>
      </c>
      <c r="AU41" s="69">
        <v>-11.1</v>
      </c>
      <c r="AV41" s="69">
        <v>-15.8</v>
      </c>
      <c r="AW41" s="69">
        <v>-14.2</v>
      </c>
      <c r="AX41" s="69">
        <v>-10.3</v>
      </c>
      <c r="AY41" s="69">
        <v>-13.4</v>
      </c>
      <c r="AZ41" s="69">
        <v>-15.3</v>
      </c>
      <c r="BA41" s="69">
        <v>-8.1</v>
      </c>
      <c r="BB41" s="69">
        <v>-12.3</v>
      </c>
      <c r="BC41" s="69">
        <v>-8</v>
      </c>
      <c r="BD41" s="69">
        <v>-8.1</v>
      </c>
      <c r="BE41" s="69">
        <v>-14.5</v>
      </c>
      <c r="BF41" s="69">
        <v>-16.100000000000001</v>
      </c>
      <c r="BG41" s="69">
        <v>-14</v>
      </c>
      <c r="BH41" s="69">
        <v>-6.7</v>
      </c>
      <c r="BI41" s="69">
        <v>-9.4</v>
      </c>
      <c r="BJ41" s="69">
        <v>-7.3</v>
      </c>
      <c r="BK41" s="69">
        <v>-11.2</v>
      </c>
      <c r="BL41" s="69">
        <v>-16.600000000000001</v>
      </c>
      <c r="BM41" s="69">
        <v>-17.399999999999999</v>
      </c>
      <c r="BN41" s="69">
        <v>-21.2</v>
      </c>
      <c r="BO41" s="69">
        <v>-13.8</v>
      </c>
      <c r="BP41" s="69">
        <v>-9</v>
      </c>
      <c r="BQ41" s="69">
        <v>-5</v>
      </c>
      <c r="BR41" s="69">
        <v>-2.7</v>
      </c>
      <c r="BS41" s="69">
        <v>-7.6</v>
      </c>
      <c r="BT41" s="69">
        <v>-5.6</v>
      </c>
      <c r="BU41" s="69">
        <v>1.6</v>
      </c>
      <c r="BV41" s="69">
        <v>1.6</v>
      </c>
      <c r="BW41" s="69">
        <v>6.1</v>
      </c>
      <c r="BX41" s="69">
        <v>6.3</v>
      </c>
      <c r="BY41" s="69">
        <v>5.0999999999999996</v>
      </c>
      <c r="BZ41" s="69">
        <v>-3.2</v>
      </c>
      <c r="CA41" s="69">
        <v>1.3</v>
      </c>
      <c r="CB41" s="69">
        <v>-8.9</v>
      </c>
      <c r="CC41" s="69">
        <v>-8.6999999999999993</v>
      </c>
      <c r="CD41" s="69">
        <v>-9.5</v>
      </c>
      <c r="CE41" s="69">
        <v>-11.6</v>
      </c>
      <c r="CF41" s="69">
        <v>-13.4</v>
      </c>
      <c r="CG41" s="69">
        <v>-19</v>
      </c>
      <c r="CH41" s="69">
        <v>-11.1</v>
      </c>
      <c r="CI41" s="69">
        <v>-8.9</v>
      </c>
      <c r="CJ41" s="69">
        <v>-8.3000000000000007</v>
      </c>
      <c r="CK41" s="69">
        <v>-10.5</v>
      </c>
      <c r="CL41" s="69">
        <v>-2.8</v>
      </c>
      <c r="CM41" s="69">
        <v>-13.8</v>
      </c>
      <c r="CN41" s="69">
        <v>-1.6</v>
      </c>
      <c r="CO41" s="69">
        <v>-0.2</v>
      </c>
      <c r="CP41" s="69">
        <v>-4.5</v>
      </c>
      <c r="CQ41" s="69">
        <v>-0.5</v>
      </c>
      <c r="CR41" s="69">
        <v>-7.1</v>
      </c>
      <c r="CS41" s="69">
        <v>-6.5</v>
      </c>
      <c r="CT41" s="69">
        <v>-5</v>
      </c>
      <c r="CU41" s="69">
        <v>-7.9</v>
      </c>
      <c r="CV41" s="69">
        <v>-5</v>
      </c>
      <c r="CW41" s="69">
        <v>-6.2</v>
      </c>
      <c r="CX41" s="69">
        <v>-2.7</v>
      </c>
      <c r="CY41" s="69">
        <v>-7.5</v>
      </c>
      <c r="CZ41" s="69">
        <v>-5.3</v>
      </c>
      <c r="DA41" s="140">
        <v>-18</v>
      </c>
      <c r="DB41" s="140">
        <v>-15.6</v>
      </c>
      <c r="DC41" s="140">
        <v>-6</v>
      </c>
      <c r="DD41" s="140">
        <v>-9.1</v>
      </c>
      <c r="DE41" s="140">
        <v>-6.4</v>
      </c>
      <c r="DF41" s="140">
        <v>-7.1</v>
      </c>
      <c r="DG41" s="140">
        <v>-17.899999999999999</v>
      </c>
      <c r="DH41" s="140">
        <v>-15.4</v>
      </c>
      <c r="DI41" s="140">
        <v>-10.1</v>
      </c>
      <c r="DJ41" s="140">
        <v>-4.2</v>
      </c>
      <c r="DK41" s="140">
        <v>0.5</v>
      </c>
      <c r="DL41" s="140">
        <v>-1.5</v>
      </c>
      <c r="DM41" s="140">
        <v>-10.199999999999999</v>
      </c>
      <c r="DN41" s="140">
        <v>-9.6</v>
      </c>
      <c r="DO41" s="140">
        <v>-6.4</v>
      </c>
      <c r="DP41" s="140">
        <v>-7.2</v>
      </c>
      <c r="DQ41" s="140">
        <v>-12.8</v>
      </c>
      <c r="DR41" s="140">
        <v>-8.3000000000000007</v>
      </c>
      <c r="DS41" s="140">
        <v>-12</v>
      </c>
      <c r="DT41" s="140">
        <v>-3.8</v>
      </c>
      <c r="DU41" s="140">
        <v>-6.9</v>
      </c>
      <c r="DV41" s="140">
        <v>-6.8</v>
      </c>
      <c r="DW41" s="140">
        <v>-9.9</v>
      </c>
      <c r="DX41" s="140">
        <v>-13.9</v>
      </c>
      <c r="DY41" s="140">
        <v>-7.8</v>
      </c>
      <c r="DZ41" s="140">
        <v>-6.6</v>
      </c>
      <c r="EA41" s="140">
        <v>-17.5</v>
      </c>
      <c r="EB41" s="140">
        <v>-11.6</v>
      </c>
      <c r="EC41" s="140">
        <v>-7.2</v>
      </c>
      <c r="ED41" s="140">
        <v>-9.1</v>
      </c>
      <c r="EE41" s="140">
        <v>-20</v>
      </c>
      <c r="EF41" s="140">
        <v>-15</v>
      </c>
      <c r="EG41" s="140">
        <v>-15.2</v>
      </c>
      <c r="EH41" s="140">
        <v>-11.9</v>
      </c>
      <c r="EI41" s="140">
        <v>-5.5</v>
      </c>
      <c r="EJ41" s="140">
        <v>-2.8</v>
      </c>
      <c r="EK41" s="140">
        <v>-8.4</v>
      </c>
      <c r="EL41" s="140">
        <v>-7.7</v>
      </c>
      <c r="EM41" s="140">
        <v>-11.9</v>
      </c>
      <c r="EN41" s="140">
        <v>-9.1</v>
      </c>
      <c r="EO41" s="140">
        <v>-8.6</v>
      </c>
      <c r="EP41" s="140">
        <v>-7.5</v>
      </c>
      <c r="EQ41" s="140">
        <v>-3</v>
      </c>
      <c r="ER41" s="140">
        <v>-14.9</v>
      </c>
      <c r="ES41" s="140">
        <v>-45</v>
      </c>
      <c r="ET41" s="140">
        <v>-46.6</v>
      </c>
      <c r="EU41" s="140">
        <v>-30.8</v>
      </c>
      <c r="EV41" s="140">
        <v>-24</v>
      </c>
      <c r="EW41" s="140">
        <v>-17.899999999999999</v>
      </c>
      <c r="EX41" s="140">
        <v>-15.7</v>
      </c>
      <c r="EY41" s="140">
        <v>-1.1000000000000001</v>
      </c>
      <c r="EZ41" s="140">
        <v>-16.399999999999999</v>
      </c>
      <c r="FA41" s="140">
        <v>-23.3</v>
      </c>
      <c r="FB41" s="140">
        <v>-21.5</v>
      </c>
      <c r="FC41" s="140">
        <v>-19.8</v>
      </c>
      <c r="FD41" s="140">
        <v>-16.3</v>
      </c>
      <c r="FE41" s="140">
        <v>-9</v>
      </c>
      <c r="FF41" s="140">
        <v>2.5</v>
      </c>
      <c r="FG41" s="140">
        <v>-1.8</v>
      </c>
      <c r="FH41" s="140">
        <v>4.3</v>
      </c>
      <c r="FI41" s="140">
        <v>-3.6</v>
      </c>
      <c r="FJ41" s="140">
        <v>-6.5</v>
      </c>
      <c r="FK41" s="140">
        <v>-7.3</v>
      </c>
      <c r="FL41" s="140">
        <v>-8.9</v>
      </c>
      <c r="FM41" s="140">
        <v>-0.2</v>
      </c>
      <c r="FN41" s="140">
        <v>-2.9</v>
      </c>
      <c r="FO41" s="140">
        <v>4.4000000000000004</v>
      </c>
      <c r="FP41" s="140">
        <v>3.5</v>
      </c>
      <c r="FQ41" s="140">
        <v>4.7</v>
      </c>
      <c r="FR41" s="140">
        <v>-5.2</v>
      </c>
      <c r="FS41" s="140">
        <v>-3.5</v>
      </c>
      <c r="FT41" s="140">
        <v>-8.6</v>
      </c>
      <c r="FU41" s="140">
        <v>-5.5</v>
      </c>
      <c r="FV41" s="140">
        <v>-10.6</v>
      </c>
      <c r="FW41" s="140">
        <v>-7.7</v>
      </c>
      <c r="FX41" s="140">
        <v>-7.6</v>
      </c>
      <c r="FY41" s="140">
        <v>-5.7</v>
      </c>
      <c r="FZ41" s="140">
        <v>-8.8000000000000007</v>
      </c>
      <c r="GA41" s="140">
        <v>-11.6</v>
      </c>
      <c r="GB41" s="140">
        <v>-10.6</v>
      </c>
      <c r="GC41" s="140">
        <v>-11.4</v>
      </c>
      <c r="GD41" s="140">
        <v>-7.7</v>
      </c>
      <c r="GE41" s="140">
        <v>-7.9</v>
      </c>
      <c r="GF41" s="140">
        <v>-6.8</v>
      </c>
      <c r="GG41" s="140">
        <v>-11.1</v>
      </c>
      <c r="GH41" s="140">
        <v>-8.6</v>
      </c>
      <c r="GI41" s="140">
        <v>-24.4</v>
      </c>
      <c r="GJ41" s="140">
        <v>-10.3</v>
      </c>
      <c r="GK41" s="140">
        <v>-7.8</v>
      </c>
      <c r="GL41" s="140">
        <v>-9.9</v>
      </c>
      <c r="GM41" s="140">
        <v>-12.3</v>
      </c>
      <c r="GN41" s="140">
        <v>-18.2</v>
      </c>
      <c r="GO41" s="140">
        <v>-21.7</v>
      </c>
      <c r="GP41" s="140">
        <v>-25.1</v>
      </c>
      <c r="GQ41" s="140">
        <v>-21.3</v>
      </c>
      <c r="GR41" s="140">
        <v>-18.399999999999999</v>
      </c>
      <c r="GS41" s="140">
        <v>-20.6</v>
      </c>
      <c r="GT41" s="140">
        <v>-15.3</v>
      </c>
      <c r="GU41" s="140">
        <v>-14.1</v>
      </c>
      <c r="GV41" s="140">
        <v>-8.1</v>
      </c>
      <c r="GW41" s="140">
        <v>-11.7</v>
      </c>
      <c r="GX41" s="140">
        <v>-20.8</v>
      </c>
      <c r="GY41" s="140">
        <v>-5.2</v>
      </c>
      <c r="GZ41" s="140">
        <v>-11.5</v>
      </c>
    </row>
    <row r="42" spans="1:208" x14ac:dyDescent="0.25">
      <c r="A42" s="41" t="s">
        <v>56</v>
      </c>
      <c r="B42" s="69">
        <v>23</v>
      </c>
      <c r="C42" s="69">
        <v>25.3</v>
      </c>
      <c r="D42" s="69">
        <v>21.8</v>
      </c>
      <c r="E42" s="69">
        <v>23.2</v>
      </c>
      <c r="F42" s="69">
        <v>19.2</v>
      </c>
      <c r="G42" s="69">
        <v>21.1</v>
      </c>
      <c r="H42" s="69">
        <v>17.8</v>
      </c>
      <c r="I42" s="69">
        <v>15.4</v>
      </c>
      <c r="J42" s="69">
        <v>14.2</v>
      </c>
      <c r="K42" s="69">
        <v>19.2</v>
      </c>
      <c r="L42" s="69">
        <v>19.2</v>
      </c>
      <c r="M42" s="69">
        <v>0.6</v>
      </c>
      <c r="N42" s="69">
        <v>13.8</v>
      </c>
      <c r="O42" s="69">
        <v>-2</v>
      </c>
      <c r="P42" s="69">
        <v>-12.5</v>
      </c>
      <c r="Q42" s="69">
        <v>-8.9</v>
      </c>
      <c r="R42" s="69">
        <v>-11.7</v>
      </c>
      <c r="S42" s="69">
        <v>-12.4</v>
      </c>
      <c r="T42" s="69">
        <v>-12.8</v>
      </c>
      <c r="U42" s="69">
        <v>-13.1</v>
      </c>
      <c r="V42" s="69">
        <v>-0.6</v>
      </c>
      <c r="W42" s="69">
        <v>-0.7</v>
      </c>
      <c r="X42" s="69">
        <v>0.7</v>
      </c>
      <c r="Y42" s="69">
        <v>0.6</v>
      </c>
      <c r="Z42" s="69">
        <v>1.9</v>
      </c>
      <c r="AA42" s="69">
        <v>2.7</v>
      </c>
      <c r="AB42" s="69">
        <v>-0.8</v>
      </c>
      <c r="AC42" s="69">
        <v>1</v>
      </c>
      <c r="AD42" s="69">
        <v>-0.1</v>
      </c>
      <c r="AE42" s="69">
        <v>1.7</v>
      </c>
      <c r="AF42" s="69">
        <v>1.1000000000000001</v>
      </c>
      <c r="AG42" s="69">
        <v>4.2</v>
      </c>
      <c r="AH42" s="69">
        <v>0.3</v>
      </c>
      <c r="AI42" s="69">
        <v>2</v>
      </c>
      <c r="AJ42" s="69">
        <v>3.9</v>
      </c>
      <c r="AK42" s="69">
        <v>0.8</v>
      </c>
      <c r="AL42" s="69">
        <v>3.9</v>
      </c>
      <c r="AM42" s="69">
        <v>3.8</v>
      </c>
      <c r="AN42" s="69">
        <v>14.3</v>
      </c>
      <c r="AO42" s="69">
        <v>2.7</v>
      </c>
      <c r="AP42" s="69">
        <v>3.2</v>
      </c>
      <c r="AQ42" s="69">
        <v>1.2</v>
      </c>
      <c r="AR42" s="69">
        <v>3.6</v>
      </c>
      <c r="AS42" s="69">
        <v>9.9</v>
      </c>
      <c r="AT42" s="69">
        <v>7.7</v>
      </c>
      <c r="AU42" s="69">
        <v>12.2</v>
      </c>
      <c r="AV42" s="69">
        <v>6.6</v>
      </c>
      <c r="AW42" s="69">
        <v>10.1</v>
      </c>
      <c r="AX42" s="69">
        <v>-4.3</v>
      </c>
      <c r="AY42" s="69">
        <v>-4.7</v>
      </c>
      <c r="AZ42" s="69">
        <v>-0.3</v>
      </c>
      <c r="BA42" s="69">
        <v>5.9</v>
      </c>
      <c r="BB42" s="69">
        <v>6.6</v>
      </c>
      <c r="BC42" s="69">
        <v>4.0999999999999996</v>
      </c>
      <c r="BD42" s="69">
        <v>9.3000000000000007</v>
      </c>
      <c r="BE42" s="69">
        <v>9.1</v>
      </c>
      <c r="BF42" s="69">
        <v>10.8</v>
      </c>
      <c r="BG42" s="69">
        <v>6.8</v>
      </c>
      <c r="BH42" s="69">
        <v>8</v>
      </c>
      <c r="BI42" s="69">
        <v>6.2</v>
      </c>
      <c r="BJ42" s="69">
        <v>4.3</v>
      </c>
      <c r="BK42" s="69">
        <v>10.8</v>
      </c>
      <c r="BL42" s="69">
        <v>6</v>
      </c>
      <c r="BM42" s="69">
        <v>4.8</v>
      </c>
      <c r="BN42" s="69">
        <v>9.6</v>
      </c>
      <c r="BO42" s="69">
        <v>10.5</v>
      </c>
      <c r="BP42" s="69">
        <v>10.6</v>
      </c>
      <c r="BQ42" s="69">
        <v>14.2</v>
      </c>
      <c r="BR42" s="69">
        <v>12.5</v>
      </c>
      <c r="BS42" s="69">
        <v>12.4</v>
      </c>
      <c r="BT42" s="69">
        <v>13.8</v>
      </c>
      <c r="BU42" s="69">
        <v>10.5</v>
      </c>
      <c r="BV42" s="69">
        <v>10.7</v>
      </c>
      <c r="BW42" s="69">
        <v>11.1</v>
      </c>
      <c r="BX42" s="69">
        <v>18.8</v>
      </c>
      <c r="BY42" s="69">
        <v>16.399999999999999</v>
      </c>
      <c r="BZ42" s="69">
        <v>11.8</v>
      </c>
      <c r="CA42" s="69">
        <v>12</v>
      </c>
      <c r="CB42" s="69">
        <v>9.8000000000000007</v>
      </c>
      <c r="CC42" s="69">
        <v>6.4</v>
      </c>
      <c r="CD42" s="69">
        <v>5.6</v>
      </c>
      <c r="CE42" s="69">
        <v>5.5</v>
      </c>
      <c r="CF42" s="69">
        <v>6.1</v>
      </c>
      <c r="CG42" s="69">
        <v>11.3</v>
      </c>
      <c r="CH42" s="69">
        <v>9.1999999999999993</v>
      </c>
      <c r="CI42" s="69">
        <v>12.7</v>
      </c>
      <c r="CJ42" s="69">
        <v>11.4</v>
      </c>
      <c r="CK42" s="69">
        <v>10.7</v>
      </c>
      <c r="CL42" s="69">
        <v>9.9</v>
      </c>
      <c r="CM42" s="69">
        <v>12.8</v>
      </c>
      <c r="CN42" s="69">
        <v>13.2</v>
      </c>
      <c r="CO42" s="69">
        <v>13</v>
      </c>
      <c r="CP42" s="69">
        <v>12.9</v>
      </c>
      <c r="CQ42" s="69">
        <v>11.4</v>
      </c>
      <c r="CR42" s="69">
        <v>14.6</v>
      </c>
      <c r="CS42" s="69">
        <v>11.1</v>
      </c>
      <c r="CT42" s="69">
        <v>10.9</v>
      </c>
      <c r="CU42" s="69">
        <v>13</v>
      </c>
      <c r="CV42" s="69">
        <v>13.5</v>
      </c>
      <c r="CW42" s="69">
        <v>16.899999999999999</v>
      </c>
      <c r="CX42" s="69">
        <v>18.8</v>
      </c>
      <c r="CY42" s="69">
        <v>17.2</v>
      </c>
      <c r="CZ42" s="69">
        <v>15.5</v>
      </c>
      <c r="DA42" s="140">
        <v>18.399999999999999</v>
      </c>
      <c r="DB42" s="140">
        <v>18.7</v>
      </c>
      <c r="DC42" s="140">
        <v>18.3</v>
      </c>
      <c r="DD42" s="140">
        <v>17</v>
      </c>
      <c r="DE42" s="140">
        <v>14.7</v>
      </c>
      <c r="DF42" s="140">
        <v>13.9</v>
      </c>
      <c r="DG42" s="140">
        <v>14.8</v>
      </c>
      <c r="DH42" s="140">
        <v>14.4</v>
      </c>
      <c r="DI42" s="140">
        <v>16.8</v>
      </c>
      <c r="DJ42" s="140">
        <v>16.600000000000001</v>
      </c>
      <c r="DK42" s="140">
        <v>16.399999999999999</v>
      </c>
      <c r="DL42" s="140">
        <v>15.9</v>
      </c>
      <c r="DM42" s="140">
        <v>17</v>
      </c>
      <c r="DN42" s="140">
        <v>15.4</v>
      </c>
      <c r="DO42" s="140">
        <v>17.899999999999999</v>
      </c>
      <c r="DP42" s="140">
        <v>17.600000000000001</v>
      </c>
      <c r="DQ42" s="140">
        <v>18.5</v>
      </c>
      <c r="DR42" s="140">
        <v>21.1</v>
      </c>
      <c r="DS42" s="140">
        <v>21.4</v>
      </c>
      <c r="DT42" s="140">
        <v>19.899999999999999</v>
      </c>
      <c r="DU42" s="140">
        <v>16.8</v>
      </c>
      <c r="DV42" s="140">
        <v>17.8</v>
      </c>
      <c r="DW42" s="140">
        <v>17.899999999999999</v>
      </c>
      <c r="DX42" s="140">
        <v>17.899999999999999</v>
      </c>
      <c r="DY42" s="140">
        <v>15.5</v>
      </c>
      <c r="DZ42" s="140">
        <v>15.4</v>
      </c>
      <c r="EA42" s="140">
        <v>18.100000000000001</v>
      </c>
      <c r="EB42" s="140">
        <v>20.5</v>
      </c>
      <c r="EC42" s="140">
        <v>21.5</v>
      </c>
      <c r="ED42" s="140">
        <v>17.7</v>
      </c>
      <c r="EE42" s="140">
        <v>16.8</v>
      </c>
      <c r="EF42" s="140">
        <v>18.600000000000001</v>
      </c>
      <c r="EG42" s="140">
        <v>21.2</v>
      </c>
      <c r="EH42" s="140">
        <v>16.8</v>
      </c>
      <c r="EI42" s="140">
        <v>19.399999999999999</v>
      </c>
      <c r="EJ42" s="140">
        <v>19.899999999999999</v>
      </c>
      <c r="EK42" s="140">
        <v>18.7</v>
      </c>
      <c r="EL42" s="140">
        <v>20.7</v>
      </c>
      <c r="EM42" s="140">
        <v>19.899999999999999</v>
      </c>
      <c r="EN42" s="140">
        <v>20.5</v>
      </c>
      <c r="EO42" s="140">
        <v>21.2</v>
      </c>
      <c r="EP42" s="140">
        <v>21.4</v>
      </c>
      <c r="EQ42" s="140">
        <v>20.100000000000001</v>
      </c>
      <c r="ER42" s="140">
        <v>14.4</v>
      </c>
      <c r="ES42" s="140">
        <v>-18.7</v>
      </c>
      <c r="ET42" s="140">
        <v>-19.100000000000001</v>
      </c>
      <c r="EU42" s="140">
        <v>-13.3</v>
      </c>
      <c r="EV42" s="140">
        <v>-4.9000000000000004</v>
      </c>
      <c r="EW42" s="140">
        <v>-1.8</v>
      </c>
      <c r="EX42" s="140">
        <v>2.2000000000000002</v>
      </c>
      <c r="EY42" s="140">
        <v>8.1999999999999993</v>
      </c>
      <c r="EZ42" s="140">
        <v>1.1000000000000001</v>
      </c>
      <c r="FA42" s="140">
        <v>-3.7</v>
      </c>
      <c r="FB42" s="140">
        <v>0.3</v>
      </c>
      <c r="FC42" s="140">
        <v>2.5</v>
      </c>
      <c r="FD42" s="140">
        <v>8</v>
      </c>
      <c r="FE42" s="140">
        <v>4.5999999999999996</v>
      </c>
      <c r="FF42" s="140">
        <v>12.5</v>
      </c>
      <c r="FG42" s="140">
        <v>14.7</v>
      </c>
      <c r="FH42" s="140">
        <v>15.3</v>
      </c>
      <c r="FI42" s="140">
        <v>17.2</v>
      </c>
      <c r="FJ42" s="140">
        <v>15</v>
      </c>
      <c r="FK42" s="140">
        <v>12</v>
      </c>
      <c r="FL42" s="140">
        <v>4.4000000000000004</v>
      </c>
      <c r="FM42" s="140">
        <v>8.8000000000000007</v>
      </c>
      <c r="FN42" s="140">
        <v>14.2</v>
      </c>
      <c r="FO42" s="140">
        <v>16.2</v>
      </c>
      <c r="FP42" s="140">
        <v>13.8</v>
      </c>
      <c r="FQ42" s="140">
        <v>16.600000000000001</v>
      </c>
      <c r="FR42" s="140">
        <v>13</v>
      </c>
      <c r="FS42" s="140">
        <v>19</v>
      </c>
      <c r="FT42" s="140">
        <v>15.2</v>
      </c>
      <c r="FU42" s="140">
        <v>11.8</v>
      </c>
      <c r="FV42" s="140">
        <v>13.4</v>
      </c>
      <c r="FW42" s="140">
        <v>11.6</v>
      </c>
      <c r="FX42" s="140">
        <v>16.3</v>
      </c>
      <c r="FY42" s="140">
        <v>17.7</v>
      </c>
      <c r="FZ42" s="140">
        <v>16.899999999999999</v>
      </c>
      <c r="GA42" s="140">
        <v>16.3</v>
      </c>
      <c r="GB42" s="140">
        <v>16.899999999999999</v>
      </c>
      <c r="GC42" s="140">
        <v>17.5</v>
      </c>
      <c r="GD42" s="140">
        <v>15.5</v>
      </c>
      <c r="GE42" s="140">
        <v>12.1</v>
      </c>
      <c r="GF42" s="140">
        <v>13.6</v>
      </c>
      <c r="GG42" s="140">
        <v>15.3</v>
      </c>
      <c r="GH42" s="140">
        <v>13.8</v>
      </c>
      <c r="GI42" s="140">
        <v>11.6</v>
      </c>
      <c r="GJ42" s="140">
        <v>14.6</v>
      </c>
      <c r="GK42" s="140">
        <v>11.6</v>
      </c>
      <c r="GL42" s="140">
        <v>10.8</v>
      </c>
      <c r="GM42" s="140">
        <v>9.9</v>
      </c>
      <c r="GN42" s="140">
        <v>12</v>
      </c>
      <c r="GO42" s="140">
        <v>11.3</v>
      </c>
      <c r="GP42" s="140">
        <v>14.9</v>
      </c>
      <c r="GQ42" s="140">
        <v>12.2</v>
      </c>
      <c r="GR42" s="140">
        <v>13.5</v>
      </c>
      <c r="GS42" s="140">
        <v>9.3000000000000007</v>
      </c>
      <c r="GT42" s="140">
        <v>14.3</v>
      </c>
      <c r="GU42" s="140">
        <v>11.8</v>
      </c>
      <c r="GV42" s="140">
        <v>11.7</v>
      </c>
      <c r="GW42" s="140">
        <v>13.1</v>
      </c>
      <c r="GX42" s="140">
        <v>14.2</v>
      </c>
      <c r="GY42" s="140">
        <v>16.2</v>
      </c>
      <c r="GZ42" s="140">
        <v>15.8</v>
      </c>
    </row>
    <row r="43" spans="1:208" x14ac:dyDescent="0.25">
      <c r="A43" s="41" t="s">
        <v>207</v>
      </c>
      <c r="B43" s="69">
        <v>27.7</v>
      </c>
      <c r="C43" s="69">
        <v>26.4</v>
      </c>
      <c r="D43" s="69">
        <v>25.9</v>
      </c>
      <c r="E43" s="69">
        <v>27</v>
      </c>
      <c r="F43" s="69">
        <v>24.6</v>
      </c>
      <c r="G43" s="69">
        <v>22.7</v>
      </c>
      <c r="H43" s="69">
        <v>23.5</v>
      </c>
      <c r="I43" s="69">
        <v>21.4</v>
      </c>
      <c r="J43" s="69">
        <v>25.1</v>
      </c>
      <c r="K43" s="69">
        <v>23.7</v>
      </c>
      <c r="L43" s="69">
        <v>19.600000000000001</v>
      </c>
      <c r="M43" s="69">
        <v>16</v>
      </c>
      <c r="N43" s="69">
        <v>8.9</v>
      </c>
      <c r="O43" s="69">
        <v>6.8</v>
      </c>
      <c r="P43" s="69">
        <v>11.3</v>
      </c>
      <c r="Q43" s="69">
        <v>14.2</v>
      </c>
      <c r="R43" s="69">
        <v>13.6</v>
      </c>
      <c r="S43" s="69">
        <v>8.3000000000000007</v>
      </c>
      <c r="T43" s="69">
        <v>8.1999999999999993</v>
      </c>
      <c r="U43" s="69">
        <v>5.0999999999999996</v>
      </c>
      <c r="V43" s="69">
        <v>2.4</v>
      </c>
      <c r="W43" s="69">
        <v>2</v>
      </c>
      <c r="X43" s="69">
        <v>8</v>
      </c>
      <c r="Y43" s="69">
        <v>2.6</v>
      </c>
      <c r="Z43" s="69">
        <v>2.6</v>
      </c>
      <c r="AA43" s="69">
        <v>6.1</v>
      </c>
      <c r="AB43" s="69">
        <v>8.1999999999999993</v>
      </c>
      <c r="AC43" s="69">
        <v>10.7</v>
      </c>
      <c r="AD43" s="69">
        <v>11.6</v>
      </c>
      <c r="AE43" s="69">
        <v>9</v>
      </c>
      <c r="AF43" s="69">
        <v>8.3000000000000007</v>
      </c>
      <c r="AG43" s="69">
        <v>13.1</v>
      </c>
      <c r="AH43" s="69">
        <v>13</v>
      </c>
      <c r="AI43" s="69">
        <v>10.7</v>
      </c>
      <c r="AJ43" s="69">
        <v>12.7</v>
      </c>
      <c r="AK43" s="69">
        <v>10</v>
      </c>
      <c r="AL43" s="69">
        <v>12.8</v>
      </c>
      <c r="AM43" s="69">
        <v>12.1</v>
      </c>
      <c r="AN43" s="69">
        <v>10.8</v>
      </c>
      <c r="AO43" s="69">
        <v>15.9</v>
      </c>
      <c r="AP43" s="69">
        <v>13.7</v>
      </c>
      <c r="AQ43" s="69">
        <v>15.5</v>
      </c>
      <c r="AR43" s="69">
        <v>14.3</v>
      </c>
      <c r="AS43" s="69">
        <v>17.600000000000001</v>
      </c>
      <c r="AT43" s="69">
        <v>9.6999999999999993</v>
      </c>
      <c r="AU43" s="69">
        <v>14.7</v>
      </c>
      <c r="AV43" s="69">
        <v>12.1</v>
      </c>
      <c r="AW43" s="69">
        <v>6.6</v>
      </c>
      <c r="AX43" s="69">
        <v>7.1</v>
      </c>
      <c r="AY43" s="69">
        <v>7</v>
      </c>
      <c r="AZ43" s="69">
        <v>11.6</v>
      </c>
      <c r="BA43" s="69">
        <v>10.1</v>
      </c>
      <c r="BB43" s="69">
        <v>10.7</v>
      </c>
      <c r="BC43" s="69">
        <v>9.1</v>
      </c>
      <c r="BD43" s="69">
        <v>9.5</v>
      </c>
      <c r="BE43" s="69">
        <v>10.4</v>
      </c>
      <c r="BF43" s="69">
        <v>14.5</v>
      </c>
      <c r="BG43" s="69">
        <v>12.5</v>
      </c>
      <c r="BH43" s="69">
        <v>10.5</v>
      </c>
      <c r="BI43" s="69">
        <v>10.1</v>
      </c>
      <c r="BJ43" s="69">
        <v>7</v>
      </c>
      <c r="BK43" s="69">
        <v>4.4000000000000004</v>
      </c>
      <c r="BL43" s="69">
        <v>4.8</v>
      </c>
      <c r="BM43" s="69">
        <v>0.8</v>
      </c>
      <c r="BN43" s="69">
        <v>5.9</v>
      </c>
      <c r="BO43" s="69">
        <v>6</v>
      </c>
      <c r="BP43" s="69">
        <v>6.9</v>
      </c>
      <c r="BQ43" s="69">
        <v>9</v>
      </c>
      <c r="BR43" s="69">
        <v>10.199999999999999</v>
      </c>
      <c r="BS43" s="69">
        <v>7.7</v>
      </c>
      <c r="BT43" s="69">
        <v>8</v>
      </c>
      <c r="BU43" s="69">
        <v>10.8</v>
      </c>
      <c r="BV43" s="69">
        <v>7.2</v>
      </c>
      <c r="BW43" s="69">
        <v>9.1999999999999993</v>
      </c>
      <c r="BX43" s="69">
        <v>11.4</v>
      </c>
      <c r="BY43" s="69">
        <v>14.8</v>
      </c>
      <c r="BZ43" s="69">
        <v>13.6</v>
      </c>
      <c r="CA43" s="69">
        <v>13.8</v>
      </c>
      <c r="CB43" s="69">
        <v>15.9</v>
      </c>
      <c r="CC43" s="69">
        <v>13.2</v>
      </c>
      <c r="CD43" s="69">
        <v>14.4</v>
      </c>
      <c r="CE43" s="69">
        <v>17.5</v>
      </c>
      <c r="CF43" s="69">
        <v>11.7</v>
      </c>
      <c r="CG43" s="69">
        <v>15.5</v>
      </c>
      <c r="CH43" s="69">
        <v>16.100000000000001</v>
      </c>
      <c r="CI43" s="69">
        <v>16.5</v>
      </c>
      <c r="CJ43" s="69">
        <v>16.399999999999999</v>
      </c>
      <c r="CK43" s="69">
        <v>20.5</v>
      </c>
      <c r="CL43" s="69">
        <v>20.8</v>
      </c>
      <c r="CM43" s="69">
        <v>21.4</v>
      </c>
      <c r="CN43" s="69">
        <v>20.3</v>
      </c>
      <c r="CO43" s="69">
        <v>18.5</v>
      </c>
      <c r="CP43" s="69">
        <v>19.399999999999999</v>
      </c>
      <c r="CQ43" s="69">
        <v>20.3</v>
      </c>
      <c r="CR43" s="69">
        <v>20.2</v>
      </c>
      <c r="CS43" s="69">
        <v>18.8</v>
      </c>
      <c r="CT43" s="69">
        <v>19.3</v>
      </c>
      <c r="CU43" s="69">
        <v>20</v>
      </c>
      <c r="CV43" s="69">
        <v>18.399999999999999</v>
      </c>
      <c r="CW43" s="69">
        <v>17.399999999999999</v>
      </c>
      <c r="CX43" s="69">
        <v>18.100000000000001</v>
      </c>
      <c r="CY43" s="69">
        <v>18.3</v>
      </c>
      <c r="CZ43" s="69">
        <v>17.5</v>
      </c>
      <c r="DA43" s="140">
        <v>18.100000000000001</v>
      </c>
      <c r="DB43" s="140">
        <v>18.3</v>
      </c>
      <c r="DC43" s="140">
        <v>21.5</v>
      </c>
      <c r="DD43" s="140">
        <v>22</v>
      </c>
      <c r="DE43" s="140">
        <v>20.399999999999999</v>
      </c>
      <c r="DF43" s="140">
        <v>23.6</v>
      </c>
      <c r="DG43" s="140">
        <v>23</v>
      </c>
      <c r="DH43" s="140">
        <v>23.5</v>
      </c>
      <c r="DI43" s="140">
        <v>19.7</v>
      </c>
      <c r="DJ43" s="140">
        <v>17.8</v>
      </c>
      <c r="DK43" s="140">
        <v>19.8</v>
      </c>
      <c r="DL43" s="140">
        <v>20.399999999999999</v>
      </c>
      <c r="DM43" s="140">
        <v>22.9</v>
      </c>
      <c r="DN43" s="140">
        <v>19.600000000000001</v>
      </c>
      <c r="DO43" s="140">
        <v>22.5</v>
      </c>
      <c r="DP43" s="140">
        <v>21.8</v>
      </c>
      <c r="DQ43" s="140">
        <v>21.1</v>
      </c>
      <c r="DR43" s="140">
        <v>22.7</v>
      </c>
      <c r="DS43" s="140">
        <v>24.7</v>
      </c>
      <c r="DT43" s="140">
        <v>23.7</v>
      </c>
      <c r="DU43" s="140">
        <v>25.5</v>
      </c>
      <c r="DV43" s="140">
        <v>23.3</v>
      </c>
      <c r="DW43" s="140">
        <v>22.6</v>
      </c>
      <c r="DX43" s="140">
        <v>19.399999999999999</v>
      </c>
      <c r="DY43" s="140">
        <v>17</v>
      </c>
      <c r="DZ43" s="140">
        <v>22.4</v>
      </c>
      <c r="EA43" s="140">
        <v>21.1</v>
      </c>
      <c r="EB43" s="140">
        <v>22.7</v>
      </c>
      <c r="EC43" s="140">
        <v>23.3</v>
      </c>
      <c r="ED43" s="140">
        <v>19.100000000000001</v>
      </c>
      <c r="EE43" s="140">
        <v>17.2</v>
      </c>
      <c r="EF43" s="140">
        <v>16.2</v>
      </c>
      <c r="EG43" s="140">
        <v>14.8</v>
      </c>
      <c r="EH43" s="140">
        <v>15</v>
      </c>
      <c r="EI43" s="140">
        <v>14.6</v>
      </c>
      <c r="EJ43" s="140">
        <v>16.399999999999999</v>
      </c>
      <c r="EK43" s="140">
        <v>17</v>
      </c>
      <c r="EL43" s="140">
        <v>14.3</v>
      </c>
      <c r="EM43" s="140">
        <v>11.1</v>
      </c>
      <c r="EN43" s="140">
        <v>16.5</v>
      </c>
      <c r="EO43" s="140">
        <v>14.1</v>
      </c>
      <c r="EP43" s="140">
        <v>19.5</v>
      </c>
      <c r="EQ43" s="140">
        <v>25.6</v>
      </c>
      <c r="ER43" s="140">
        <v>19</v>
      </c>
      <c r="ES43" s="140">
        <v>0.5</v>
      </c>
      <c r="ET43" s="140">
        <v>7.6</v>
      </c>
      <c r="EU43" s="140">
        <v>13.2</v>
      </c>
      <c r="EV43" s="140">
        <v>14.3</v>
      </c>
      <c r="EW43" s="140">
        <v>14.9</v>
      </c>
      <c r="EX43" s="140">
        <v>12.8</v>
      </c>
      <c r="EY43" s="140">
        <v>14.9</v>
      </c>
      <c r="EZ43" s="140">
        <v>10</v>
      </c>
      <c r="FA43" s="140">
        <v>10.9</v>
      </c>
      <c r="FB43" s="140">
        <v>5.5</v>
      </c>
      <c r="FC43" s="140">
        <v>6.9</v>
      </c>
      <c r="FD43" s="140">
        <v>6.7</v>
      </c>
      <c r="FE43" s="140">
        <v>10.9</v>
      </c>
      <c r="FF43" s="140">
        <v>16.3</v>
      </c>
      <c r="FG43" s="140">
        <v>22.7</v>
      </c>
      <c r="FH43" s="140">
        <v>21.6</v>
      </c>
      <c r="FI43" s="140">
        <v>21.9</v>
      </c>
      <c r="FJ43" s="140">
        <v>22.6</v>
      </c>
      <c r="FK43" s="140">
        <v>22.8</v>
      </c>
      <c r="FL43" s="140">
        <v>22.2</v>
      </c>
      <c r="FM43" s="140">
        <v>21</v>
      </c>
      <c r="FN43" s="140">
        <v>22.8</v>
      </c>
      <c r="FO43" s="140">
        <v>19.399999999999999</v>
      </c>
      <c r="FP43" s="140">
        <v>17.8</v>
      </c>
      <c r="FQ43" s="140">
        <v>15.7</v>
      </c>
      <c r="FR43" s="140">
        <v>15.9</v>
      </c>
      <c r="FS43" s="140">
        <v>18.2</v>
      </c>
      <c r="FT43" s="140">
        <v>16.3</v>
      </c>
      <c r="FU43" s="140">
        <v>15.3</v>
      </c>
      <c r="FV43" s="140">
        <v>14.9</v>
      </c>
      <c r="FW43" s="140">
        <v>17.399999999999999</v>
      </c>
      <c r="FX43" s="140">
        <v>12.7</v>
      </c>
      <c r="FY43" s="140">
        <v>9.6999999999999993</v>
      </c>
      <c r="FZ43" s="140">
        <v>17.7</v>
      </c>
      <c r="GA43" s="140">
        <v>16.3</v>
      </c>
      <c r="GB43" s="140">
        <v>19.7</v>
      </c>
      <c r="GC43" s="140">
        <v>16.899999999999999</v>
      </c>
      <c r="GD43" s="140">
        <v>16.7</v>
      </c>
      <c r="GE43" s="140">
        <v>14.4</v>
      </c>
      <c r="GF43" s="140">
        <v>15.7</v>
      </c>
      <c r="GG43" s="140">
        <v>11.9</v>
      </c>
      <c r="GH43" s="140">
        <v>11.6</v>
      </c>
      <c r="GI43" s="140">
        <v>12.5</v>
      </c>
      <c r="GJ43" s="140">
        <v>13.8</v>
      </c>
      <c r="GK43" s="140">
        <v>15.1</v>
      </c>
      <c r="GL43" s="140">
        <v>13.4</v>
      </c>
      <c r="GM43" s="140">
        <v>7.1</v>
      </c>
      <c r="GN43" s="140">
        <v>13.1</v>
      </c>
      <c r="GO43" s="140">
        <v>10.8</v>
      </c>
      <c r="GP43" s="140">
        <v>13.1</v>
      </c>
      <c r="GQ43" s="140">
        <v>8.6</v>
      </c>
      <c r="GR43" s="140">
        <v>14.4</v>
      </c>
      <c r="GS43" s="140">
        <v>18.5</v>
      </c>
      <c r="GT43" s="140">
        <v>18.3</v>
      </c>
      <c r="GU43" s="140">
        <v>13.2</v>
      </c>
      <c r="GV43" s="140">
        <v>12.1</v>
      </c>
      <c r="GW43" s="140">
        <v>12.4</v>
      </c>
      <c r="GX43" s="140">
        <v>18.100000000000001</v>
      </c>
      <c r="GY43" s="140">
        <v>19.2</v>
      </c>
      <c r="GZ43" s="140">
        <v>23.3</v>
      </c>
    </row>
    <row r="44" spans="1:208"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v>
      </c>
      <c r="AE44" s="69">
        <v>4.0999999999999996</v>
      </c>
      <c r="AF44" s="69">
        <v>5.6</v>
      </c>
      <c r="AG44" s="69">
        <v>-1</v>
      </c>
      <c r="AH44" s="69">
        <v>9.8000000000000007</v>
      </c>
      <c r="AI44" s="69">
        <v>2.2000000000000002</v>
      </c>
      <c r="AJ44" s="69">
        <v>5.2</v>
      </c>
      <c r="AK44" s="69">
        <v>4.5</v>
      </c>
      <c r="AL44" s="69">
        <v>6.6</v>
      </c>
      <c r="AM44" s="69">
        <v>6</v>
      </c>
      <c r="AN44" s="69">
        <v>5.8</v>
      </c>
      <c r="AO44" s="69">
        <v>5.4</v>
      </c>
      <c r="AP44" s="69">
        <v>6.4</v>
      </c>
      <c r="AQ44" s="69">
        <v>-4.3</v>
      </c>
      <c r="AR44" s="69">
        <v>5.4</v>
      </c>
      <c r="AS44" s="69">
        <v>1.2</v>
      </c>
      <c r="AT44" s="69">
        <v>-8.8000000000000007</v>
      </c>
      <c r="AU44" s="69">
        <v>-11.2</v>
      </c>
      <c r="AV44" s="69">
        <v>-15</v>
      </c>
      <c r="AW44" s="69">
        <v>-11.9</v>
      </c>
      <c r="AX44" s="69">
        <v>-12.1</v>
      </c>
      <c r="AY44" s="69">
        <v>-9.4</v>
      </c>
      <c r="AZ44" s="69">
        <v>4.3</v>
      </c>
      <c r="BA44" s="69">
        <v>-0.6</v>
      </c>
      <c r="BB44" s="69">
        <v>-1.4</v>
      </c>
      <c r="BC44" s="69">
        <v>-1.2</v>
      </c>
      <c r="BD44" s="69">
        <v>-3</v>
      </c>
      <c r="BE44" s="69">
        <v>6.6</v>
      </c>
      <c r="BF44" s="69">
        <v>2.2000000000000002</v>
      </c>
      <c r="BG44" s="69">
        <v>-0.9</v>
      </c>
      <c r="BH44" s="69">
        <v>8.4</v>
      </c>
      <c r="BI44" s="69">
        <v>7</v>
      </c>
      <c r="BJ44" s="69">
        <v>-11.2</v>
      </c>
      <c r="BK44" s="69">
        <v>5.3</v>
      </c>
      <c r="BL44" s="69">
        <v>2.6</v>
      </c>
      <c r="BM44" s="69">
        <v>3.4</v>
      </c>
      <c r="BN44" s="69">
        <v>3.7</v>
      </c>
      <c r="BO44" s="69">
        <v>6.7</v>
      </c>
      <c r="BP44" s="69">
        <v>15.8</v>
      </c>
      <c r="BQ44" s="69">
        <v>13.1</v>
      </c>
      <c r="BR44" s="69">
        <v>5.7</v>
      </c>
      <c r="BS44" s="69">
        <v>8</v>
      </c>
      <c r="BT44" s="69">
        <v>5.8</v>
      </c>
      <c r="BU44" s="69">
        <v>4</v>
      </c>
      <c r="BV44" s="69">
        <v>3.1</v>
      </c>
      <c r="BW44" s="69">
        <v>3.6</v>
      </c>
      <c r="BX44" s="69">
        <v>0.4</v>
      </c>
      <c r="BY44" s="69">
        <v>-0.1</v>
      </c>
      <c r="BZ44" s="69">
        <v>1.9</v>
      </c>
      <c r="CA44" s="69">
        <v>11.1</v>
      </c>
      <c r="CB44" s="69">
        <v>5.6</v>
      </c>
      <c r="CC44" s="69">
        <v>13.6</v>
      </c>
      <c r="CD44" s="69">
        <v>16.899999999999999</v>
      </c>
      <c r="CE44" s="69">
        <v>11.4</v>
      </c>
      <c r="CF44" s="69">
        <v>7.2</v>
      </c>
      <c r="CG44" s="69">
        <v>5.6</v>
      </c>
      <c r="CH44" s="69">
        <v>4.0999999999999996</v>
      </c>
      <c r="CI44" s="69">
        <v>12.9</v>
      </c>
      <c r="CJ44" s="69">
        <v>11.2</v>
      </c>
      <c r="CK44" s="69">
        <v>18.5</v>
      </c>
      <c r="CL44" s="69">
        <v>12.4</v>
      </c>
      <c r="CM44" s="69">
        <v>8.5</v>
      </c>
      <c r="CN44" s="69">
        <v>8.8000000000000007</v>
      </c>
      <c r="CO44" s="69">
        <v>6.2</v>
      </c>
      <c r="CP44" s="69">
        <v>12.2</v>
      </c>
      <c r="CQ44" s="69">
        <v>12.6</v>
      </c>
      <c r="CR44" s="69">
        <v>10.8</v>
      </c>
      <c r="CS44" s="69">
        <v>8.4</v>
      </c>
      <c r="CT44" s="69">
        <v>11.6</v>
      </c>
      <c r="CU44" s="69">
        <v>12.6</v>
      </c>
      <c r="CV44" s="69">
        <v>10.1</v>
      </c>
      <c r="CW44" s="69">
        <v>5.8</v>
      </c>
      <c r="CX44" s="69">
        <v>15.3</v>
      </c>
      <c r="CY44" s="69">
        <v>14.6</v>
      </c>
      <c r="CZ44" s="69">
        <v>4.4000000000000004</v>
      </c>
      <c r="DA44" s="140">
        <v>9.6</v>
      </c>
      <c r="DB44" s="140">
        <v>4.7</v>
      </c>
      <c r="DC44" s="140">
        <v>0.1</v>
      </c>
      <c r="DD44" s="140">
        <v>5</v>
      </c>
      <c r="DE44" s="140">
        <v>8.1</v>
      </c>
      <c r="DF44" s="140">
        <v>3.5</v>
      </c>
      <c r="DG44" s="140">
        <v>1.6</v>
      </c>
      <c r="DH44" s="140">
        <v>1</v>
      </c>
      <c r="DI44" s="140">
        <v>8.9</v>
      </c>
      <c r="DJ44" s="140">
        <v>3.4</v>
      </c>
      <c r="DK44" s="140">
        <v>3.7</v>
      </c>
      <c r="DL44" s="140">
        <v>2.8</v>
      </c>
      <c r="DM44" s="140">
        <v>2</v>
      </c>
      <c r="DN44" s="140">
        <v>-1.7</v>
      </c>
      <c r="DO44" s="140">
        <v>9.4</v>
      </c>
      <c r="DP44" s="140">
        <v>9.1</v>
      </c>
      <c r="DQ44" s="140">
        <v>6.9</v>
      </c>
      <c r="DR44" s="140">
        <v>13</v>
      </c>
      <c r="DS44" s="140">
        <v>3.6</v>
      </c>
      <c r="DT44" s="140">
        <v>5.7</v>
      </c>
      <c r="DU44" s="140">
        <v>8.6999999999999993</v>
      </c>
      <c r="DV44" s="140">
        <v>6.1</v>
      </c>
      <c r="DW44" s="140">
        <v>12.5</v>
      </c>
      <c r="DX44" s="140">
        <v>6.5</v>
      </c>
      <c r="DY44" s="140">
        <v>4.3</v>
      </c>
      <c r="DZ44" s="140">
        <v>11.7</v>
      </c>
      <c r="EA44" s="140">
        <v>6.7</v>
      </c>
      <c r="EB44" s="140">
        <v>0.2</v>
      </c>
      <c r="EC44" s="140">
        <v>9.8000000000000007</v>
      </c>
      <c r="ED44" s="140">
        <v>5.0999999999999996</v>
      </c>
      <c r="EE44" s="140">
        <v>13.3</v>
      </c>
      <c r="EF44" s="140">
        <v>10.1</v>
      </c>
      <c r="EG44" s="140">
        <v>8</v>
      </c>
      <c r="EH44" s="140">
        <v>13.2</v>
      </c>
      <c r="EI44" s="140">
        <v>6.8</v>
      </c>
      <c r="EJ44" s="140">
        <v>2.5</v>
      </c>
      <c r="EK44" s="140">
        <v>7.8</v>
      </c>
      <c r="EL44" s="140">
        <v>1</v>
      </c>
      <c r="EM44" s="140">
        <v>0.8</v>
      </c>
      <c r="EN44" s="140">
        <v>1.9</v>
      </c>
      <c r="EO44" s="140">
        <v>-1.7</v>
      </c>
      <c r="EP44" s="140">
        <v>0</v>
      </c>
      <c r="EQ44" s="140">
        <v>-1</v>
      </c>
      <c r="ER44" s="140">
        <v>-2.2999999999999998</v>
      </c>
      <c r="ES44" s="140">
        <v>-31.6</v>
      </c>
      <c r="ET44" s="140">
        <v>-14.3</v>
      </c>
      <c r="EU44" s="140">
        <v>-1.4</v>
      </c>
      <c r="EV44" s="140">
        <v>9.1999999999999993</v>
      </c>
      <c r="EW44" s="140">
        <v>6.2</v>
      </c>
      <c r="EX44" s="140">
        <v>12.4</v>
      </c>
      <c r="EY44" s="140">
        <v>12.1</v>
      </c>
      <c r="EZ44" s="140">
        <v>7.1</v>
      </c>
      <c r="FA44" s="140">
        <v>12.8</v>
      </c>
      <c r="FB44" s="140">
        <v>0.1</v>
      </c>
      <c r="FC44" s="140">
        <v>-12.6</v>
      </c>
      <c r="FD44" s="140">
        <v>-3.9</v>
      </c>
      <c r="FE44" s="140">
        <v>4</v>
      </c>
      <c r="FF44" s="140">
        <v>-4.0999999999999996</v>
      </c>
      <c r="FG44" s="140">
        <v>3.2</v>
      </c>
      <c r="FH44" s="140">
        <v>-0.2</v>
      </c>
      <c r="FI44" s="140">
        <v>1.1000000000000001</v>
      </c>
      <c r="FJ44" s="140">
        <v>-1.4</v>
      </c>
      <c r="FK44" s="140">
        <v>2.1</v>
      </c>
      <c r="FL44" s="140">
        <v>1</v>
      </c>
      <c r="FM44" s="140">
        <v>-6.9</v>
      </c>
      <c r="FN44" s="140">
        <v>0.8</v>
      </c>
      <c r="FO44" s="140">
        <v>0.2</v>
      </c>
      <c r="FP44" s="140">
        <v>0.7</v>
      </c>
      <c r="FQ44" s="140">
        <v>-15.9</v>
      </c>
      <c r="FR44" s="140">
        <v>-13.6</v>
      </c>
      <c r="FS44" s="140">
        <v>-14.5</v>
      </c>
      <c r="FT44" s="140">
        <v>-17.899999999999999</v>
      </c>
      <c r="FU44" s="140">
        <v>-25.5</v>
      </c>
      <c r="FV44" s="140">
        <v>-24.4</v>
      </c>
      <c r="FW44" s="140">
        <v>-33.700000000000003</v>
      </c>
      <c r="FX44" s="140">
        <v>-37.1</v>
      </c>
      <c r="FY44" s="140">
        <v>-36.1</v>
      </c>
      <c r="FZ44" s="140">
        <v>-32.799999999999997</v>
      </c>
      <c r="GA44" s="140">
        <v>-22.3</v>
      </c>
      <c r="GB44" s="140">
        <v>-9.3000000000000007</v>
      </c>
      <c r="GC44" s="140">
        <v>-10.199999999999999</v>
      </c>
      <c r="GD44" s="140">
        <v>-9.9</v>
      </c>
      <c r="GE44" s="140">
        <v>-12.6</v>
      </c>
      <c r="GF44" s="140">
        <v>-5.3</v>
      </c>
      <c r="GG44" s="140">
        <v>-12.9</v>
      </c>
      <c r="GH44" s="140">
        <v>-9.5</v>
      </c>
      <c r="GI44" s="140">
        <v>-8.9</v>
      </c>
      <c r="GJ44" s="140">
        <v>-5.5</v>
      </c>
      <c r="GK44" s="140">
        <v>-4.8</v>
      </c>
      <c r="GL44" s="140">
        <v>-2</v>
      </c>
      <c r="GM44" s="140">
        <v>-5.3</v>
      </c>
      <c r="GN44" s="140">
        <v>-7.5</v>
      </c>
      <c r="GO44" s="140">
        <v>-4.7</v>
      </c>
      <c r="GP44" s="140">
        <v>-4.7</v>
      </c>
      <c r="GQ44" s="140">
        <v>-1.5</v>
      </c>
      <c r="GR44" s="140">
        <v>-6.8</v>
      </c>
      <c r="GS44" s="140">
        <v>-5.3</v>
      </c>
      <c r="GT44" s="140">
        <v>-5.2</v>
      </c>
      <c r="GU44" s="140">
        <v>3.2</v>
      </c>
      <c r="GV44" s="140">
        <v>1.4</v>
      </c>
      <c r="GW44" s="140">
        <v>2</v>
      </c>
      <c r="GX44" s="140">
        <v>-1.1000000000000001</v>
      </c>
      <c r="GY44" s="140">
        <v>0.2</v>
      </c>
      <c r="GZ44" s="140">
        <v>-4.5</v>
      </c>
    </row>
    <row r="45" spans="1:208" x14ac:dyDescent="0.25">
      <c r="A45" s="41" t="s">
        <v>58</v>
      </c>
      <c r="B45" s="69">
        <v>-20.2</v>
      </c>
      <c r="C45" s="69">
        <v>-11.5</v>
      </c>
      <c r="D45" s="69">
        <v>-9.1</v>
      </c>
      <c r="E45" s="69">
        <v>-16.399999999999999</v>
      </c>
      <c r="F45" s="69">
        <v>-14.1</v>
      </c>
      <c r="G45" s="69">
        <v>-17.7</v>
      </c>
      <c r="H45" s="69">
        <v>-28.5</v>
      </c>
      <c r="I45" s="69">
        <v>-25</v>
      </c>
      <c r="J45" s="69">
        <v>-28.9</v>
      </c>
      <c r="K45" s="69">
        <v>-26.3</v>
      </c>
      <c r="L45" s="69">
        <v>-34.299999999999997</v>
      </c>
      <c r="M45" s="69">
        <v>-33.6</v>
      </c>
      <c r="N45" s="69">
        <v>-29.8</v>
      </c>
      <c r="O45" s="69">
        <v>-25.9</v>
      </c>
      <c r="P45" s="69">
        <v>-27</v>
      </c>
      <c r="Q45" s="69">
        <v>-22.6</v>
      </c>
      <c r="R45" s="69">
        <v>-21.5</v>
      </c>
      <c r="S45" s="69">
        <v>-17.600000000000001</v>
      </c>
      <c r="T45" s="69">
        <v>-18.7</v>
      </c>
      <c r="U45" s="69">
        <v>-16.7</v>
      </c>
      <c r="V45" s="69">
        <v>-14.7</v>
      </c>
      <c r="W45" s="69">
        <v>-17.2</v>
      </c>
      <c r="X45" s="69">
        <v>-15.8</v>
      </c>
      <c r="Y45" s="69">
        <v>-15.7</v>
      </c>
      <c r="Z45" s="69">
        <v>-16.2</v>
      </c>
      <c r="AA45" s="69">
        <v>-21</v>
      </c>
      <c r="AB45" s="69">
        <v>-18.3</v>
      </c>
      <c r="AC45" s="69">
        <v>-3.9</v>
      </c>
      <c r="AD45" s="69">
        <v>-7.6</v>
      </c>
      <c r="AE45" s="69">
        <v>-9.5</v>
      </c>
      <c r="AF45" s="69">
        <v>-2.2999999999999998</v>
      </c>
      <c r="AG45" s="69">
        <v>0.4</v>
      </c>
      <c r="AH45" s="69">
        <v>3.1</v>
      </c>
      <c r="AI45" s="69">
        <v>2.8</v>
      </c>
      <c r="AJ45" s="69">
        <v>5.8</v>
      </c>
      <c r="AK45" s="69">
        <v>10.5</v>
      </c>
      <c r="AL45" s="69">
        <v>3.9</v>
      </c>
      <c r="AM45" s="69">
        <v>6.2</v>
      </c>
      <c r="AN45" s="69">
        <v>6</v>
      </c>
      <c r="AO45" s="69">
        <v>4.5999999999999996</v>
      </c>
      <c r="AP45" s="69">
        <v>4.9000000000000004</v>
      </c>
      <c r="AQ45" s="69">
        <v>1.6</v>
      </c>
      <c r="AR45" s="69">
        <v>-1.3</v>
      </c>
      <c r="AS45" s="69">
        <v>-4.9000000000000004</v>
      </c>
      <c r="AT45" s="69">
        <v>-6.8</v>
      </c>
      <c r="AU45" s="69">
        <v>-10.5</v>
      </c>
      <c r="AV45" s="69">
        <v>-6.3</v>
      </c>
      <c r="AW45" s="69">
        <v>-7.9</v>
      </c>
      <c r="AX45" s="69">
        <v>-8.4</v>
      </c>
      <c r="AY45" s="69">
        <v>-8.6</v>
      </c>
      <c r="AZ45" s="69">
        <v>-5.8</v>
      </c>
      <c r="BA45" s="69">
        <v>-4.7</v>
      </c>
      <c r="BB45" s="69">
        <v>-12.4</v>
      </c>
      <c r="BC45" s="69">
        <v>-13.5</v>
      </c>
      <c r="BD45" s="69">
        <v>-12.6</v>
      </c>
      <c r="BE45" s="69">
        <v>-15</v>
      </c>
      <c r="BF45" s="69">
        <v>-18</v>
      </c>
      <c r="BG45" s="69">
        <v>-15.2</v>
      </c>
      <c r="BH45" s="69">
        <v>-14.5</v>
      </c>
      <c r="BI45" s="69">
        <v>-15.6</v>
      </c>
      <c r="BJ45" s="69">
        <v>-14.3</v>
      </c>
      <c r="BK45" s="69">
        <v>-15.3</v>
      </c>
      <c r="BL45" s="69">
        <v>-17.899999999999999</v>
      </c>
      <c r="BM45" s="69">
        <v>-20.8</v>
      </c>
      <c r="BN45" s="69">
        <v>-13.6</v>
      </c>
      <c r="BO45" s="69">
        <v>-15.5</v>
      </c>
      <c r="BP45" s="69">
        <v>-13.8</v>
      </c>
      <c r="BQ45" s="69">
        <v>-10.6</v>
      </c>
      <c r="BR45" s="69">
        <v>-8.8000000000000007</v>
      </c>
      <c r="BS45" s="69">
        <v>-8.6</v>
      </c>
      <c r="BT45" s="69">
        <v>-8</v>
      </c>
      <c r="BU45" s="69">
        <v>-6.1</v>
      </c>
      <c r="BV45" s="69">
        <v>-7.2</v>
      </c>
      <c r="BW45" s="69">
        <v>-3.2</v>
      </c>
      <c r="BX45" s="69">
        <v>-2.1</v>
      </c>
      <c r="BY45" s="69">
        <v>-0.3</v>
      </c>
      <c r="BZ45" s="69">
        <v>-3.1</v>
      </c>
      <c r="CA45" s="69">
        <v>-5</v>
      </c>
      <c r="CB45" s="69">
        <v>-10.3</v>
      </c>
      <c r="CC45" s="69">
        <v>-10.199999999999999</v>
      </c>
      <c r="CD45" s="69">
        <v>-10.9</v>
      </c>
      <c r="CE45" s="69">
        <v>-13.8</v>
      </c>
      <c r="CF45" s="69">
        <v>-13.2</v>
      </c>
      <c r="CG45" s="69">
        <v>-11.2</v>
      </c>
      <c r="CH45" s="69">
        <v>-10</v>
      </c>
      <c r="CI45" s="69">
        <v>-8.1</v>
      </c>
      <c r="CJ45" s="69">
        <v>-6</v>
      </c>
      <c r="CK45" s="69">
        <v>-4.5999999999999996</v>
      </c>
      <c r="CL45" s="69">
        <v>-3.9</v>
      </c>
      <c r="CM45" s="69">
        <v>-5.2</v>
      </c>
      <c r="CN45" s="69">
        <v>-1.7</v>
      </c>
      <c r="CO45" s="69">
        <v>1.7</v>
      </c>
      <c r="CP45" s="69">
        <v>0.4</v>
      </c>
      <c r="CQ45" s="69">
        <v>0.1</v>
      </c>
      <c r="CR45" s="69">
        <v>-0.7</v>
      </c>
      <c r="CS45" s="69">
        <v>-2.5</v>
      </c>
      <c r="CT45" s="69">
        <v>-2.6</v>
      </c>
      <c r="CU45" s="69">
        <v>-4.9000000000000004</v>
      </c>
      <c r="CV45" s="69">
        <v>-3.3</v>
      </c>
      <c r="CW45" s="69">
        <v>-3.9</v>
      </c>
      <c r="CX45" s="69">
        <v>-0.5</v>
      </c>
      <c r="CY45" s="69">
        <v>-3.9</v>
      </c>
      <c r="CZ45" s="69">
        <v>-2.9</v>
      </c>
      <c r="DA45" s="140">
        <v>-6.4</v>
      </c>
      <c r="DB45" s="140">
        <v>-4</v>
      </c>
      <c r="DC45" s="140">
        <v>-4.7</v>
      </c>
      <c r="DD45" s="140">
        <v>-2.8</v>
      </c>
      <c r="DE45" s="140">
        <v>-4</v>
      </c>
      <c r="DF45" s="140">
        <v>-6.2</v>
      </c>
      <c r="DG45" s="140">
        <v>-6.8</v>
      </c>
      <c r="DH45" s="140">
        <v>-4.8</v>
      </c>
      <c r="DI45" s="140">
        <v>2.7</v>
      </c>
      <c r="DJ45" s="140">
        <v>-5.9</v>
      </c>
      <c r="DK45" s="140">
        <v>-0.7</v>
      </c>
      <c r="DL45" s="140">
        <v>-2.2000000000000002</v>
      </c>
      <c r="DM45" s="140">
        <v>-6.5</v>
      </c>
      <c r="DN45" s="140">
        <v>-4.7</v>
      </c>
      <c r="DO45" s="140">
        <v>-2.2999999999999998</v>
      </c>
      <c r="DP45" s="140">
        <v>-2.1</v>
      </c>
      <c r="DQ45" s="140">
        <v>0.2</v>
      </c>
      <c r="DR45" s="140">
        <v>-1.9</v>
      </c>
      <c r="DS45" s="140">
        <v>-2.2000000000000002</v>
      </c>
      <c r="DT45" s="140">
        <v>-7</v>
      </c>
      <c r="DU45" s="140">
        <v>-5.3</v>
      </c>
      <c r="DV45" s="140">
        <v>-1.5</v>
      </c>
      <c r="DW45" s="140">
        <v>-6.4</v>
      </c>
      <c r="DX45" s="140">
        <v>-6.9</v>
      </c>
      <c r="DY45" s="140">
        <v>-5.4</v>
      </c>
      <c r="DZ45" s="140">
        <v>-1.6</v>
      </c>
      <c r="EA45" s="140">
        <v>-5.7</v>
      </c>
      <c r="EB45" s="140">
        <v>-4.5999999999999996</v>
      </c>
      <c r="EC45" s="140">
        <v>-4.9000000000000004</v>
      </c>
      <c r="ED45" s="140">
        <v>-10.1</v>
      </c>
      <c r="EE45" s="140">
        <v>-7.4</v>
      </c>
      <c r="EF45" s="140">
        <v>-3.6</v>
      </c>
      <c r="EG45" s="140">
        <v>-5</v>
      </c>
      <c r="EH45" s="140">
        <v>-2.8</v>
      </c>
      <c r="EI45" s="140">
        <v>-2.7</v>
      </c>
      <c r="EJ45" s="140">
        <v>-7.2</v>
      </c>
      <c r="EK45" s="140">
        <v>-5.7</v>
      </c>
      <c r="EL45" s="140">
        <v>-7.8</v>
      </c>
      <c r="EM45" s="140">
        <v>-7.5</v>
      </c>
      <c r="EN45" s="140">
        <v>-3.9</v>
      </c>
      <c r="EO45" s="140">
        <v>-4.5</v>
      </c>
      <c r="EP45" s="140">
        <v>-7.8</v>
      </c>
      <c r="EQ45" s="140">
        <v>-8</v>
      </c>
      <c r="ER45" s="140">
        <v>-24</v>
      </c>
      <c r="ES45" s="140">
        <v>-46.8</v>
      </c>
      <c r="ET45" s="140">
        <v>-31.6</v>
      </c>
      <c r="EU45" s="140">
        <v>-16.8</v>
      </c>
      <c r="EV45" s="140">
        <v>-8.6</v>
      </c>
      <c r="EW45" s="140">
        <v>-4.8</v>
      </c>
      <c r="EX45" s="140">
        <v>-4.0999999999999996</v>
      </c>
      <c r="EY45" s="140">
        <v>-0.8</v>
      </c>
      <c r="EZ45" s="140">
        <v>-6.6</v>
      </c>
      <c r="FA45" s="140">
        <v>-4.5</v>
      </c>
      <c r="FB45" s="140">
        <v>-28.9</v>
      </c>
      <c r="FC45" s="140">
        <v>-30.2</v>
      </c>
      <c r="FD45" s="140">
        <v>-17.8</v>
      </c>
      <c r="FE45" s="140">
        <v>-14.2</v>
      </c>
      <c r="FF45" s="140">
        <v>-6.3</v>
      </c>
      <c r="FG45" s="140">
        <v>4.3</v>
      </c>
      <c r="FH45" s="140">
        <v>6.9</v>
      </c>
      <c r="FI45" s="140">
        <v>3.7</v>
      </c>
      <c r="FJ45" s="140">
        <v>4.5</v>
      </c>
      <c r="FK45" s="140">
        <v>3.2</v>
      </c>
      <c r="FL45" s="140">
        <v>4.4000000000000004</v>
      </c>
      <c r="FM45" s="140">
        <v>-5.5</v>
      </c>
      <c r="FN45" s="140">
        <v>-1.8</v>
      </c>
      <c r="FO45" s="140">
        <v>-0.2</v>
      </c>
      <c r="FP45" s="140">
        <v>-10.3</v>
      </c>
      <c r="FQ45" s="140">
        <v>-11.5</v>
      </c>
      <c r="FR45" s="140">
        <v>-11.8</v>
      </c>
      <c r="FS45" s="140">
        <v>-14.3</v>
      </c>
      <c r="FT45" s="140">
        <v>-18.399999999999999</v>
      </c>
      <c r="FU45" s="140">
        <v>-19.3</v>
      </c>
      <c r="FV45" s="140">
        <v>-23.5</v>
      </c>
      <c r="FW45" s="140">
        <v>-23.4</v>
      </c>
      <c r="FX45" s="140">
        <v>-23.6</v>
      </c>
      <c r="FY45" s="140">
        <v>-16.8</v>
      </c>
      <c r="FZ45" s="140">
        <v>-15.3</v>
      </c>
      <c r="GA45" s="140">
        <v>-14.4</v>
      </c>
      <c r="GB45" s="140">
        <v>-15</v>
      </c>
      <c r="GC45" s="140">
        <v>-13.3</v>
      </c>
      <c r="GD45" s="140">
        <v>-18.5</v>
      </c>
      <c r="GE45" s="140">
        <v>-17</v>
      </c>
      <c r="GF45" s="140">
        <v>-17.600000000000001</v>
      </c>
      <c r="GG45" s="140">
        <v>-19.899999999999999</v>
      </c>
      <c r="GH45" s="140">
        <v>-19.600000000000001</v>
      </c>
      <c r="GI45" s="140">
        <v>-21.5</v>
      </c>
      <c r="GJ45" s="140">
        <v>-19</v>
      </c>
      <c r="GK45" s="140">
        <v>-19.2</v>
      </c>
      <c r="GL45" s="140">
        <v>-25.3</v>
      </c>
      <c r="GM45" s="140">
        <v>-24.9</v>
      </c>
      <c r="GN45" s="140">
        <v>-20.100000000000001</v>
      </c>
      <c r="GO45" s="140">
        <v>-18.600000000000001</v>
      </c>
      <c r="GP45" s="140">
        <v>-16.7</v>
      </c>
      <c r="GQ45" s="140">
        <v>-20.5</v>
      </c>
      <c r="GR45" s="140">
        <v>-24.2</v>
      </c>
      <c r="GS45" s="140">
        <v>-22</v>
      </c>
      <c r="GT45" s="140">
        <v>-23.7</v>
      </c>
      <c r="GU45" s="140">
        <v>-23.3</v>
      </c>
      <c r="GV45" s="140">
        <v>-19.8</v>
      </c>
      <c r="GW45" s="140">
        <v>-20.399999999999999</v>
      </c>
      <c r="GX45" s="140">
        <v>-23.7</v>
      </c>
      <c r="GY45" s="140">
        <v>-21.6</v>
      </c>
      <c r="GZ45" s="140">
        <v>-24.3</v>
      </c>
    </row>
    <row r="46" spans="1:208" s="139" customFormat="1" x14ac:dyDescent="0.25">
      <c r="A46" s="65" t="s">
        <v>59</v>
      </c>
      <c r="B46" s="69">
        <v>15.3</v>
      </c>
      <c r="C46" s="69">
        <v>8.5</v>
      </c>
      <c r="D46" s="69">
        <v>6.2</v>
      </c>
      <c r="E46" s="69">
        <v>-4.2</v>
      </c>
      <c r="F46" s="69">
        <v>-2.5</v>
      </c>
      <c r="G46" s="69">
        <v>-3.5</v>
      </c>
      <c r="H46" s="69">
        <v>-9.4</v>
      </c>
      <c r="I46" s="69">
        <v>-11</v>
      </c>
      <c r="J46" s="69">
        <v>-14.9</v>
      </c>
      <c r="K46" s="69">
        <v>-21.8</v>
      </c>
      <c r="L46" s="69">
        <v>-31.7</v>
      </c>
      <c r="M46" s="69">
        <v>-31.4</v>
      </c>
      <c r="N46" s="69">
        <v>-34.4</v>
      </c>
      <c r="O46" s="69">
        <v>-39</v>
      </c>
      <c r="P46" s="69">
        <v>-41.2</v>
      </c>
      <c r="Q46" s="69">
        <v>-43.3</v>
      </c>
      <c r="R46" s="69">
        <v>-39.200000000000003</v>
      </c>
      <c r="S46" s="69">
        <v>-42</v>
      </c>
      <c r="T46" s="69">
        <v>-34.799999999999997</v>
      </c>
      <c r="U46" s="69">
        <v>-30.4</v>
      </c>
      <c r="V46" s="69">
        <v>-25.9</v>
      </c>
      <c r="W46" s="69">
        <v>-27.3</v>
      </c>
      <c r="X46" s="69">
        <v>-25.6</v>
      </c>
      <c r="Y46" s="69">
        <v>-20.100000000000001</v>
      </c>
      <c r="Z46" s="69">
        <v>-16.600000000000001</v>
      </c>
      <c r="AA46" s="69">
        <v>-14.5</v>
      </c>
      <c r="AB46" s="69">
        <v>-14.1</v>
      </c>
      <c r="AC46" s="69">
        <v>-5.3</v>
      </c>
      <c r="AD46" s="69">
        <v>-5.6</v>
      </c>
      <c r="AE46" s="69">
        <v>1.2</v>
      </c>
      <c r="AF46" s="69">
        <v>6.6</v>
      </c>
      <c r="AG46" s="69">
        <v>7.5</v>
      </c>
      <c r="AH46" s="69">
        <v>8.6999999999999993</v>
      </c>
      <c r="AI46" s="69">
        <v>9.9</v>
      </c>
      <c r="AJ46" s="69">
        <v>16.5</v>
      </c>
      <c r="AK46" s="69">
        <v>11.7</v>
      </c>
      <c r="AL46" s="69">
        <v>16</v>
      </c>
      <c r="AM46" s="69">
        <v>19.100000000000001</v>
      </c>
      <c r="AN46" s="69">
        <v>19.399999999999999</v>
      </c>
      <c r="AO46" s="69">
        <v>21.6</v>
      </c>
      <c r="AP46" s="69">
        <v>24.2</v>
      </c>
      <c r="AQ46" s="69">
        <v>25.3</v>
      </c>
      <c r="AR46" s="69">
        <v>23.1</v>
      </c>
      <c r="AS46" s="69">
        <v>18.5</v>
      </c>
      <c r="AT46" s="69">
        <v>17.899999999999999</v>
      </c>
      <c r="AU46" s="69">
        <v>16.7</v>
      </c>
      <c r="AV46" s="69">
        <v>11.9</v>
      </c>
      <c r="AW46" s="69">
        <v>9.1999999999999993</v>
      </c>
      <c r="AX46" s="69">
        <v>14.9</v>
      </c>
      <c r="AY46" s="69">
        <v>15.5</v>
      </c>
      <c r="AZ46" s="69">
        <v>20.5</v>
      </c>
      <c r="BA46" s="69">
        <v>22.2</v>
      </c>
      <c r="BB46" s="69">
        <v>20.6</v>
      </c>
      <c r="BC46" s="69">
        <v>14.2</v>
      </c>
      <c r="BD46" s="69">
        <v>14.9</v>
      </c>
      <c r="BE46" s="69">
        <v>13.4</v>
      </c>
      <c r="BF46" s="69">
        <v>14.1</v>
      </c>
      <c r="BG46" s="69">
        <v>14.9</v>
      </c>
      <c r="BH46" s="69">
        <v>15.8</v>
      </c>
      <c r="BI46" s="69">
        <v>12.3</v>
      </c>
      <c r="BJ46" s="69">
        <v>16.399999999999999</v>
      </c>
      <c r="BK46" s="69">
        <v>13.5</v>
      </c>
      <c r="BL46" s="69">
        <v>10.4</v>
      </c>
      <c r="BM46" s="69">
        <v>8.4</v>
      </c>
      <c r="BN46" s="69">
        <v>9</v>
      </c>
      <c r="BO46" s="69">
        <v>15.5</v>
      </c>
      <c r="BP46" s="69">
        <v>12.9</v>
      </c>
      <c r="BQ46" s="69">
        <v>13.2</v>
      </c>
      <c r="BR46" s="69">
        <v>12.3</v>
      </c>
      <c r="BS46" s="69">
        <v>11</v>
      </c>
      <c r="BT46" s="69">
        <v>10.6</v>
      </c>
      <c r="BU46" s="69">
        <v>14.5</v>
      </c>
      <c r="BV46" s="69">
        <v>14.4</v>
      </c>
      <c r="BW46" s="69">
        <v>16.3</v>
      </c>
      <c r="BX46" s="69">
        <v>16.100000000000001</v>
      </c>
      <c r="BY46" s="69">
        <v>17.7</v>
      </c>
      <c r="BZ46" s="69">
        <v>15.6</v>
      </c>
      <c r="CA46" s="69">
        <v>14.6</v>
      </c>
      <c r="CB46" s="69">
        <v>12</v>
      </c>
      <c r="CC46" s="69">
        <v>13.2</v>
      </c>
      <c r="CD46" s="69">
        <v>10.6</v>
      </c>
      <c r="CE46" s="69">
        <v>13.7</v>
      </c>
      <c r="CF46" s="69">
        <v>13.7</v>
      </c>
      <c r="CG46" s="69">
        <v>12.9</v>
      </c>
      <c r="CH46" s="69">
        <v>5.5</v>
      </c>
      <c r="CI46" s="69">
        <v>5.2</v>
      </c>
      <c r="CJ46" s="69">
        <v>7.1</v>
      </c>
      <c r="CK46" s="69">
        <v>9</v>
      </c>
      <c r="CL46" s="69">
        <v>6.8</v>
      </c>
      <c r="CM46" s="69">
        <v>8.3000000000000007</v>
      </c>
      <c r="CN46" s="69">
        <v>12</v>
      </c>
      <c r="CO46" s="69">
        <v>10.8</v>
      </c>
      <c r="CP46" s="69">
        <v>9.8000000000000007</v>
      </c>
      <c r="CQ46" s="69">
        <v>9.6999999999999993</v>
      </c>
      <c r="CR46" s="69">
        <v>8.1</v>
      </c>
      <c r="CS46" s="69">
        <v>11.6</v>
      </c>
      <c r="CT46" s="69">
        <v>16.600000000000001</v>
      </c>
      <c r="CU46" s="69">
        <v>18.600000000000001</v>
      </c>
      <c r="CV46" s="69">
        <v>18.899999999999999</v>
      </c>
      <c r="CW46" s="69">
        <v>15</v>
      </c>
      <c r="CX46" s="69">
        <v>13.2</v>
      </c>
      <c r="CY46" s="69">
        <v>15.8</v>
      </c>
      <c r="CZ46" s="69">
        <v>13</v>
      </c>
      <c r="DA46" s="143">
        <v>11.7</v>
      </c>
      <c r="DB46" s="143">
        <v>7.4</v>
      </c>
      <c r="DC46" s="143">
        <v>13.9</v>
      </c>
      <c r="DD46" s="143">
        <v>12.4</v>
      </c>
      <c r="DE46" s="143">
        <v>11.7</v>
      </c>
      <c r="DF46" s="143">
        <v>9.6</v>
      </c>
      <c r="DG46" s="143">
        <v>7.4</v>
      </c>
      <c r="DH46" s="143">
        <v>13.3</v>
      </c>
      <c r="DI46" s="143">
        <v>12.7</v>
      </c>
      <c r="DJ46" s="143">
        <v>15.4</v>
      </c>
      <c r="DK46" s="143">
        <v>13.1</v>
      </c>
      <c r="DL46" s="143">
        <v>9</v>
      </c>
      <c r="DM46" s="143">
        <v>10</v>
      </c>
      <c r="DN46" s="143">
        <v>12.3</v>
      </c>
      <c r="DO46" s="143">
        <v>15</v>
      </c>
      <c r="DP46" s="143">
        <v>8.1</v>
      </c>
      <c r="DQ46" s="143">
        <v>7.7</v>
      </c>
      <c r="DR46" s="143">
        <v>15.3</v>
      </c>
      <c r="DS46" s="143">
        <v>13.3</v>
      </c>
      <c r="DT46" s="143">
        <v>6.9</v>
      </c>
      <c r="DU46" s="143">
        <v>10.1</v>
      </c>
      <c r="DV46" s="143">
        <v>8.4</v>
      </c>
      <c r="DW46" s="143">
        <v>8.4</v>
      </c>
      <c r="DX46" s="143">
        <v>7.7</v>
      </c>
      <c r="DY46" s="143">
        <v>10.9</v>
      </c>
      <c r="DZ46" s="143">
        <v>11.7</v>
      </c>
      <c r="EA46" s="143">
        <v>7.4</v>
      </c>
      <c r="EB46" s="143">
        <v>10</v>
      </c>
      <c r="EC46" s="143">
        <v>11.1</v>
      </c>
      <c r="ED46" s="143">
        <v>6.8</v>
      </c>
      <c r="EE46" s="143">
        <v>5</v>
      </c>
      <c r="EF46" s="143">
        <v>13.4</v>
      </c>
      <c r="EG46" s="143">
        <v>20.399999999999999</v>
      </c>
      <c r="EH46" s="143">
        <v>18.7</v>
      </c>
      <c r="EI46" s="143">
        <v>13.1</v>
      </c>
      <c r="EJ46" s="143">
        <v>13</v>
      </c>
      <c r="EK46" s="143">
        <v>9</v>
      </c>
      <c r="EL46" s="143">
        <v>9.9</v>
      </c>
      <c r="EM46" s="143">
        <v>4.8</v>
      </c>
      <c r="EN46" s="143">
        <v>7.8</v>
      </c>
      <c r="EO46" s="143">
        <v>10</v>
      </c>
      <c r="EP46" s="143">
        <v>7.6</v>
      </c>
      <c r="EQ46" s="143">
        <v>11</v>
      </c>
      <c r="ER46" s="143">
        <v>7.4</v>
      </c>
      <c r="ES46" s="143">
        <v>-39</v>
      </c>
      <c r="ET46" s="143">
        <v>-33.200000000000003</v>
      </c>
      <c r="EU46" s="143">
        <v>-21.1</v>
      </c>
      <c r="EV46" s="143">
        <v>-9</v>
      </c>
      <c r="EW46" s="143">
        <v>6.3</v>
      </c>
      <c r="EX46" s="143">
        <v>3.2</v>
      </c>
      <c r="EY46" s="143">
        <v>7.9</v>
      </c>
      <c r="EZ46" s="143">
        <v>10.6</v>
      </c>
      <c r="FA46" s="143">
        <v>5.8</v>
      </c>
      <c r="FB46" s="143">
        <v>5.7</v>
      </c>
      <c r="FC46" s="143">
        <v>13</v>
      </c>
      <c r="FD46" s="143">
        <v>4.5</v>
      </c>
      <c r="FE46" s="143">
        <v>-5</v>
      </c>
      <c r="FF46" s="143">
        <v>7.9</v>
      </c>
      <c r="FG46" s="143">
        <v>9</v>
      </c>
      <c r="FH46" s="143">
        <v>17.7</v>
      </c>
      <c r="FI46" s="143">
        <v>14.9</v>
      </c>
      <c r="FJ46" s="143">
        <v>19.600000000000001</v>
      </c>
      <c r="FK46" s="143">
        <v>24.7</v>
      </c>
      <c r="FL46" s="143">
        <v>18.899999999999999</v>
      </c>
      <c r="FM46" s="143">
        <v>23.5</v>
      </c>
      <c r="FN46" s="143">
        <v>17.600000000000001</v>
      </c>
      <c r="FO46" s="143">
        <v>15.7</v>
      </c>
      <c r="FP46" s="143">
        <v>13.2</v>
      </c>
      <c r="FQ46" s="143">
        <v>13.7</v>
      </c>
      <c r="FR46" s="143">
        <v>17.7</v>
      </c>
      <c r="FS46" s="143">
        <v>13</v>
      </c>
      <c r="FT46" s="143">
        <v>5.2</v>
      </c>
      <c r="FU46" s="143">
        <v>5.5</v>
      </c>
      <c r="FV46" s="143">
        <v>1.4</v>
      </c>
      <c r="FW46" s="143">
        <v>-7</v>
      </c>
      <c r="FX46" s="143">
        <v>-7.7</v>
      </c>
      <c r="FY46" s="143">
        <v>-4.9000000000000004</v>
      </c>
      <c r="FZ46" s="143">
        <v>-2.8</v>
      </c>
      <c r="GA46" s="143">
        <v>-5.8</v>
      </c>
      <c r="GB46" s="143">
        <v>1.5</v>
      </c>
      <c r="GC46" s="143">
        <v>4.0999999999999996</v>
      </c>
      <c r="GD46" s="143">
        <v>-3.1</v>
      </c>
      <c r="GE46" s="143">
        <v>-10.1</v>
      </c>
      <c r="GF46" s="143">
        <v>-9</v>
      </c>
      <c r="GG46" s="143">
        <v>-8.4</v>
      </c>
      <c r="GH46" s="143">
        <v>-7.3</v>
      </c>
      <c r="GI46" s="143">
        <v>-13.1</v>
      </c>
      <c r="GJ46" s="143">
        <v>-8</v>
      </c>
      <c r="GK46" s="143">
        <v>-16.100000000000001</v>
      </c>
      <c r="GL46" s="143">
        <v>-17</v>
      </c>
      <c r="GM46" s="143">
        <v>-24</v>
      </c>
      <c r="GN46" s="143">
        <v>-21.7</v>
      </c>
      <c r="GO46" s="143">
        <v>-19.600000000000001</v>
      </c>
      <c r="GP46" s="143">
        <v>-22.4</v>
      </c>
      <c r="GQ46" s="143">
        <v>-16.8</v>
      </c>
      <c r="GR46" s="143">
        <v>-18.8</v>
      </c>
      <c r="GS46" s="143">
        <v>-22.2</v>
      </c>
      <c r="GT46" s="143">
        <v>-23</v>
      </c>
      <c r="GU46" s="143">
        <v>-17.5</v>
      </c>
      <c r="GV46" s="143">
        <v>-18.100000000000001</v>
      </c>
      <c r="GW46" s="143">
        <v>-15.2</v>
      </c>
      <c r="GX46" s="143">
        <v>-13.9</v>
      </c>
      <c r="GY46" s="143">
        <v>-11.9</v>
      </c>
      <c r="GZ46" s="143">
        <v>-18.399999999999999</v>
      </c>
    </row>
    <row r="47" spans="1:208" x14ac:dyDescent="0.25">
      <c r="A47" s="41" t="s">
        <v>110</v>
      </c>
      <c r="B47" s="69">
        <v>-3.1</v>
      </c>
      <c r="C47" s="69">
        <v>7.3</v>
      </c>
      <c r="D47" s="69">
        <v>4.0999999999999996</v>
      </c>
      <c r="E47" s="69">
        <v>-7</v>
      </c>
      <c r="F47" s="69">
        <v>0.3</v>
      </c>
      <c r="G47" s="69">
        <v>-5.7</v>
      </c>
      <c r="H47" s="69">
        <v>-6.4</v>
      </c>
      <c r="I47" s="69">
        <v>-7.2</v>
      </c>
      <c r="J47" s="69">
        <v>-9.9</v>
      </c>
      <c r="K47" s="69">
        <v>-17.600000000000001</v>
      </c>
      <c r="L47" s="69">
        <v>-23</v>
      </c>
      <c r="M47" s="69">
        <v>-23.2</v>
      </c>
      <c r="N47" s="69">
        <v>-30.2</v>
      </c>
      <c r="O47" s="69">
        <v>-31.6</v>
      </c>
      <c r="P47" s="69">
        <v>-34</v>
      </c>
      <c r="Q47" s="69">
        <v>-35.200000000000003</v>
      </c>
      <c r="R47" s="69">
        <v>-35.4</v>
      </c>
      <c r="S47" s="69">
        <v>-29</v>
      </c>
      <c r="T47" s="69">
        <v>-31.6</v>
      </c>
      <c r="U47" s="69">
        <v>-29.5</v>
      </c>
      <c r="V47" s="69">
        <v>-26.3</v>
      </c>
      <c r="W47" s="69">
        <v>-23.7</v>
      </c>
      <c r="X47" s="69">
        <v>-24.7</v>
      </c>
      <c r="Y47" s="69">
        <v>-21.8</v>
      </c>
      <c r="Z47" s="69">
        <v>-20.7</v>
      </c>
      <c r="AA47" s="69">
        <v>-17.899999999999999</v>
      </c>
      <c r="AB47" s="69">
        <v>-16.2</v>
      </c>
      <c r="AC47" s="69">
        <v>-13.7</v>
      </c>
      <c r="AD47" s="69">
        <v>-11.8</v>
      </c>
      <c r="AE47" s="69">
        <v>-12.2</v>
      </c>
      <c r="AF47" s="69">
        <v>-14</v>
      </c>
      <c r="AG47" s="69">
        <v>-11.8</v>
      </c>
      <c r="AH47" s="69">
        <v>-15.5</v>
      </c>
      <c r="AI47" s="69">
        <v>-14.1</v>
      </c>
      <c r="AJ47" s="69">
        <v>-14.7</v>
      </c>
      <c r="AK47" s="69">
        <v>-12.4</v>
      </c>
      <c r="AL47" s="69">
        <v>-12.8</v>
      </c>
      <c r="AM47" s="69">
        <v>-9.9</v>
      </c>
      <c r="AN47" s="69">
        <v>-7.4</v>
      </c>
      <c r="AO47" s="69">
        <v>-10.6</v>
      </c>
      <c r="AP47" s="69">
        <v>-9.6999999999999993</v>
      </c>
      <c r="AQ47" s="69">
        <v>-10.6</v>
      </c>
      <c r="AR47" s="69">
        <v>-14</v>
      </c>
      <c r="AS47" s="69">
        <v>-14.2</v>
      </c>
      <c r="AT47" s="69">
        <v>-10.6</v>
      </c>
      <c r="AU47" s="69">
        <v>-9.3000000000000007</v>
      </c>
      <c r="AV47" s="69">
        <v>-10.4</v>
      </c>
      <c r="AW47" s="69">
        <v>-12.7</v>
      </c>
      <c r="AX47" s="69">
        <v>-12.8</v>
      </c>
      <c r="AY47" s="69">
        <v>-10.199999999999999</v>
      </c>
      <c r="AZ47" s="69">
        <v>-8.6999999999999993</v>
      </c>
      <c r="BA47" s="69">
        <v>-12.4</v>
      </c>
      <c r="BB47" s="69">
        <v>-7.6</v>
      </c>
      <c r="BC47" s="69">
        <v>-9</v>
      </c>
      <c r="BD47" s="69">
        <v>-6.9</v>
      </c>
      <c r="BE47" s="69">
        <v>-4.5</v>
      </c>
      <c r="BF47" s="69">
        <v>-5</v>
      </c>
      <c r="BG47" s="69">
        <v>-5.5</v>
      </c>
      <c r="BH47" s="69">
        <v>-5.4</v>
      </c>
      <c r="BI47" s="69">
        <v>-8.9</v>
      </c>
      <c r="BJ47" s="69">
        <v>-6.5</v>
      </c>
      <c r="BK47" s="69">
        <v>-3.9</v>
      </c>
      <c r="BL47" s="69">
        <v>-4.5999999999999996</v>
      </c>
      <c r="BM47" s="69">
        <v>-8</v>
      </c>
      <c r="BN47" s="69">
        <v>-4.8</v>
      </c>
      <c r="BO47" s="69">
        <v>-2.5</v>
      </c>
      <c r="BP47" s="69">
        <v>-4.5</v>
      </c>
      <c r="BQ47" s="69">
        <v>-2.2000000000000002</v>
      </c>
      <c r="BR47" s="69">
        <v>-0.9</v>
      </c>
      <c r="BS47" s="69">
        <v>1.8</v>
      </c>
      <c r="BT47" s="69">
        <v>0.3</v>
      </c>
      <c r="BU47" s="69">
        <v>4.0999999999999996</v>
      </c>
      <c r="BV47" s="69">
        <v>2.9</v>
      </c>
      <c r="BW47" s="69">
        <v>6</v>
      </c>
      <c r="BX47" s="69">
        <v>5.6</v>
      </c>
      <c r="BY47" s="69">
        <v>7.8</v>
      </c>
      <c r="BZ47" s="69">
        <v>6.8</v>
      </c>
      <c r="CA47" s="69">
        <v>7.7</v>
      </c>
      <c r="CB47" s="69">
        <v>9.3000000000000007</v>
      </c>
      <c r="CC47" s="69">
        <v>10.7</v>
      </c>
      <c r="CD47" s="69">
        <v>10.199999999999999</v>
      </c>
      <c r="CE47" s="69">
        <v>13.4</v>
      </c>
      <c r="CF47" s="69">
        <v>11.1</v>
      </c>
      <c r="CG47" s="69">
        <v>11.1</v>
      </c>
      <c r="CH47" s="69">
        <v>8.6999999999999993</v>
      </c>
      <c r="CI47" s="69">
        <v>12.5</v>
      </c>
      <c r="CJ47" s="69">
        <v>15.9</v>
      </c>
      <c r="CK47" s="69">
        <v>15.9</v>
      </c>
      <c r="CL47" s="69">
        <v>15.7</v>
      </c>
      <c r="CM47" s="69">
        <v>16.5</v>
      </c>
      <c r="CN47" s="69">
        <v>16.5</v>
      </c>
      <c r="CO47" s="69">
        <v>16.8</v>
      </c>
      <c r="CP47" s="69">
        <v>18.899999999999999</v>
      </c>
      <c r="CQ47" s="69">
        <v>18.2</v>
      </c>
      <c r="CR47" s="69">
        <v>19.399999999999999</v>
      </c>
      <c r="CS47" s="69">
        <v>18.399999999999999</v>
      </c>
      <c r="CT47" s="69">
        <v>15.1</v>
      </c>
      <c r="CU47" s="69">
        <v>16.899999999999999</v>
      </c>
      <c r="CV47" s="69">
        <v>16.8</v>
      </c>
      <c r="CW47" s="69">
        <v>13.8</v>
      </c>
      <c r="CX47" s="69">
        <v>28.3</v>
      </c>
      <c r="CY47" s="69">
        <v>26</v>
      </c>
      <c r="CZ47" s="69">
        <v>15.7</v>
      </c>
      <c r="DA47" s="140">
        <v>10.199999999999999</v>
      </c>
      <c r="DB47" s="140">
        <v>4.8</v>
      </c>
      <c r="DC47" s="140">
        <v>12.4</v>
      </c>
      <c r="DD47" s="140">
        <v>5.9</v>
      </c>
      <c r="DE47" s="140">
        <v>13.7</v>
      </c>
      <c r="DF47" s="140">
        <v>12</v>
      </c>
      <c r="DG47" s="140">
        <v>5.4</v>
      </c>
      <c r="DH47" s="140">
        <v>7.2</v>
      </c>
      <c r="DI47" s="140">
        <v>8.1999999999999993</v>
      </c>
      <c r="DJ47" s="140">
        <v>11.8</v>
      </c>
      <c r="DK47" s="140">
        <v>7.9</v>
      </c>
      <c r="DL47" s="140">
        <v>10.5</v>
      </c>
      <c r="DM47" s="140">
        <v>9.9</v>
      </c>
      <c r="DN47" s="140">
        <v>6.5</v>
      </c>
      <c r="DO47" s="140">
        <v>15.5</v>
      </c>
      <c r="DP47" s="140">
        <v>11.7</v>
      </c>
      <c r="DQ47" s="140">
        <v>16.7</v>
      </c>
      <c r="DR47" s="140">
        <v>14.2</v>
      </c>
      <c r="DS47" s="140">
        <v>12</v>
      </c>
      <c r="DT47" s="140">
        <v>20.100000000000001</v>
      </c>
      <c r="DU47" s="140">
        <v>11</v>
      </c>
      <c r="DV47" s="140">
        <v>16</v>
      </c>
      <c r="DW47" s="140">
        <v>19.7</v>
      </c>
      <c r="DX47" s="140">
        <v>18.3</v>
      </c>
      <c r="DY47" s="140">
        <v>16.899999999999999</v>
      </c>
      <c r="DZ47" s="140">
        <v>18.399999999999999</v>
      </c>
      <c r="EA47" s="140">
        <v>11.2</v>
      </c>
      <c r="EB47" s="140">
        <v>15</v>
      </c>
      <c r="EC47" s="140">
        <v>8.6</v>
      </c>
      <c r="ED47" s="140">
        <v>13.2</v>
      </c>
      <c r="EE47" s="140">
        <v>13.2</v>
      </c>
      <c r="EF47" s="140">
        <v>9.4</v>
      </c>
      <c r="EG47" s="140">
        <v>18.100000000000001</v>
      </c>
      <c r="EH47" s="140">
        <v>17.8</v>
      </c>
      <c r="EI47" s="140">
        <v>13.3</v>
      </c>
      <c r="EJ47" s="140">
        <v>6.5</v>
      </c>
      <c r="EK47" s="140">
        <v>-1</v>
      </c>
      <c r="EL47" s="140">
        <v>4.0999999999999996</v>
      </c>
      <c r="EM47" s="140">
        <v>2.6</v>
      </c>
      <c r="EN47" s="140">
        <v>9.6999999999999993</v>
      </c>
      <c r="EO47" s="140">
        <v>5.9</v>
      </c>
      <c r="EP47" s="140">
        <v>4.5</v>
      </c>
      <c r="EQ47" s="140">
        <v>9.8000000000000007</v>
      </c>
      <c r="ER47" s="140">
        <v>-0.5</v>
      </c>
      <c r="ES47" s="140">
        <v>-31.5</v>
      </c>
      <c r="ET47" s="140">
        <v>-20.3</v>
      </c>
      <c r="EU47" s="140">
        <v>-18.399999999999999</v>
      </c>
      <c r="EV47" s="140">
        <v>-1.5</v>
      </c>
      <c r="EW47" s="140">
        <v>-5</v>
      </c>
      <c r="EX47" s="140">
        <v>4</v>
      </c>
      <c r="EY47" s="140">
        <v>2</v>
      </c>
      <c r="EZ47" s="140">
        <v>-1.4</v>
      </c>
      <c r="FA47" s="140">
        <v>8.5</v>
      </c>
      <c r="FB47" s="140">
        <v>6.1</v>
      </c>
      <c r="FC47" s="140">
        <v>-1.8</v>
      </c>
      <c r="FD47" s="140">
        <v>-2.6</v>
      </c>
      <c r="FE47" s="140">
        <v>13.7</v>
      </c>
      <c r="FF47" s="140">
        <v>10.9</v>
      </c>
      <c r="FG47" s="140">
        <v>12.9</v>
      </c>
      <c r="FH47" s="140">
        <v>16.3</v>
      </c>
      <c r="FI47" s="140">
        <v>25.7</v>
      </c>
      <c r="FJ47" s="140">
        <v>19.899999999999999</v>
      </c>
      <c r="FK47" s="140">
        <v>25</v>
      </c>
      <c r="FL47" s="140">
        <v>15.1</v>
      </c>
      <c r="FM47" s="140">
        <v>10.8</v>
      </c>
      <c r="FN47" s="140">
        <v>15.5</v>
      </c>
      <c r="FO47" s="140">
        <v>13.6</v>
      </c>
      <c r="FP47" s="140">
        <v>13.1</v>
      </c>
      <c r="FQ47" s="140">
        <v>2.8</v>
      </c>
      <c r="FR47" s="140">
        <v>7.2</v>
      </c>
      <c r="FS47" s="140">
        <v>8</v>
      </c>
      <c r="FT47" s="140">
        <v>-16.7</v>
      </c>
      <c r="FU47" s="140">
        <v>-13.7</v>
      </c>
      <c r="FV47" s="140">
        <v>-1.7</v>
      </c>
      <c r="FW47" s="140">
        <v>-4.7</v>
      </c>
      <c r="FX47" s="140">
        <v>-3.2</v>
      </c>
      <c r="FY47" s="140">
        <v>-5.5</v>
      </c>
      <c r="FZ47" s="140">
        <v>6.5</v>
      </c>
      <c r="GA47" s="140">
        <v>1.8</v>
      </c>
      <c r="GB47" s="140">
        <v>2.9</v>
      </c>
      <c r="GC47" s="140">
        <v>3.8</v>
      </c>
      <c r="GD47" s="140">
        <v>4</v>
      </c>
      <c r="GE47" s="140">
        <v>3.4</v>
      </c>
      <c r="GF47" s="140">
        <v>2.9</v>
      </c>
      <c r="GG47" s="140">
        <v>3</v>
      </c>
      <c r="GH47" s="140">
        <v>2.9</v>
      </c>
      <c r="GI47" s="140">
        <v>1.5</v>
      </c>
      <c r="GJ47" s="140">
        <v>1.9</v>
      </c>
      <c r="GK47" s="140">
        <v>1.9</v>
      </c>
      <c r="GL47" s="140">
        <v>4.0999999999999996</v>
      </c>
      <c r="GM47" s="140">
        <v>4</v>
      </c>
      <c r="GN47" s="140">
        <v>5.2</v>
      </c>
      <c r="GO47" s="140">
        <v>4.9000000000000004</v>
      </c>
      <c r="GP47" s="140">
        <v>4.8</v>
      </c>
      <c r="GQ47" s="140">
        <v>5.2</v>
      </c>
      <c r="GR47" s="140">
        <v>4.5</v>
      </c>
      <c r="GS47" s="140">
        <v>0.1</v>
      </c>
      <c r="GT47" s="140">
        <v>3</v>
      </c>
      <c r="GU47" s="140">
        <v>-5.3</v>
      </c>
      <c r="GV47" s="140">
        <v>4.5</v>
      </c>
      <c r="GW47" s="140">
        <v>8</v>
      </c>
      <c r="GX47" s="140">
        <v>1.5</v>
      </c>
      <c r="GY47" s="140">
        <v>2.8</v>
      </c>
      <c r="GZ47" s="140">
        <v>1.3</v>
      </c>
    </row>
    <row r="48" spans="1:208" x14ac:dyDescent="0.25">
      <c r="A48" s="41" t="s">
        <v>60</v>
      </c>
      <c r="B48" s="69">
        <v>30.1</v>
      </c>
      <c r="C48" s="69">
        <v>33.9</v>
      </c>
      <c r="D48" s="69">
        <v>30.5</v>
      </c>
      <c r="E48" s="69">
        <v>31</v>
      </c>
      <c r="F48" s="69">
        <v>25.6</v>
      </c>
      <c r="G48" s="69">
        <v>19.8</v>
      </c>
      <c r="H48" s="69">
        <v>10.9</v>
      </c>
      <c r="I48" s="69">
        <v>7</v>
      </c>
      <c r="J48" s="69">
        <v>4.5</v>
      </c>
      <c r="K48" s="69">
        <v>-2.7</v>
      </c>
      <c r="L48" s="69">
        <v>-14.2</v>
      </c>
      <c r="M48" s="69">
        <v>-24.9</v>
      </c>
      <c r="N48" s="69">
        <v>-25.7</v>
      </c>
      <c r="O48" s="69">
        <v>-29.2</v>
      </c>
      <c r="P48" s="69">
        <v>-31.8</v>
      </c>
      <c r="Q48" s="69">
        <v>-28.1</v>
      </c>
      <c r="R48" s="69">
        <v>-11.8</v>
      </c>
      <c r="S48" s="69">
        <v>-2.5</v>
      </c>
      <c r="T48" s="69">
        <v>-1.6</v>
      </c>
      <c r="U48" s="69">
        <v>-4.0999999999999996</v>
      </c>
      <c r="V48" s="69">
        <v>-0.5</v>
      </c>
      <c r="W48" s="69">
        <v>7.3</v>
      </c>
      <c r="X48" s="69">
        <v>-0.3</v>
      </c>
      <c r="Y48" s="69">
        <v>-9.8000000000000007</v>
      </c>
      <c r="Z48" s="69">
        <v>-16.2</v>
      </c>
      <c r="AA48" s="69">
        <v>-20.6</v>
      </c>
      <c r="AB48" s="69">
        <v>-39.799999999999997</v>
      </c>
      <c r="AC48" s="69">
        <v>-29.4</v>
      </c>
      <c r="AD48" s="69">
        <v>-29.1</v>
      </c>
      <c r="AE48" s="69">
        <v>-40.799999999999997</v>
      </c>
      <c r="AF48" s="69">
        <v>-44.3</v>
      </c>
      <c r="AG48" s="69">
        <v>-41.2</v>
      </c>
      <c r="AH48" s="69">
        <v>-40</v>
      </c>
      <c r="AI48" s="69">
        <v>-35.9</v>
      </c>
      <c r="AJ48" s="69">
        <v>-39.200000000000003</v>
      </c>
      <c r="AK48" s="69">
        <v>-37.6</v>
      </c>
      <c r="AL48" s="69">
        <v>-37</v>
      </c>
      <c r="AM48" s="69">
        <v>-29.2</v>
      </c>
      <c r="AN48" s="69">
        <v>-26.9</v>
      </c>
      <c r="AO48" s="69">
        <v>-31.6</v>
      </c>
      <c r="AP48" s="69">
        <v>-41.5</v>
      </c>
      <c r="AQ48" s="69">
        <v>-38.799999999999997</v>
      </c>
      <c r="AR48" s="69">
        <v>-36.799999999999997</v>
      </c>
      <c r="AS48" s="69">
        <v>-37.5</v>
      </c>
      <c r="AT48" s="69">
        <v>-36.299999999999997</v>
      </c>
      <c r="AU48" s="69">
        <v>-31.4</v>
      </c>
      <c r="AV48" s="69">
        <v>-34.4</v>
      </c>
      <c r="AW48" s="69">
        <v>-40.700000000000003</v>
      </c>
      <c r="AX48" s="69">
        <v>-39.6</v>
      </c>
      <c r="AY48" s="69">
        <v>-42.9</v>
      </c>
      <c r="AZ48" s="69">
        <v>-42.9</v>
      </c>
      <c r="BA48" s="69">
        <v>-41.9</v>
      </c>
      <c r="BB48" s="69">
        <v>-35.299999999999997</v>
      </c>
      <c r="BC48" s="69">
        <v>-35.200000000000003</v>
      </c>
      <c r="BD48" s="69">
        <v>-30.6</v>
      </c>
      <c r="BE48" s="69">
        <v>-25.7</v>
      </c>
      <c r="BF48" s="69">
        <v>-36.1</v>
      </c>
      <c r="BG48" s="69">
        <v>-43.9</v>
      </c>
      <c r="BH48" s="69">
        <v>-37.200000000000003</v>
      </c>
      <c r="BI48" s="69">
        <v>-34.200000000000003</v>
      </c>
      <c r="BJ48" s="69">
        <v>-32.299999999999997</v>
      </c>
      <c r="BK48" s="69">
        <v>-34.700000000000003</v>
      </c>
      <c r="BL48" s="69">
        <v>-29.6</v>
      </c>
      <c r="BM48" s="69">
        <v>-28.1</v>
      </c>
      <c r="BN48" s="69">
        <v>-12.7</v>
      </c>
      <c r="BO48" s="69">
        <v>-18.100000000000001</v>
      </c>
      <c r="BP48" s="69">
        <v>-19.399999999999999</v>
      </c>
      <c r="BQ48" s="69">
        <v>-18.899999999999999</v>
      </c>
      <c r="BR48" s="69">
        <v>-23.4</v>
      </c>
      <c r="BS48" s="69">
        <v>-22.6</v>
      </c>
      <c r="BT48" s="69">
        <v>-18.399999999999999</v>
      </c>
      <c r="BU48" s="69">
        <v>-16.8</v>
      </c>
      <c r="BV48" s="69">
        <v>-12.3</v>
      </c>
      <c r="BW48" s="69">
        <v>-8.8000000000000007</v>
      </c>
      <c r="BX48" s="69">
        <v>-12.3</v>
      </c>
      <c r="BY48" s="69">
        <v>-11.7</v>
      </c>
      <c r="BZ48" s="69">
        <v>-4.7</v>
      </c>
      <c r="CA48" s="69">
        <v>4.9000000000000004</v>
      </c>
      <c r="CB48" s="69">
        <v>7</v>
      </c>
      <c r="CC48" s="69">
        <v>8.9</v>
      </c>
      <c r="CD48" s="69">
        <v>-6.1</v>
      </c>
      <c r="CE48" s="69">
        <v>2.6</v>
      </c>
      <c r="CF48" s="69">
        <v>9.5</v>
      </c>
      <c r="CG48" s="69">
        <v>1.8</v>
      </c>
      <c r="CH48" s="69">
        <v>-3.4</v>
      </c>
      <c r="CI48" s="69">
        <v>-6.6</v>
      </c>
      <c r="CJ48" s="69">
        <v>-7.8</v>
      </c>
      <c r="CK48" s="69">
        <v>-2.2000000000000002</v>
      </c>
      <c r="CL48" s="69">
        <v>4.3</v>
      </c>
      <c r="CM48" s="69">
        <v>-0.9</v>
      </c>
      <c r="CN48" s="69">
        <v>-26.9</v>
      </c>
      <c r="CO48" s="69">
        <v>-30</v>
      </c>
      <c r="CP48" s="69">
        <v>-23.9</v>
      </c>
      <c r="CQ48" s="69">
        <v>-16.899999999999999</v>
      </c>
      <c r="CR48" s="69">
        <v>-10.7</v>
      </c>
      <c r="CS48" s="69">
        <v>-3.9</v>
      </c>
      <c r="CT48" s="69">
        <v>-1.9</v>
      </c>
      <c r="CU48" s="69">
        <v>4.9000000000000004</v>
      </c>
      <c r="CV48" s="69">
        <v>4.2</v>
      </c>
      <c r="CW48" s="69">
        <v>8.4</v>
      </c>
      <c r="CX48" s="69">
        <v>14.2</v>
      </c>
      <c r="CY48" s="69">
        <v>12</v>
      </c>
      <c r="CZ48" s="69">
        <v>7.8</v>
      </c>
      <c r="DA48" s="140">
        <v>7.9</v>
      </c>
      <c r="DB48" s="140">
        <v>9.8000000000000007</v>
      </c>
      <c r="DC48" s="140">
        <v>7.7</v>
      </c>
      <c r="DD48" s="140">
        <v>11.5</v>
      </c>
      <c r="DE48" s="140">
        <v>9.9</v>
      </c>
      <c r="DF48" s="140">
        <v>13.7</v>
      </c>
      <c r="DG48" s="140">
        <v>-0.2</v>
      </c>
      <c r="DH48" s="140">
        <v>-1.1000000000000001</v>
      </c>
      <c r="DI48" s="140">
        <v>-0.1</v>
      </c>
      <c r="DJ48" s="140">
        <v>5.5</v>
      </c>
      <c r="DK48" s="140">
        <v>-0.6</v>
      </c>
      <c r="DL48" s="140">
        <v>-4.5999999999999996</v>
      </c>
      <c r="DM48" s="140">
        <v>-6.7</v>
      </c>
      <c r="DN48" s="140">
        <v>-6</v>
      </c>
      <c r="DO48" s="140">
        <v>-0.1</v>
      </c>
      <c r="DP48" s="140">
        <v>5.8</v>
      </c>
      <c r="DQ48" s="140">
        <v>2.5</v>
      </c>
      <c r="DR48" s="140">
        <v>6</v>
      </c>
      <c r="DS48" s="140">
        <v>3.7</v>
      </c>
      <c r="DT48" s="140">
        <v>1</v>
      </c>
      <c r="DU48" s="140">
        <v>12.1</v>
      </c>
      <c r="DV48" s="140">
        <v>14.6</v>
      </c>
      <c r="DW48" s="140">
        <v>7.6</v>
      </c>
      <c r="DX48" s="140">
        <v>14</v>
      </c>
      <c r="DY48" s="140">
        <v>17.2</v>
      </c>
      <c r="DZ48" s="140">
        <v>15.5</v>
      </c>
      <c r="EA48" s="140">
        <v>13.7</v>
      </c>
      <c r="EB48" s="140">
        <v>10.9</v>
      </c>
      <c r="EC48" s="140">
        <v>19.3</v>
      </c>
      <c r="ED48" s="140">
        <v>25</v>
      </c>
      <c r="EE48" s="140">
        <v>9.1</v>
      </c>
      <c r="EF48" s="140">
        <v>1.9</v>
      </c>
      <c r="EG48" s="140">
        <v>0.6</v>
      </c>
      <c r="EH48" s="140">
        <v>4.4000000000000004</v>
      </c>
      <c r="EI48" s="140">
        <v>11.6</v>
      </c>
      <c r="EJ48" s="140">
        <v>12.6</v>
      </c>
      <c r="EK48" s="140">
        <v>21.9</v>
      </c>
      <c r="EL48" s="140">
        <v>32.799999999999997</v>
      </c>
      <c r="EM48" s="140">
        <v>26.3</v>
      </c>
      <c r="EN48" s="140">
        <v>26.3</v>
      </c>
      <c r="EO48" s="140">
        <v>23.8</v>
      </c>
      <c r="EP48" s="140">
        <v>26.5</v>
      </c>
      <c r="EQ48" s="140">
        <v>24.7</v>
      </c>
      <c r="ER48" s="140">
        <v>14.6</v>
      </c>
      <c r="ES48" s="140">
        <v>-2.1</v>
      </c>
      <c r="ET48" s="140">
        <v>-27.3</v>
      </c>
      <c r="EU48" s="140">
        <v>-8</v>
      </c>
      <c r="EV48" s="140">
        <v>-23</v>
      </c>
      <c r="EW48" s="140">
        <v>-21.2</v>
      </c>
      <c r="EX48" s="140">
        <v>-17.600000000000001</v>
      </c>
      <c r="EY48" s="140">
        <v>-11</v>
      </c>
      <c r="EZ48" s="140">
        <v>-9.6999999999999993</v>
      </c>
      <c r="FA48" s="140">
        <v>-18.8</v>
      </c>
      <c r="FB48" s="140">
        <v>-9.1999999999999993</v>
      </c>
      <c r="FC48" s="140">
        <v>-4.2</v>
      </c>
      <c r="FD48" s="140">
        <v>0</v>
      </c>
      <c r="FE48" s="140">
        <v>3.8</v>
      </c>
      <c r="FF48" s="140">
        <v>2.2000000000000002</v>
      </c>
      <c r="FG48" s="140">
        <v>2.5</v>
      </c>
      <c r="FH48" s="140">
        <v>8.4</v>
      </c>
      <c r="FI48" s="140">
        <v>9.8000000000000007</v>
      </c>
      <c r="FJ48" s="140">
        <v>4.9000000000000004</v>
      </c>
      <c r="FK48" s="140">
        <v>22.7</v>
      </c>
      <c r="FL48" s="140">
        <v>14.2</v>
      </c>
      <c r="FM48" s="140">
        <v>22.8</v>
      </c>
      <c r="FN48" s="140">
        <v>16.8</v>
      </c>
      <c r="FO48" s="140">
        <v>10.8</v>
      </c>
      <c r="FP48" s="140">
        <v>3.1</v>
      </c>
      <c r="FQ48" s="140">
        <v>-3.9</v>
      </c>
      <c r="FR48" s="140">
        <v>2.4</v>
      </c>
      <c r="FS48" s="140">
        <v>1</v>
      </c>
      <c r="FT48" s="140">
        <v>1.3</v>
      </c>
      <c r="FU48" s="140">
        <v>-6.9</v>
      </c>
      <c r="FV48" s="140">
        <v>-0.4</v>
      </c>
      <c r="FW48" s="140">
        <v>14.1</v>
      </c>
      <c r="FX48" s="140">
        <v>19.399999999999999</v>
      </c>
      <c r="FY48" s="140">
        <v>6.1</v>
      </c>
      <c r="FZ48" s="140">
        <v>20.2</v>
      </c>
      <c r="GA48" s="140">
        <v>23.9</v>
      </c>
      <c r="GB48" s="140">
        <v>22</v>
      </c>
      <c r="GC48" s="140">
        <v>23.9</v>
      </c>
      <c r="GD48" s="140">
        <v>14.4</v>
      </c>
      <c r="GE48" s="140">
        <v>19.600000000000001</v>
      </c>
      <c r="GF48" s="140">
        <v>22.5</v>
      </c>
      <c r="GG48" s="140">
        <v>23.4</v>
      </c>
      <c r="GH48" s="140">
        <v>29.3</v>
      </c>
      <c r="GI48" s="140">
        <v>15.2</v>
      </c>
      <c r="GJ48" s="140">
        <v>18.8</v>
      </c>
      <c r="GK48" s="140">
        <v>21.7</v>
      </c>
      <c r="GL48" s="140">
        <v>12.5</v>
      </c>
      <c r="GM48" s="140">
        <v>18.8</v>
      </c>
      <c r="GN48" s="140">
        <v>3.3</v>
      </c>
      <c r="GO48" s="140">
        <v>-0.5</v>
      </c>
      <c r="GP48" s="140">
        <v>19.100000000000001</v>
      </c>
      <c r="GQ48" s="140">
        <v>17.899999999999999</v>
      </c>
      <c r="GR48" s="140">
        <v>16.899999999999999</v>
      </c>
      <c r="GS48" s="140">
        <v>22.8</v>
      </c>
      <c r="GT48" s="140">
        <v>13.5</v>
      </c>
      <c r="GU48" s="140">
        <v>6.9</v>
      </c>
      <c r="GV48" s="140">
        <v>11.8</v>
      </c>
      <c r="GW48" s="140">
        <v>8.4</v>
      </c>
      <c r="GX48" s="140">
        <v>0.3</v>
      </c>
      <c r="GY48" s="140">
        <v>0</v>
      </c>
      <c r="GZ48" s="140">
        <v>-4.7</v>
      </c>
    </row>
    <row r="49" spans="1:208" ht="16.5" customHeight="1" x14ac:dyDescent="0.25">
      <c r="A49" s="41" t="s">
        <v>61</v>
      </c>
      <c r="B49" s="69">
        <v>-15.3</v>
      </c>
      <c r="C49" s="69">
        <v>-26</v>
      </c>
      <c r="D49" s="69">
        <v>-27.5</v>
      </c>
      <c r="E49" s="69">
        <v>-30.6</v>
      </c>
      <c r="F49" s="69">
        <v>-23.8</v>
      </c>
      <c r="G49" s="69">
        <v>-27.8</v>
      </c>
      <c r="H49" s="69">
        <v>-26</v>
      </c>
      <c r="I49" s="69">
        <v>-32.1</v>
      </c>
      <c r="J49" s="69">
        <v>-30.5</v>
      </c>
      <c r="K49" s="69">
        <v>-29.1</v>
      </c>
      <c r="L49" s="69">
        <v>-25.3</v>
      </c>
      <c r="M49" s="69">
        <v>-31.5</v>
      </c>
      <c r="N49" s="69">
        <v>-28.6</v>
      </c>
      <c r="O49" s="69">
        <v>-29.9</v>
      </c>
      <c r="P49" s="69">
        <v>-27.1</v>
      </c>
      <c r="Q49" s="69">
        <v>-28.8</v>
      </c>
      <c r="R49" s="69">
        <v>-21.7</v>
      </c>
      <c r="S49" s="69">
        <v>-24.8</v>
      </c>
      <c r="T49" s="69">
        <v>-22.5</v>
      </c>
      <c r="U49" s="69">
        <v>-19.600000000000001</v>
      </c>
      <c r="V49" s="69">
        <v>-20.7</v>
      </c>
      <c r="W49" s="69">
        <v>-18.100000000000001</v>
      </c>
      <c r="X49" s="69">
        <v>-21.8</v>
      </c>
      <c r="Y49" s="69">
        <v>-23.2</v>
      </c>
      <c r="Z49" s="69">
        <v>-22.6</v>
      </c>
      <c r="AA49" s="69">
        <v>-14.8</v>
      </c>
      <c r="AB49" s="69">
        <v>-15.1</v>
      </c>
      <c r="AC49" s="69">
        <v>-12.5</v>
      </c>
      <c r="AD49" s="69">
        <v>-16.2</v>
      </c>
      <c r="AE49" s="69">
        <v>-18.3</v>
      </c>
      <c r="AF49" s="69">
        <v>-22.8</v>
      </c>
      <c r="AG49" s="69">
        <v>-19.7</v>
      </c>
      <c r="AH49" s="69">
        <v>-14.2</v>
      </c>
      <c r="AI49" s="69">
        <v>-22</v>
      </c>
      <c r="AJ49" s="69">
        <v>-21.2</v>
      </c>
      <c r="AK49" s="69">
        <v>-22.8</v>
      </c>
      <c r="AL49" s="69">
        <v>-21.6</v>
      </c>
      <c r="AM49" s="69">
        <v>-21.2</v>
      </c>
      <c r="AN49" s="69">
        <v>-24</v>
      </c>
      <c r="AO49" s="69">
        <v>-22.5</v>
      </c>
      <c r="AP49" s="69">
        <v>-16.899999999999999</v>
      </c>
      <c r="AQ49" s="69">
        <v>-18.100000000000001</v>
      </c>
      <c r="AR49" s="69">
        <v>-17.5</v>
      </c>
      <c r="AS49" s="69">
        <v>-19.399999999999999</v>
      </c>
      <c r="AT49" s="69">
        <v>-18.2</v>
      </c>
      <c r="AU49" s="69">
        <v>-18.899999999999999</v>
      </c>
      <c r="AV49" s="69">
        <v>-19</v>
      </c>
      <c r="AW49" s="69">
        <v>-22.1</v>
      </c>
      <c r="AX49" s="69">
        <v>-23.7</v>
      </c>
      <c r="AY49" s="69">
        <v>-21.7</v>
      </c>
      <c r="AZ49" s="69">
        <v>-21.6</v>
      </c>
      <c r="BA49" s="69">
        <v>-21.2</v>
      </c>
      <c r="BB49" s="69">
        <v>-21.5</v>
      </c>
      <c r="BC49" s="69">
        <v>-18.2</v>
      </c>
      <c r="BD49" s="69">
        <v>-21.5</v>
      </c>
      <c r="BE49" s="69">
        <v>-23.6</v>
      </c>
      <c r="BF49" s="69">
        <v>-23.7</v>
      </c>
      <c r="BG49" s="69">
        <v>-18.899999999999999</v>
      </c>
      <c r="BH49" s="69">
        <v>-15.4</v>
      </c>
      <c r="BI49" s="69">
        <v>-20.399999999999999</v>
      </c>
      <c r="BJ49" s="69">
        <v>-21</v>
      </c>
      <c r="BK49" s="69">
        <v>-15.3</v>
      </c>
      <c r="BL49" s="69">
        <v>-16.100000000000001</v>
      </c>
      <c r="BM49" s="69">
        <v>-11.8</v>
      </c>
      <c r="BN49" s="69">
        <v>-16</v>
      </c>
      <c r="BO49" s="69">
        <v>-10.9</v>
      </c>
      <c r="BP49" s="69">
        <v>-8.6999999999999993</v>
      </c>
      <c r="BQ49" s="69">
        <v>-6.6</v>
      </c>
      <c r="BR49" s="69">
        <v>-3.4</v>
      </c>
      <c r="BS49" s="69">
        <v>-4.3</v>
      </c>
      <c r="BT49" s="69">
        <v>-1.7</v>
      </c>
      <c r="BU49" s="69">
        <v>2.6</v>
      </c>
      <c r="BV49" s="69">
        <v>3.9</v>
      </c>
      <c r="BW49" s="69">
        <v>-0.1</v>
      </c>
      <c r="BX49" s="69">
        <v>5.7</v>
      </c>
      <c r="BY49" s="69">
        <v>6.1</v>
      </c>
      <c r="BZ49" s="69">
        <v>6.5</v>
      </c>
      <c r="CA49" s="69">
        <v>6.3</v>
      </c>
      <c r="CB49" s="69">
        <v>5</v>
      </c>
      <c r="CC49" s="69">
        <v>7.7</v>
      </c>
      <c r="CD49" s="69">
        <v>7.5</v>
      </c>
      <c r="CE49" s="69">
        <v>5.4</v>
      </c>
      <c r="CF49" s="69">
        <v>7.3</v>
      </c>
      <c r="CG49" s="69">
        <v>7.1</v>
      </c>
      <c r="CH49" s="69">
        <v>8.3000000000000007</v>
      </c>
      <c r="CI49" s="69">
        <v>12.5</v>
      </c>
      <c r="CJ49" s="69">
        <v>13.7</v>
      </c>
      <c r="CK49" s="69">
        <v>16.899999999999999</v>
      </c>
      <c r="CL49" s="69">
        <v>15.5</v>
      </c>
      <c r="CM49" s="69">
        <v>14.4</v>
      </c>
      <c r="CN49" s="69">
        <v>13.8</v>
      </c>
      <c r="CO49" s="69">
        <v>14.1</v>
      </c>
      <c r="CP49" s="69">
        <v>12.2</v>
      </c>
      <c r="CQ49" s="69">
        <v>14.2</v>
      </c>
      <c r="CR49" s="69">
        <v>16.7</v>
      </c>
      <c r="CS49" s="69">
        <v>15.4</v>
      </c>
      <c r="CT49" s="69">
        <v>15.7</v>
      </c>
      <c r="CU49" s="69">
        <v>14</v>
      </c>
      <c r="CV49" s="69">
        <v>11.7</v>
      </c>
      <c r="CW49" s="69">
        <v>12.7</v>
      </c>
      <c r="CX49" s="69">
        <v>13.6</v>
      </c>
      <c r="CY49" s="69">
        <v>9.9</v>
      </c>
      <c r="CZ49" s="69">
        <v>14.1</v>
      </c>
      <c r="DA49" s="140">
        <v>11.7</v>
      </c>
      <c r="DB49" s="140">
        <v>11.2</v>
      </c>
      <c r="DC49" s="140">
        <v>10.8</v>
      </c>
      <c r="DD49" s="140">
        <v>12.4</v>
      </c>
      <c r="DE49" s="140">
        <v>13.2</v>
      </c>
      <c r="DF49" s="140">
        <v>12.7</v>
      </c>
      <c r="DG49" s="140">
        <v>10.5</v>
      </c>
      <c r="DH49" s="140">
        <v>11.8</v>
      </c>
      <c r="DI49" s="140">
        <v>13.2</v>
      </c>
      <c r="DJ49" s="140">
        <v>11.5</v>
      </c>
      <c r="DK49" s="140">
        <v>13.9</v>
      </c>
      <c r="DL49" s="140">
        <v>13.1</v>
      </c>
      <c r="DM49" s="140">
        <v>8.9</v>
      </c>
      <c r="DN49" s="140">
        <v>10.6</v>
      </c>
      <c r="DO49" s="140">
        <v>9.5</v>
      </c>
      <c r="DP49" s="140">
        <v>10.9</v>
      </c>
      <c r="DQ49" s="140">
        <v>10.9</v>
      </c>
      <c r="DR49" s="140">
        <v>11.2</v>
      </c>
      <c r="DS49" s="140">
        <v>12.6</v>
      </c>
      <c r="DT49" s="140">
        <v>10.5</v>
      </c>
      <c r="DU49" s="140">
        <v>12.3</v>
      </c>
      <c r="DV49" s="140">
        <v>9.1</v>
      </c>
      <c r="DW49" s="140">
        <v>10.5</v>
      </c>
      <c r="DX49" s="140">
        <v>11.2</v>
      </c>
      <c r="DY49" s="140">
        <v>9.6999999999999993</v>
      </c>
      <c r="DZ49" s="140">
        <v>8.5</v>
      </c>
      <c r="EA49" s="140">
        <v>8.1</v>
      </c>
      <c r="EB49" s="140">
        <v>11.6</v>
      </c>
      <c r="EC49" s="140">
        <v>11.1</v>
      </c>
      <c r="ED49" s="140">
        <v>7.1</v>
      </c>
      <c r="EE49" s="140">
        <v>5.2</v>
      </c>
      <c r="EF49" s="140">
        <v>10.1</v>
      </c>
      <c r="EG49" s="140">
        <v>6.9</v>
      </c>
      <c r="EH49" s="140">
        <v>4.9000000000000004</v>
      </c>
      <c r="EI49" s="140">
        <v>4.9000000000000004</v>
      </c>
      <c r="EJ49" s="140">
        <v>3.1</v>
      </c>
      <c r="EK49" s="140">
        <v>4.7</v>
      </c>
      <c r="EL49" s="140">
        <v>3</v>
      </c>
      <c r="EM49" s="140">
        <v>-2.5</v>
      </c>
      <c r="EN49" s="140">
        <v>1.3</v>
      </c>
      <c r="EO49" s="140">
        <v>4.5999999999999996</v>
      </c>
      <c r="EP49" s="140">
        <v>2.9</v>
      </c>
      <c r="EQ49" s="140">
        <v>3.4</v>
      </c>
      <c r="ER49" s="140">
        <v>1.8</v>
      </c>
      <c r="ES49" s="140">
        <v>-42.8</v>
      </c>
      <c r="ET49" s="140">
        <v>-39.200000000000003</v>
      </c>
      <c r="EU49" s="140">
        <v>-28.4</v>
      </c>
      <c r="EV49" s="140">
        <v>-22.4</v>
      </c>
      <c r="EW49" s="140">
        <v>-29.4</v>
      </c>
      <c r="EX49" s="140">
        <v>-24.5</v>
      </c>
      <c r="EY49" s="140">
        <v>-17.8</v>
      </c>
      <c r="EZ49" s="140">
        <v>-22.9</v>
      </c>
      <c r="FA49" s="140">
        <v>-17.899999999999999</v>
      </c>
      <c r="FB49" s="140">
        <v>-19.7</v>
      </c>
      <c r="FC49" s="140">
        <v>-24.8</v>
      </c>
      <c r="FD49" s="140">
        <v>-11.7</v>
      </c>
      <c r="FE49" s="140">
        <v>-1.8</v>
      </c>
      <c r="FF49" s="140">
        <v>1.3</v>
      </c>
      <c r="FG49" s="140">
        <v>9</v>
      </c>
      <c r="FH49" s="140">
        <v>6.2</v>
      </c>
      <c r="FI49" s="140">
        <v>7.5</v>
      </c>
      <c r="FJ49" s="140">
        <v>5.9</v>
      </c>
      <c r="FK49" s="140">
        <v>11.2</v>
      </c>
      <c r="FL49" s="140">
        <v>8.9</v>
      </c>
      <c r="FM49" s="140">
        <v>8.6999999999999993</v>
      </c>
      <c r="FN49" s="140">
        <v>4.0999999999999996</v>
      </c>
      <c r="FO49" s="140">
        <v>8.6999999999999993</v>
      </c>
      <c r="FP49" s="140">
        <v>2</v>
      </c>
      <c r="FQ49" s="140">
        <v>-5</v>
      </c>
      <c r="FR49" s="140">
        <v>1.8</v>
      </c>
      <c r="FS49" s="140">
        <v>3</v>
      </c>
      <c r="FT49" s="140">
        <v>-3.4</v>
      </c>
      <c r="FU49" s="140">
        <v>-0.9</v>
      </c>
      <c r="FV49" s="140">
        <v>-1.8</v>
      </c>
      <c r="FW49" s="140">
        <v>-1.2</v>
      </c>
      <c r="FX49" s="140">
        <v>-4.0999999999999996</v>
      </c>
      <c r="FY49" s="140">
        <v>0.5</v>
      </c>
      <c r="FZ49" s="140">
        <v>2.2999999999999998</v>
      </c>
      <c r="GA49" s="140">
        <v>1.8</v>
      </c>
      <c r="GB49" s="140">
        <v>3</v>
      </c>
      <c r="GC49" s="140">
        <v>7.5</v>
      </c>
      <c r="GD49" s="140">
        <v>4.3</v>
      </c>
      <c r="GE49" s="140">
        <v>0</v>
      </c>
      <c r="GF49" s="140">
        <v>6.2</v>
      </c>
      <c r="GG49" s="140">
        <v>1.4</v>
      </c>
      <c r="GH49" s="140">
        <v>1.8</v>
      </c>
      <c r="GI49" s="140">
        <v>3.3</v>
      </c>
      <c r="GJ49" s="140">
        <v>3.3</v>
      </c>
      <c r="GK49" s="140">
        <v>0.3</v>
      </c>
      <c r="GL49" s="140">
        <v>2.8</v>
      </c>
      <c r="GM49" s="140">
        <v>4.9000000000000004</v>
      </c>
      <c r="GN49" s="140">
        <v>4</v>
      </c>
      <c r="GO49" s="140">
        <v>2.2999999999999998</v>
      </c>
      <c r="GP49" s="140">
        <v>2.5</v>
      </c>
      <c r="GQ49" s="140">
        <v>2.9</v>
      </c>
      <c r="GR49" s="140">
        <v>1.9</v>
      </c>
      <c r="GS49" s="140">
        <v>5.2</v>
      </c>
      <c r="GT49" s="140">
        <v>2.8</v>
      </c>
      <c r="GU49" s="140" t="s">
        <v>106</v>
      </c>
      <c r="GV49" s="140" t="s">
        <v>106</v>
      </c>
      <c r="GW49" s="140" t="s">
        <v>106</v>
      </c>
      <c r="GX49" s="140" t="s">
        <v>106</v>
      </c>
      <c r="GY49" s="140" t="s">
        <v>106</v>
      </c>
      <c r="GZ49" s="140" t="s">
        <v>106</v>
      </c>
    </row>
    <row r="50" spans="1:208" s="29" customFormat="1" x14ac:dyDescent="0.25">
      <c r="A50" s="71" t="s">
        <v>62</v>
      </c>
      <c r="B50" s="69">
        <v>6.2</v>
      </c>
      <c r="C50" s="69">
        <v>4</v>
      </c>
      <c r="D50" s="69">
        <v>1.2</v>
      </c>
      <c r="E50" s="69">
        <v>-0.3</v>
      </c>
      <c r="F50" s="69">
        <v>2.5</v>
      </c>
      <c r="G50" s="69">
        <v>-8</v>
      </c>
      <c r="H50" s="69">
        <v>-11.8</v>
      </c>
      <c r="I50" s="69">
        <v>-14.2</v>
      </c>
      <c r="J50" s="69">
        <v>-1.5</v>
      </c>
      <c r="K50" s="69">
        <v>-22.2</v>
      </c>
      <c r="L50" s="69">
        <v>-3.3</v>
      </c>
      <c r="M50" s="69">
        <v>-27.2</v>
      </c>
      <c r="N50" s="69">
        <v>-24.7</v>
      </c>
      <c r="O50" s="69">
        <v>-22.2</v>
      </c>
      <c r="P50" s="69">
        <v>-1.1000000000000001</v>
      </c>
      <c r="Q50" s="69">
        <v>-24.3</v>
      </c>
      <c r="R50" s="69">
        <v>-1.7</v>
      </c>
      <c r="S50" s="69">
        <v>-22.8</v>
      </c>
      <c r="T50" s="69">
        <v>-16.2</v>
      </c>
      <c r="U50" s="69">
        <v>-13.3</v>
      </c>
      <c r="V50" s="69">
        <v>-11.5</v>
      </c>
      <c r="W50" s="69">
        <v>-12.1</v>
      </c>
      <c r="X50" s="69">
        <v>-8.6</v>
      </c>
      <c r="Y50" s="69">
        <v>-8.3000000000000007</v>
      </c>
      <c r="Z50" s="69">
        <v>-5.7</v>
      </c>
      <c r="AA50" s="69">
        <v>-8.1</v>
      </c>
      <c r="AB50" s="69">
        <v>-11.5</v>
      </c>
      <c r="AC50" s="69">
        <v>-5</v>
      </c>
      <c r="AD50" s="69">
        <v>-4.0999999999999996</v>
      </c>
      <c r="AE50" s="69">
        <v>-1.4</v>
      </c>
      <c r="AF50" s="69">
        <v>-5</v>
      </c>
      <c r="AG50" s="69">
        <v>-1.7</v>
      </c>
      <c r="AH50" s="69">
        <v>-2.2000000000000002</v>
      </c>
      <c r="AI50" s="69">
        <v>-3.3</v>
      </c>
      <c r="AJ50" s="69">
        <v>-6.7</v>
      </c>
      <c r="AK50" s="69">
        <v>-0.6</v>
      </c>
      <c r="AL50" s="69">
        <v>0.7</v>
      </c>
      <c r="AM50" s="69">
        <v>-1.5</v>
      </c>
      <c r="AN50" s="69">
        <v>-5.8</v>
      </c>
      <c r="AO50" s="69">
        <v>-2</v>
      </c>
      <c r="AP50" s="69">
        <v>-2.4</v>
      </c>
      <c r="AQ50" s="69">
        <v>-5.2</v>
      </c>
      <c r="AR50" s="69">
        <v>-9.1999999999999993</v>
      </c>
      <c r="AS50" s="69">
        <v>-9.9</v>
      </c>
      <c r="AT50" s="69">
        <v>-15.1</v>
      </c>
      <c r="AU50" s="69">
        <v>-14.3</v>
      </c>
      <c r="AV50" s="69">
        <v>-12.8</v>
      </c>
      <c r="AW50" s="69">
        <v>-16</v>
      </c>
      <c r="AX50" s="69">
        <v>-19.8</v>
      </c>
      <c r="AY50" s="69">
        <v>-15</v>
      </c>
      <c r="AZ50" s="69">
        <v>-14.1</v>
      </c>
      <c r="BA50" s="69">
        <v>-9.1999999999999993</v>
      </c>
      <c r="BB50" s="69">
        <v>-13.9</v>
      </c>
      <c r="BC50" s="69">
        <v>-13</v>
      </c>
      <c r="BD50" s="69">
        <v>-16.399999999999999</v>
      </c>
      <c r="BE50" s="69">
        <v>-9.4</v>
      </c>
      <c r="BF50" s="69">
        <v>-18</v>
      </c>
      <c r="BG50" s="69">
        <v>-16.600000000000001</v>
      </c>
      <c r="BH50" s="69">
        <v>-14.5</v>
      </c>
      <c r="BI50" s="69">
        <v>-16.8</v>
      </c>
      <c r="BJ50" s="69">
        <v>-15.2</v>
      </c>
      <c r="BK50" s="69">
        <v>-16.7</v>
      </c>
      <c r="BL50" s="69">
        <v>-17</v>
      </c>
      <c r="BM50" s="69">
        <v>-22</v>
      </c>
      <c r="BN50" s="69">
        <v>-19.7</v>
      </c>
      <c r="BO50" s="69">
        <v>-17.5</v>
      </c>
      <c r="BP50" s="69">
        <v>-18.7</v>
      </c>
      <c r="BQ50" s="69">
        <v>-11.8</v>
      </c>
      <c r="BR50" s="69">
        <v>-8.8000000000000007</v>
      </c>
      <c r="BS50" s="69">
        <v>-10.3</v>
      </c>
      <c r="BT50" s="69">
        <v>-11.2</v>
      </c>
      <c r="BU50" s="69">
        <v>-8.3000000000000007</v>
      </c>
      <c r="BV50" s="69">
        <v>-10.3</v>
      </c>
      <c r="BW50" s="69">
        <v>-11.5</v>
      </c>
      <c r="BX50" s="69">
        <v>-11.5</v>
      </c>
      <c r="BY50" s="69">
        <v>-9.4</v>
      </c>
      <c r="BZ50" s="69">
        <v>-9.6999999999999993</v>
      </c>
      <c r="CA50" s="69">
        <v>-11.3</v>
      </c>
      <c r="CB50" s="69">
        <v>-5.2</v>
      </c>
      <c r="CC50" s="69">
        <v>-14.4</v>
      </c>
      <c r="CD50" s="69">
        <v>-18.600000000000001</v>
      </c>
      <c r="CE50" s="69">
        <v>-14.5</v>
      </c>
      <c r="CF50" s="69">
        <v>-11.9</v>
      </c>
      <c r="CG50" s="69">
        <v>-10.3</v>
      </c>
      <c r="CH50" s="69">
        <v>-7.3</v>
      </c>
      <c r="CI50" s="69">
        <v>-4.4000000000000004</v>
      </c>
      <c r="CJ50" s="69">
        <v>-5.2</v>
      </c>
      <c r="CK50" s="69">
        <v>-5</v>
      </c>
      <c r="CL50" s="69">
        <v>-0.9</v>
      </c>
      <c r="CM50" s="69">
        <v>-6.1</v>
      </c>
      <c r="CN50" s="69">
        <v>-2</v>
      </c>
      <c r="CO50" s="69">
        <v>0.7</v>
      </c>
      <c r="CP50" s="69">
        <v>1.4</v>
      </c>
      <c r="CQ50" s="69">
        <v>1.6</v>
      </c>
      <c r="CR50" s="69">
        <v>-0.7</v>
      </c>
      <c r="CS50" s="69">
        <v>-9.3000000000000007</v>
      </c>
      <c r="CT50" s="69">
        <v>-4.8</v>
      </c>
      <c r="CU50" s="69">
        <v>-8.3000000000000007</v>
      </c>
      <c r="CV50" s="69">
        <v>-5.0999999999999996</v>
      </c>
      <c r="CW50" s="69">
        <v>-3</v>
      </c>
      <c r="CX50" s="69">
        <v>-2.2999999999999998</v>
      </c>
      <c r="CY50" s="69">
        <v>-5.0999999999999996</v>
      </c>
      <c r="CZ50" s="69">
        <v>-7</v>
      </c>
      <c r="DA50" s="142">
        <v>-5.2</v>
      </c>
      <c r="DB50" s="142">
        <v>-9</v>
      </c>
      <c r="DC50" s="142">
        <v>-10.5</v>
      </c>
      <c r="DD50" s="142">
        <v>-6.6</v>
      </c>
      <c r="DE50" s="142">
        <v>-1.9</v>
      </c>
      <c r="DF50" s="142">
        <v>-1.6</v>
      </c>
      <c r="DG50" s="142">
        <v>-1.4</v>
      </c>
      <c r="DH50" s="142">
        <v>-1.9</v>
      </c>
      <c r="DI50" s="142">
        <v>-6.8</v>
      </c>
      <c r="DJ50" s="142">
        <v>-3.3</v>
      </c>
      <c r="DK50" s="142">
        <v>-3.8</v>
      </c>
      <c r="DL50" s="142">
        <v>0.3</v>
      </c>
      <c r="DM50" s="142">
        <v>-2.5</v>
      </c>
      <c r="DN50" s="142">
        <v>-2.6</v>
      </c>
      <c r="DO50" s="142">
        <v>-1.7</v>
      </c>
      <c r="DP50" s="142">
        <v>-0.5</v>
      </c>
      <c r="DQ50" s="142">
        <v>0.5</v>
      </c>
      <c r="DR50" s="142">
        <v>0.4</v>
      </c>
      <c r="DS50" s="142">
        <v>-0.1</v>
      </c>
      <c r="DT50" s="142">
        <v>-5.8</v>
      </c>
      <c r="DU50" s="142">
        <v>-6.8</v>
      </c>
      <c r="DV50" s="142">
        <v>-3.3</v>
      </c>
      <c r="DW50" s="142">
        <v>-3.6</v>
      </c>
      <c r="DX50" s="142">
        <v>-0.6</v>
      </c>
      <c r="DY50" s="142">
        <v>0.5</v>
      </c>
      <c r="DZ50" s="142">
        <v>-3.3</v>
      </c>
      <c r="EA50" s="142">
        <v>-7.3</v>
      </c>
      <c r="EB50" s="142">
        <v>-5.2</v>
      </c>
      <c r="EC50" s="142">
        <v>-10.9</v>
      </c>
      <c r="ED50" s="142">
        <v>-9.5</v>
      </c>
      <c r="EE50" s="142">
        <v>-8.6999999999999993</v>
      </c>
      <c r="EF50" s="142">
        <v>-7.4</v>
      </c>
      <c r="EG50" s="142">
        <v>-4.9000000000000004</v>
      </c>
      <c r="EH50" s="142">
        <v>-4.2</v>
      </c>
      <c r="EI50" s="142">
        <v>-6.6</v>
      </c>
      <c r="EJ50" s="142">
        <v>-4.5</v>
      </c>
      <c r="EK50" s="142">
        <v>-5.9</v>
      </c>
      <c r="EL50" s="142">
        <v>-5.3</v>
      </c>
      <c r="EM50" s="142">
        <v>-5.5</v>
      </c>
      <c r="EN50" s="142">
        <v>-5.4</v>
      </c>
      <c r="EO50" s="142">
        <v>-4.5999999999999996</v>
      </c>
      <c r="EP50" s="142">
        <v>-1</v>
      </c>
      <c r="EQ50" s="142">
        <v>-5.7</v>
      </c>
      <c r="ER50" s="142">
        <v>-12.6</v>
      </c>
      <c r="ES50" s="142">
        <v>-26.5</v>
      </c>
      <c r="ET50" s="142">
        <v>-41.8</v>
      </c>
      <c r="EU50" s="142">
        <v>-25.2</v>
      </c>
      <c r="EV50" s="142">
        <v>-16.899999999999999</v>
      </c>
      <c r="EW50" s="142">
        <v>-7.6</v>
      </c>
      <c r="EX50" s="142">
        <v>-1.5</v>
      </c>
      <c r="EY50" s="142">
        <v>-5.9</v>
      </c>
      <c r="EZ50" s="142">
        <v>-14</v>
      </c>
      <c r="FA50" s="142">
        <v>-11.6</v>
      </c>
      <c r="FB50" s="142">
        <v>-7.6</v>
      </c>
      <c r="FC50" s="142">
        <v>-13.9</v>
      </c>
      <c r="FD50" s="142">
        <v>-12.2</v>
      </c>
      <c r="FE50" s="142">
        <v>-9.8000000000000007</v>
      </c>
      <c r="FF50" s="142">
        <v>-7.7</v>
      </c>
      <c r="FG50" s="142">
        <v>1.7</v>
      </c>
      <c r="FH50" s="142">
        <v>0.7</v>
      </c>
      <c r="FI50" s="142">
        <v>1.6</v>
      </c>
      <c r="FJ50" s="142">
        <v>-6.5</v>
      </c>
      <c r="FK50" s="142">
        <v>-7</v>
      </c>
      <c r="FL50" s="142">
        <v>-0.8</v>
      </c>
      <c r="FM50" s="142">
        <v>-0.1</v>
      </c>
      <c r="FN50" s="142">
        <v>-1.2</v>
      </c>
      <c r="FO50" s="142">
        <v>-1.3</v>
      </c>
      <c r="FP50" s="142">
        <v>-8.6</v>
      </c>
      <c r="FQ50" s="142">
        <v>-11.7</v>
      </c>
      <c r="FR50" s="142">
        <v>-10.4</v>
      </c>
      <c r="FS50" s="142">
        <v>-10.4</v>
      </c>
      <c r="FT50" s="142">
        <v>-8.9</v>
      </c>
      <c r="FU50" s="142">
        <v>-6.6</v>
      </c>
      <c r="FV50" s="142">
        <v>-10</v>
      </c>
      <c r="FW50" s="142">
        <v>-5</v>
      </c>
      <c r="FX50" s="142">
        <v>-4.0999999999999996</v>
      </c>
      <c r="FY50" s="142">
        <v>-4.9000000000000004</v>
      </c>
      <c r="FZ50" s="142">
        <v>-2.2999999999999998</v>
      </c>
      <c r="GA50" s="142">
        <v>-4</v>
      </c>
      <c r="GB50" s="142">
        <v>-7.9</v>
      </c>
      <c r="GC50" s="142">
        <v>-4.2</v>
      </c>
      <c r="GD50" s="142">
        <v>-7</v>
      </c>
      <c r="GE50" s="142">
        <v>-11.3</v>
      </c>
      <c r="GF50" s="142">
        <v>-8</v>
      </c>
      <c r="GG50" s="142">
        <v>-3.7</v>
      </c>
      <c r="GH50" s="142">
        <v>-7.8</v>
      </c>
      <c r="GI50" s="142">
        <v>-13.9</v>
      </c>
      <c r="GJ50" s="142">
        <v>-15.6</v>
      </c>
      <c r="GK50" s="142">
        <v>-11.7</v>
      </c>
      <c r="GL50" s="142">
        <v>-8.3000000000000007</v>
      </c>
      <c r="GM50" s="142">
        <v>-12.6</v>
      </c>
      <c r="GN50" s="142">
        <v>-11</v>
      </c>
      <c r="GO50" s="142">
        <v>-10.6</v>
      </c>
      <c r="GP50" s="142">
        <v>-10.6</v>
      </c>
      <c r="GQ50" s="142">
        <v>-12.8</v>
      </c>
      <c r="GR50" s="142">
        <v>-12.7</v>
      </c>
      <c r="GS50" s="142">
        <v>-11.2</v>
      </c>
      <c r="GT50" s="142">
        <v>-12.3</v>
      </c>
      <c r="GU50" s="142">
        <v>-11.4</v>
      </c>
      <c r="GV50" s="142">
        <v>-9.6999999999999993</v>
      </c>
      <c r="GW50" s="142">
        <v>-12.2</v>
      </c>
      <c r="GX50" s="142">
        <v>-9.9</v>
      </c>
      <c r="GY50" s="142">
        <v>-13.4</v>
      </c>
      <c r="GZ50" s="142">
        <v>-14.4</v>
      </c>
    </row>
    <row r="51" spans="1:208" x14ac:dyDescent="0.25">
      <c r="A51" s="41" t="s">
        <v>138</v>
      </c>
      <c r="B51" s="69" t="s">
        <v>106</v>
      </c>
      <c r="C51" s="69" t="s">
        <v>106</v>
      </c>
      <c r="D51" s="69" t="s">
        <v>106</v>
      </c>
      <c r="E51" s="69" t="s">
        <v>106</v>
      </c>
      <c r="F51" s="69">
        <v>-3.9</v>
      </c>
      <c r="G51" s="69">
        <v>-3.5</v>
      </c>
      <c r="H51" s="69">
        <v>-1.6</v>
      </c>
      <c r="I51" s="69">
        <v>0</v>
      </c>
      <c r="J51" s="69">
        <v>5.7</v>
      </c>
      <c r="K51" s="69">
        <v>-6.2</v>
      </c>
      <c r="L51" s="69">
        <v>-12.6</v>
      </c>
      <c r="M51" s="69">
        <v>-15.1</v>
      </c>
      <c r="N51" s="69">
        <v>-13.1</v>
      </c>
      <c r="O51" s="69">
        <v>-20</v>
      </c>
      <c r="P51" s="69">
        <v>-20.2</v>
      </c>
      <c r="Q51" s="69">
        <v>-21.1</v>
      </c>
      <c r="R51" s="69">
        <v>-26.4</v>
      </c>
      <c r="S51" s="69">
        <v>-23.9</v>
      </c>
      <c r="T51" s="69">
        <v>-30.2</v>
      </c>
      <c r="U51" s="69">
        <v>-31.3</v>
      </c>
      <c r="V51" s="69">
        <v>-24.4</v>
      </c>
      <c r="W51" s="69">
        <v>-19.100000000000001</v>
      </c>
      <c r="X51" s="69">
        <v>-17.7</v>
      </c>
      <c r="Y51" s="69">
        <v>-21.3</v>
      </c>
      <c r="Z51" s="69">
        <v>-27</v>
      </c>
      <c r="AA51" s="69">
        <v>-23.1</v>
      </c>
      <c r="AB51" s="69">
        <v>-23.9</v>
      </c>
      <c r="AC51" s="69">
        <v>-23.4</v>
      </c>
      <c r="AD51" s="69">
        <v>-19.5</v>
      </c>
      <c r="AE51" s="69">
        <v>-16.7</v>
      </c>
      <c r="AF51" s="69">
        <v>-17.899999999999999</v>
      </c>
      <c r="AG51" s="69">
        <v>-14.4</v>
      </c>
      <c r="AH51" s="69">
        <v>-15.8</v>
      </c>
      <c r="AI51" s="69">
        <v>-15.2</v>
      </c>
      <c r="AJ51" s="69">
        <v>-16.2</v>
      </c>
      <c r="AK51" s="69">
        <v>-15.1</v>
      </c>
      <c r="AL51" s="69">
        <v>-10.199999999999999</v>
      </c>
      <c r="AM51" s="69">
        <v>-11</v>
      </c>
      <c r="AN51" s="69">
        <v>-13.2</v>
      </c>
      <c r="AO51" s="69">
        <v>-8.5</v>
      </c>
      <c r="AP51" s="69">
        <v>-7.6</v>
      </c>
      <c r="AQ51" s="69">
        <v>-8.4</v>
      </c>
      <c r="AR51" s="69">
        <v>-8.1</v>
      </c>
      <c r="AS51" s="69">
        <v>-9.6999999999999993</v>
      </c>
      <c r="AT51" s="69">
        <v>-5.7</v>
      </c>
      <c r="AU51" s="69">
        <v>-8.6999999999999993</v>
      </c>
      <c r="AV51" s="69">
        <v>-8.1999999999999993</v>
      </c>
      <c r="AW51" s="69">
        <v>-14.1</v>
      </c>
      <c r="AX51" s="69">
        <v>-15</v>
      </c>
      <c r="AY51" s="69">
        <v>-17.399999999999999</v>
      </c>
      <c r="AZ51" s="69">
        <v>-10.1</v>
      </c>
      <c r="BA51" s="69">
        <v>-12.3</v>
      </c>
      <c r="BB51" s="69">
        <v>-14.1</v>
      </c>
      <c r="BC51" s="69">
        <v>-20.2</v>
      </c>
      <c r="BD51" s="69">
        <v>-22.5</v>
      </c>
      <c r="BE51" s="69">
        <v>-19.899999999999999</v>
      </c>
      <c r="BF51" s="69">
        <v>-22.2</v>
      </c>
      <c r="BG51" s="69">
        <v>-15.2</v>
      </c>
      <c r="BH51" s="69">
        <v>-14.4</v>
      </c>
      <c r="BI51" s="69">
        <v>-16.100000000000001</v>
      </c>
      <c r="BJ51" s="69">
        <v>-15.1</v>
      </c>
      <c r="BK51" s="69">
        <v>-11.4</v>
      </c>
      <c r="BL51" s="69">
        <v>-6.4</v>
      </c>
      <c r="BM51" s="69">
        <v>-14</v>
      </c>
      <c r="BN51" s="69">
        <v>-9.5</v>
      </c>
      <c r="BO51" s="69">
        <v>-10.6</v>
      </c>
      <c r="BP51" s="69">
        <v>-2.6</v>
      </c>
      <c r="BQ51" s="69">
        <v>-3.1</v>
      </c>
      <c r="BR51" s="69">
        <v>-11.9</v>
      </c>
      <c r="BS51" s="69">
        <v>-6.7</v>
      </c>
      <c r="BT51" s="69">
        <v>-9.3000000000000007</v>
      </c>
      <c r="BU51" s="69">
        <v>-5.8</v>
      </c>
      <c r="BV51" s="69">
        <v>-10.1</v>
      </c>
      <c r="BW51" s="69">
        <v>-5.7</v>
      </c>
      <c r="BX51" s="69">
        <v>-12</v>
      </c>
      <c r="BY51" s="69">
        <v>-3.6</v>
      </c>
      <c r="BZ51" s="69">
        <v>-6.1</v>
      </c>
      <c r="CA51" s="69">
        <v>-5.0999999999999996</v>
      </c>
      <c r="CB51" s="69">
        <v>-5.0999999999999996</v>
      </c>
      <c r="CC51" s="69">
        <v>-7.1</v>
      </c>
      <c r="CD51" s="69">
        <v>-6.7</v>
      </c>
      <c r="CE51" s="69">
        <v>-3.3</v>
      </c>
      <c r="CF51" s="69">
        <v>0</v>
      </c>
      <c r="CG51" s="69">
        <v>0.3</v>
      </c>
      <c r="CH51" s="69">
        <v>2.5</v>
      </c>
      <c r="CI51" s="69">
        <v>-2.2999999999999998</v>
      </c>
      <c r="CJ51" s="69">
        <v>6.6</v>
      </c>
      <c r="CK51" s="69">
        <v>4.5999999999999996</v>
      </c>
      <c r="CL51" s="69">
        <v>5.8</v>
      </c>
      <c r="CM51" s="69">
        <v>1.8</v>
      </c>
      <c r="CN51" s="69">
        <v>5.4</v>
      </c>
      <c r="CO51" s="69">
        <v>11.8</v>
      </c>
      <c r="CP51" s="69">
        <v>9.4</v>
      </c>
      <c r="CQ51" s="69">
        <v>14.4</v>
      </c>
      <c r="CR51" s="69">
        <v>10.1</v>
      </c>
      <c r="CS51" s="69">
        <v>10.9</v>
      </c>
      <c r="CT51" s="69">
        <v>11.4</v>
      </c>
      <c r="CU51" s="69">
        <v>10</v>
      </c>
      <c r="CV51" s="69">
        <v>7.5</v>
      </c>
      <c r="CW51" s="69">
        <v>11.1</v>
      </c>
      <c r="CX51" s="69">
        <v>10.199999999999999</v>
      </c>
      <c r="CY51" s="69">
        <v>14.8</v>
      </c>
      <c r="CZ51" s="69">
        <v>9.6</v>
      </c>
      <c r="DA51" s="140">
        <v>10.7</v>
      </c>
      <c r="DB51" s="140">
        <v>8.6999999999999993</v>
      </c>
      <c r="DC51" s="140">
        <v>8.4</v>
      </c>
      <c r="DD51" s="140">
        <v>13.9</v>
      </c>
      <c r="DE51" s="140">
        <v>11.1</v>
      </c>
      <c r="DF51" s="140">
        <v>10.1</v>
      </c>
      <c r="DG51" s="140">
        <v>6.1</v>
      </c>
      <c r="DH51" s="140">
        <v>12.1</v>
      </c>
      <c r="DI51" s="140">
        <v>12.9</v>
      </c>
      <c r="DJ51" s="140">
        <v>10</v>
      </c>
      <c r="DK51" s="140">
        <v>13.9</v>
      </c>
      <c r="DL51" s="140">
        <v>15</v>
      </c>
      <c r="DM51" s="140">
        <v>21.8</v>
      </c>
      <c r="DN51" s="140">
        <v>14.4</v>
      </c>
      <c r="DO51" s="140">
        <v>14.5</v>
      </c>
      <c r="DP51" s="140">
        <v>15.2</v>
      </c>
      <c r="DQ51" s="140">
        <v>12.9</v>
      </c>
      <c r="DR51" s="140">
        <v>11.4</v>
      </c>
      <c r="DS51" s="140">
        <v>12.8</v>
      </c>
      <c r="DT51" s="140">
        <v>10.4</v>
      </c>
      <c r="DU51" s="140">
        <v>20.9</v>
      </c>
      <c r="DV51" s="140">
        <v>17.7</v>
      </c>
      <c r="DW51" s="140">
        <v>19.5</v>
      </c>
      <c r="DX51" s="140">
        <v>14.3</v>
      </c>
      <c r="DY51" s="140">
        <v>13.3</v>
      </c>
      <c r="DZ51" s="140">
        <v>7.1</v>
      </c>
      <c r="EA51" s="140">
        <v>6.5</v>
      </c>
      <c r="EB51" s="140">
        <v>2.9</v>
      </c>
      <c r="EC51" s="140">
        <v>7.1</v>
      </c>
      <c r="ED51" s="140">
        <v>14</v>
      </c>
      <c r="EE51" s="140">
        <v>10.199999999999999</v>
      </c>
      <c r="EF51" s="140">
        <v>16.5</v>
      </c>
      <c r="EG51" s="140">
        <v>11.7</v>
      </c>
      <c r="EH51" s="140">
        <v>8.1</v>
      </c>
      <c r="EI51" s="140">
        <v>6</v>
      </c>
      <c r="EJ51" s="140">
        <v>9.9</v>
      </c>
      <c r="EK51" s="140">
        <v>6.1</v>
      </c>
      <c r="EL51" s="140">
        <v>10.6</v>
      </c>
      <c r="EM51" s="140">
        <v>12.8</v>
      </c>
      <c r="EN51" s="140">
        <v>17.7</v>
      </c>
      <c r="EO51" s="140">
        <v>11.6</v>
      </c>
      <c r="EP51" s="140">
        <v>13.3</v>
      </c>
      <c r="EQ51" s="140">
        <v>19.5</v>
      </c>
      <c r="ER51" s="140">
        <v>5.8</v>
      </c>
      <c r="ES51" s="140">
        <v>-50</v>
      </c>
      <c r="ET51" s="140">
        <v>-45.1</v>
      </c>
      <c r="EU51" s="140">
        <v>-26.4</v>
      </c>
      <c r="EV51" s="140">
        <v>-31.2</v>
      </c>
      <c r="EW51" s="140">
        <v>-22.3</v>
      </c>
      <c r="EX51" s="140">
        <v>-21.7</v>
      </c>
      <c r="EY51" s="140">
        <v>-23.8</v>
      </c>
      <c r="EZ51" s="140">
        <v>-24.8</v>
      </c>
      <c r="FA51" s="140">
        <v>-21.4</v>
      </c>
      <c r="FB51" s="140">
        <v>-18.7</v>
      </c>
      <c r="FC51" s="140">
        <v>-12.1</v>
      </c>
      <c r="FD51" s="140">
        <v>0.6</v>
      </c>
      <c r="FE51" s="140">
        <v>-17.899999999999999</v>
      </c>
      <c r="FF51" s="140">
        <v>-16.2</v>
      </c>
      <c r="FG51" s="140">
        <v>7.9</v>
      </c>
      <c r="FH51" s="140">
        <v>9</v>
      </c>
      <c r="FI51" s="140">
        <v>12.2</v>
      </c>
      <c r="FJ51" s="140">
        <v>12.6</v>
      </c>
      <c r="FK51" s="140">
        <v>10.6</v>
      </c>
      <c r="FL51" s="140">
        <v>12.7</v>
      </c>
      <c r="FM51" s="140">
        <v>13.9</v>
      </c>
      <c r="FN51" s="140">
        <v>12</v>
      </c>
      <c r="FO51" s="140">
        <v>1.3</v>
      </c>
      <c r="FP51" s="140">
        <v>-1.6</v>
      </c>
      <c r="FQ51" s="140">
        <v>0.4</v>
      </c>
      <c r="FR51" s="140">
        <v>8.1999999999999993</v>
      </c>
      <c r="FS51" s="140">
        <v>3.8</v>
      </c>
      <c r="FT51" s="140">
        <v>11.8</v>
      </c>
      <c r="FU51" s="140">
        <v>5.5</v>
      </c>
      <c r="FV51" s="140">
        <v>-1.9</v>
      </c>
      <c r="FW51" s="140">
        <v>2.9</v>
      </c>
      <c r="FX51" s="140">
        <v>3.1</v>
      </c>
      <c r="FY51" s="140">
        <v>5.5</v>
      </c>
      <c r="FZ51" s="140">
        <v>9.9</v>
      </c>
      <c r="GA51" s="140">
        <v>12.7</v>
      </c>
      <c r="GB51" s="140">
        <v>9.3000000000000007</v>
      </c>
      <c r="GC51" s="140">
        <v>18.5</v>
      </c>
      <c r="GD51" s="140">
        <v>13.9</v>
      </c>
      <c r="GE51" s="140">
        <v>11.3</v>
      </c>
      <c r="GF51" s="140">
        <v>14.2</v>
      </c>
      <c r="GG51" s="140">
        <v>16.600000000000001</v>
      </c>
      <c r="GH51" s="140">
        <v>12.9</v>
      </c>
      <c r="GI51" s="140">
        <v>16.8</v>
      </c>
      <c r="GJ51" s="140">
        <v>16.399999999999999</v>
      </c>
      <c r="GK51" s="140">
        <v>17</v>
      </c>
      <c r="GL51" s="140">
        <v>14.9</v>
      </c>
      <c r="GM51" s="140">
        <v>18.399999999999999</v>
      </c>
      <c r="GN51" s="140">
        <v>18.899999999999999</v>
      </c>
      <c r="GO51" s="140">
        <v>12.9</v>
      </c>
      <c r="GP51" s="140">
        <v>14.2</v>
      </c>
      <c r="GQ51" s="140">
        <v>12.6</v>
      </c>
      <c r="GR51" s="140">
        <v>9.3000000000000007</v>
      </c>
      <c r="GS51" s="140">
        <v>8.9</v>
      </c>
      <c r="GT51" s="140">
        <v>18.5</v>
      </c>
      <c r="GU51" s="140">
        <v>17.7</v>
      </c>
      <c r="GV51" s="140">
        <v>16.5</v>
      </c>
      <c r="GW51" s="140">
        <v>18.600000000000001</v>
      </c>
      <c r="GX51" s="140">
        <v>12.3</v>
      </c>
      <c r="GY51" s="140">
        <v>11.3</v>
      </c>
      <c r="GZ51" s="140">
        <v>12.4</v>
      </c>
    </row>
    <row r="52" spans="1:208" x14ac:dyDescent="0.25">
      <c r="A52" s="41" t="s">
        <v>63</v>
      </c>
      <c r="B52" s="69">
        <v>0.1</v>
      </c>
      <c r="C52" s="69">
        <v>0.4</v>
      </c>
      <c r="D52" s="69">
        <v>0</v>
      </c>
      <c r="E52" s="69">
        <v>-4</v>
      </c>
      <c r="F52" s="69">
        <v>-4.8</v>
      </c>
      <c r="G52" s="69">
        <v>-5</v>
      </c>
      <c r="H52" s="69">
        <v>-10.7</v>
      </c>
      <c r="I52" s="69">
        <v>-2.8</v>
      </c>
      <c r="J52" s="69">
        <v>-1.8</v>
      </c>
      <c r="K52" s="69">
        <v>-5.2</v>
      </c>
      <c r="L52" s="69">
        <v>-12.4</v>
      </c>
      <c r="M52" s="69">
        <v>-18.7</v>
      </c>
      <c r="N52" s="69">
        <v>-10.3</v>
      </c>
      <c r="O52" s="69">
        <v>-10.8</v>
      </c>
      <c r="P52" s="69">
        <v>-12.9</v>
      </c>
      <c r="Q52" s="69">
        <v>-12.6</v>
      </c>
      <c r="R52" s="69">
        <v>-7.5</v>
      </c>
      <c r="S52" s="69">
        <v>-7.1</v>
      </c>
      <c r="T52" s="69">
        <v>-4.2</v>
      </c>
      <c r="U52" s="69">
        <v>-3</v>
      </c>
      <c r="V52" s="69">
        <v>-3.6</v>
      </c>
      <c r="W52" s="69">
        <v>-7.3</v>
      </c>
      <c r="X52" s="69">
        <v>-1.8</v>
      </c>
      <c r="Y52" s="69">
        <v>-1.6</v>
      </c>
      <c r="Z52" s="69">
        <v>8</v>
      </c>
      <c r="AA52" s="69">
        <v>1.6</v>
      </c>
      <c r="AB52" s="69">
        <v>6.1</v>
      </c>
      <c r="AC52" s="69">
        <v>3.1</v>
      </c>
      <c r="AD52" s="69">
        <v>2.5</v>
      </c>
      <c r="AE52" s="69">
        <v>0</v>
      </c>
      <c r="AF52" s="69">
        <v>-2.8</v>
      </c>
      <c r="AG52" s="69">
        <v>-2.1</v>
      </c>
      <c r="AH52" s="69">
        <v>-2.6</v>
      </c>
      <c r="AI52" s="69">
        <v>3.2</v>
      </c>
      <c r="AJ52" s="69">
        <v>0.9</v>
      </c>
      <c r="AK52" s="69">
        <v>10.1</v>
      </c>
      <c r="AL52" s="69">
        <v>5.7</v>
      </c>
      <c r="AM52" s="69">
        <v>1.2</v>
      </c>
      <c r="AN52" s="69">
        <v>-0.4</v>
      </c>
      <c r="AO52" s="69">
        <v>4.3</v>
      </c>
      <c r="AP52" s="69">
        <v>-0.3</v>
      </c>
      <c r="AQ52" s="69">
        <v>-7.4</v>
      </c>
      <c r="AR52" s="69">
        <v>-2.6</v>
      </c>
      <c r="AS52" s="69">
        <v>-10.1</v>
      </c>
      <c r="AT52" s="69">
        <v>-9.9</v>
      </c>
      <c r="AU52" s="69">
        <v>-15.2</v>
      </c>
      <c r="AV52" s="69">
        <v>-19.600000000000001</v>
      </c>
      <c r="AW52" s="69">
        <v>-25.3</v>
      </c>
      <c r="AX52" s="69">
        <v>-24.9</v>
      </c>
      <c r="AY52" s="69">
        <v>-22.2</v>
      </c>
      <c r="AZ52" s="69">
        <v>-18.899999999999999</v>
      </c>
      <c r="BA52" s="69">
        <v>-18.100000000000001</v>
      </c>
      <c r="BB52" s="69">
        <v>-25.3</v>
      </c>
      <c r="BC52" s="69">
        <v>-16.3</v>
      </c>
      <c r="BD52" s="69">
        <v>-25.7</v>
      </c>
      <c r="BE52" s="69">
        <v>-28.6</v>
      </c>
      <c r="BF52" s="69">
        <v>-23.9</v>
      </c>
      <c r="BG52" s="69">
        <v>-22.2</v>
      </c>
      <c r="BH52" s="69">
        <v>-20.5</v>
      </c>
      <c r="BI52" s="69">
        <v>-26.3</v>
      </c>
      <c r="BJ52" s="69">
        <v>-28.5</v>
      </c>
      <c r="BK52" s="69">
        <v>-30.5</v>
      </c>
      <c r="BL52" s="69">
        <v>-30.1</v>
      </c>
      <c r="BM52" s="69">
        <v>-26.7</v>
      </c>
      <c r="BN52" s="69">
        <v>-22.5</v>
      </c>
      <c r="BO52" s="69">
        <v>-16.7</v>
      </c>
      <c r="BP52" s="69">
        <v>-15.1</v>
      </c>
      <c r="BQ52" s="69">
        <v>-11.9</v>
      </c>
      <c r="BR52" s="69">
        <v>-6.5</v>
      </c>
      <c r="BS52" s="69">
        <v>-8.3000000000000007</v>
      </c>
      <c r="BT52" s="69">
        <v>-9.6</v>
      </c>
      <c r="BU52" s="69">
        <v>-8</v>
      </c>
      <c r="BV52" s="69">
        <v>-2.2000000000000002</v>
      </c>
      <c r="BW52" s="69">
        <v>-0.6</v>
      </c>
      <c r="BX52" s="69">
        <v>-3.7</v>
      </c>
      <c r="BY52" s="69">
        <v>-4.9000000000000004</v>
      </c>
      <c r="BZ52" s="69">
        <v>-1.7</v>
      </c>
      <c r="CA52" s="69">
        <v>2.2999999999999998</v>
      </c>
      <c r="CB52" s="69">
        <v>3.1</v>
      </c>
      <c r="CC52" s="69">
        <v>-1</v>
      </c>
      <c r="CD52" s="69">
        <v>-6.5</v>
      </c>
      <c r="CE52" s="69">
        <v>-5.4</v>
      </c>
      <c r="CF52" s="69">
        <v>-3.4</v>
      </c>
      <c r="CG52" s="69">
        <v>2</v>
      </c>
      <c r="CH52" s="69">
        <v>1.7</v>
      </c>
      <c r="CI52" s="69">
        <v>2.9</v>
      </c>
      <c r="CJ52" s="69">
        <v>5.5</v>
      </c>
      <c r="CK52" s="69">
        <v>9.6999999999999993</v>
      </c>
      <c r="CL52" s="69">
        <v>8.4</v>
      </c>
      <c r="CM52" s="69">
        <v>9.3000000000000007</v>
      </c>
      <c r="CN52" s="69">
        <v>8.4</v>
      </c>
      <c r="CO52" s="69">
        <v>10.7</v>
      </c>
      <c r="CP52" s="69">
        <v>11.1</v>
      </c>
      <c r="CQ52" s="69">
        <v>17.600000000000001</v>
      </c>
      <c r="CR52" s="69">
        <v>16.100000000000001</v>
      </c>
      <c r="CS52" s="69">
        <v>9.3000000000000007</v>
      </c>
      <c r="CT52" s="69">
        <v>5.5</v>
      </c>
      <c r="CU52" s="69">
        <v>8.1</v>
      </c>
      <c r="CV52" s="69">
        <v>7.2</v>
      </c>
      <c r="CW52" s="69">
        <v>5.9</v>
      </c>
      <c r="CX52" s="69">
        <v>5.3</v>
      </c>
      <c r="CY52" s="69">
        <v>2.2000000000000002</v>
      </c>
      <c r="CZ52" s="69">
        <v>3.2</v>
      </c>
      <c r="DA52" s="140">
        <v>0</v>
      </c>
      <c r="DB52" s="140">
        <v>4.0999999999999996</v>
      </c>
      <c r="DC52" s="140">
        <v>2.6</v>
      </c>
      <c r="DD52" s="140">
        <v>7.9</v>
      </c>
      <c r="DE52" s="140">
        <v>8</v>
      </c>
      <c r="DF52" s="140">
        <v>6.6</v>
      </c>
      <c r="DG52" s="140">
        <v>10.6</v>
      </c>
      <c r="DH52" s="140">
        <v>11.6</v>
      </c>
      <c r="DI52" s="140">
        <v>16.3</v>
      </c>
      <c r="DJ52" s="140">
        <v>16.2</v>
      </c>
      <c r="DK52" s="140">
        <v>11.7</v>
      </c>
      <c r="DL52" s="140">
        <v>10.199999999999999</v>
      </c>
      <c r="DM52" s="140">
        <v>6.7</v>
      </c>
      <c r="DN52" s="140">
        <v>10.5</v>
      </c>
      <c r="DO52" s="140">
        <v>14.7</v>
      </c>
      <c r="DP52" s="140">
        <v>11.8</v>
      </c>
      <c r="DQ52" s="140">
        <v>13.2</v>
      </c>
      <c r="DR52" s="140">
        <v>11</v>
      </c>
      <c r="DS52" s="140">
        <v>6.8</v>
      </c>
      <c r="DT52" s="140">
        <v>8.1999999999999993</v>
      </c>
      <c r="DU52" s="140">
        <v>3.5</v>
      </c>
      <c r="DV52" s="140">
        <v>5.3</v>
      </c>
      <c r="DW52" s="140">
        <v>7.1</v>
      </c>
      <c r="DX52" s="140">
        <v>3.5</v>
      </c>
      <c r="DY52" s="140">
        <v>4.2</v>
      </c>
      <c r="DZ52" s="140">
        <v>5.5</v>
      </c>
      <c r="EA52" s="140">
        <v>2.7</v>
      </c>
      <c r="EB52" s="140">
        <v>4.0999999999999996</v>
      </c>
      <c r="EC52" s="140">
        <v>6.6</v>
      </c>
      <c r="ED52" s="140">
        <v>5.4</v>
      </c>
      <c r="EE52" s="140">
        <v>6.6</v>
      </c>
      <c r="EF52" s="140">
        <v>9.1999999999999993</v>
      </c>
      <c r="EG52" s="140">
        <v>8</v>
      </c>
      <c r="EH52" s="140">
        <v>8.4</v>
      </c>
      <c r="EI52" s="140">
        <v>8.6999999999999993</v>
      </c>
      <c r="EJ52" s="140">
        <v>11.5</v>
      </c>
      <c r="EK52" s="140">
        <v>9.8000000000000007</v>
      </c>
      <c r="EL52" s="140">
        <v>8.5</v>
      </c>
      <c r="EM52" s="140">
        <v>9.3000000000000007</v>
      </c>
      <c r="EN52" s="140">
        <v>9.8000000000000007</v>
      </c>
      <c r="EO52" s="140">
        <v>12.8</v>
      </c>
      <c r="EP52" s="140">
        <v>8.8000000000000007</v>
      </c>
      <c r="EQ52" s="140">
        <v>8.1999999999999993</v>
      </c>
      <c r="ER52" s="140">
        <v>0.1</v>
      </c>
      <c r="ES52" s="140" t="s">
        <v>106</v>
      </c>
      <c r="ET52" s="140">
        <v>-27.5</v>
      </c>
      <c r="EU52" s="140">
        <v>-18.899999999999999</v>
      </c>
      <c r="EV52" s="140">
        <v>-13.9</v>
      </c>
      <c r="EW52" s="140">
        <v>-7</v>
      </c>
      <c r="EX52" s="140">
        <v>-2</v>
      </c>
      <c r="EY52" s="140">
        <v>0.8</v>
      </c>
      <c r="EZ52" s="140">
        <v>-3</v>
      </c>
      <c r="FA52" s="140">
        <v>-9.3000000000000007</v>
      </c>
      <c r="FB52" s="140">
        <v>-8.8000000000000007</v>
      </c>
      <c r="FC52" s="140">
        <v>-2.4</v>
      </c>
      <c r="FD52" s="140">
        <v>-1.6</v>
      </c>
      <c r="FE52" s="140">
        <v>4.2</v>
      </c>
      <c r="FF52" s="140">
        <v>6.1</v>
      </c>
      <c r="FG52" s="140">
        <v>10.9</v>
      </c>
      <c r="FH52" s="140">
        <v>13.6</v>
      </c>
      <c r="FI52" s="140">
        <v>15.8</v>
      </c>
      <c r="FJ52" s="140">
        <v>11</v>
      </c>
      <c r="FK52" s="140">
        <v>10</v>
      </c>
      <c r="FL52" s="140">
        <v>11.2</v>
      </c>
      <c r="FM52" s="140">
        <v>11.1</v>
      </c>
      <c r="FN52" s="140">
        <v>9.6999999999999993</v>
      </c>
      <c r="FO52" s="140">
        <v>8.1</v>
      </c>
      <c r="FP52" s="140">
        <v>5.0999999999999996</v>
      </c>
      <c r="FQ52" s="140">
        <v>10.3</v>
      </c>
      <c r="FR52" s="140">
        <v>11.3</v>
      </c>
      <c r="FS52" s="140">
        <v>11.7</v>
      </c>
      <c r="FT52" s="140">
        <v>11.5</v>
      </c>
      <c r="FU52" s="140">
        <v>16.8</v>
      </c>
      <c r="FV52" s="140">
        <v>14.6</v>
      </c>
      <c r="FW52" s="140">
        <v>14.1</v>
      </c>
      <c r="FX52" s="140">
        <v>16.600000000000001</v>
      </c>
      <c r="FY52" s="140">
        <v>16</v>
      </c>
      <c r="FZ52" s="140">
        <v>12.2</v>
      </c>
      <c r="GA52" s="140">
        <v>17</v>
      </c>
      <c r="GB52" s="140">
        <v>19.3</v>
      </c>
      <c r="GC52" s="140">
        <v>17.5</v>
      </c>
      <c r="GD52" s="140">
        <v>15.1</v>
      </c>
      <c r="GE52" s="140">
        <v>13.7</v>
      </c>
      <c r="GF52" s="140">
        <v>13.8</v>
      </c>
      <c r="GG52" s="140">
        <v>11.7</v>
      </c>
      <c r="GH52" s="140">
        <v>11.3</v>
      </c>
      <c r="GI52" s="140">
        <v>11</v>
      </c>
      <c r="GJ52" s="140">
        <v>10.5</v>
      </c>
      <c r="GK52" s="140">
        <v>10.8</v>
      </c>
      <c r="GL52" s="140">
        <v>12.7</v>
      </c>
      <c r="GM52" s="140">
        <v>6.9</v>
      </c>
      <c r="GN52" s="140">
        <v>11.7</v>
      </c>
      <c r="GO52" s="140">
        <v>10.8</v>
      </c>
      <c r="GP52" s="140">
        <v>10</v>
      </c>
      <c r="GQ52" s="140">
        <v>9.1</v>
      </c>
      <c r="GR52" s="140">
        <v>8.9</v>
      </c>
      <c r="GS52" s="140">
        <v>7.7</v>
      </c>
      <c r="GT52" s="140">
        <v>9.6999999999999993</v>
      </c>
      <c r="GU52" s="140">
        <v>11.9</v>
      </c>
      <c r="GV52" s="140">
        <v>14.9</v>
      </c>
      <c r="GW52" s="140">
        <v>13.6</v>
      </c>
      <c r="GX52" s="140">
        <v>12.4</v>
      </c>
      <c r="GY52" s="140">
        <v>10.4</v>
      </c>
      <c r="GZ52" s="140">
        <v>10.8</v>
      </c>
    </row>
    <row r="53" spans="1:208" s="139" customFormat="1" x14ac:dyDescent="0.25">
      <c r="A53" s="65" t="s">
        <v>137</v>
      </c>
      <c r="B53" s="69">
        <v>15.2</v>
      </c>
      <c r="C53" s="69">
        <v>19.8</v>
      </c>
      <c r="D53" s="69">
        <v>10.8</v>
      </c>
      <c r="E53" s="69">
        <v>19.899999999999999</v>
      </c>
      <c r="F53" s="69">
        <v>11.6</v>
      </c>
      <c r="G53" s="69">
        <v>8</v>
      </c>
      <c r="H53" s="69">
        <v>6.8</v>
      </c>
      <c r="I53" s="69">
        <v>3.8</v>
      </c>
      <c r="J53" s="69">
        <v>3.9</v>
      </c>
      <c r="K53" s="69">
        <v>-0.5</v>
      </c>
      <c r="L53" s="69">
        <v>-5.5</v>
      </c>
      <c r="M53" s="69">
        <v>-14.5</v>
      </c>
      <c r="N53" s="69">
        <v>-19.399999999999999</v>
      </c>
      <c r="O53" s="69">
        <v>-25.2</v>
      </c>
      <c r="P53" s="69">
        <v>-28.6</v>
      </c>
      <c r="Q53" s="69">
        <v>-23</v>
      </c>
      <c r="R53" s="69">
        <v>-21</v>
      </c>
      <c r="S53" s="69">
        <v>-18</v>
      </c>
      <c r="T53" s="69">
        <v>-18.600000000000001</v>
      </c>
      <c r="U53" s="69">
        <v>-19.600000000000001</v>
      </c>
      <c r="V53" s="69">
        <v>-12.9</v>
      </c>
      <c r="W53" s="69">
        <v>-19.399999999999999</v>
      </c>
      <c r="X53" s="69">
        <v>-23.3</v>
      </c>
      <c r="Y53" s="69">
        <v>-22.2</v>
      </c>
      <c r="Z53" s="69">
        <v>-17.7</v>
      </c>
      <c r="AA53" s="69">
        <v>-16.600000000000001</v>
      </c>
      <c r="AB53" s="69">
        <v>-14.7</v>
      </c>
      <c r="AC53" s="69">
        <v>-14.4</v>
      </c>
      <c r="AD53" s="69">
        <v>-17.399999999999999</v>
      </c>
      <c r="AE53" s="69">
        <v>-22.5</v>
      </c>
      <c r="AF53" s="69">
        <v>-22.6</v>
      </c>
      <c r="AG53" s="69">
        <v>-19.600000000000001</v>
      </c>
      <c r="AH53" s="69">
        <v>-13.9</v>
      </c>
      <c r="AI53" s="69">
        <v>-12.7</v>
      </c>
      <c r="AJ53" s="69">
        <v>-17.100000000000001</v>
      </c>
      <c r="AK53" s="69">
        <v>-27.8</v>
      </c>
      <c r="AL53" s="69">
        <v>-33.799999999999997</v>
      </c>
      <c r="AM53" s="69">
        <v>-30.7</v>
      </c>
      <c r="AN53" s="69">
        <v>-24.6</v>
      </c>
      <c r="AO53" s="69">
        <v>-25.1</v>
      </c>
      <c r="AP53" s="69">
        <v>-25.3</v>
      </c>
      <c r="AQ53" s="69">
        <v>-22.7</v>
      </c>
      <c r="AR53" s="69">
        <v>-23.1</v>
      </c>
      <c r="AS53" s="69">
        <v>-30.1</v>
      </c>
      <c r="AT53" s="69">
        <v>-33.1</v>
      </c>
      <c r="AU53" s="69">
        <v>-31.6</v>
      </c>
      <c r="AV53" s="69">
        <v>-29.3</v>
      </c>
      <c r="AW53" s="69">
        <v>-32.4</v>
      </c>
      <c r="AX53" s="69">
        <v>-31.6</v>
      </c>
      <c r="AY53" s="69">
        <v>-31.3</v>
      </c>
      <c r="AZ53" s="69">
        <v>-29.2</v>
      </c>
      <c r="BA53" s="69">
        <v>-25.3</v>
      </c>
      <c r="BB53" s="69">
        <v>-26.5</v>
      </c>
      <c r="BC53" s="69">
        <v>-24.7</v>
      </c>
      <c r="BD53" s="69">
        <v>-27.1</v>
      </c>
      <c r="BE53" s="69">
        <v>-28.9</v>
      </c>
      <c r="BF53" s="69">
        <v>-28.2</v>
      </c>
      <c r="BG53" s="69">
        <v>-32.9</v>
      </c>
      <c r="BH53" s="69">
        <v>-36.4</v>
      </c>
      <c r="BI53" s="69">
        <v>-35.799999999999997</v>
      </c>
      <c r="BJ53" s="69">
        <v>-33.799999999999997</v>
      </c>
      <c r="BK53" s="69">
        <v>-30.9</v>
      </c>
      <c r="BL53" s="69">
        <v>-26.4</v>
      </c>
      <c r="BM53" s="69">
        <v>-50.6</v>
      </c>
      <c r="BN53" s="69">
        <v>-39.6</v>
      </c>
      <c r="BO53" s="69">
        <v>-30</v>
      </c>
      <c r="BP53" s="69">
        <v>-27.5</v>
      </c>
      <c r="BQ53" s="69">
        <v>-29.7</v>
      </c>
      <c r="BR53" s="69">
        <v>-27.7</v>
      </c>
      <c r="BS53" s="69">
        <v>-21.3</v>
      </c>
      <c r="BT53" s="69">
        <v>-24.8</v>
      </c>
      <c r="BU53" s="69">
        <v>-20.9</v>
      </c>
      <c r="BV53" s="69">
        <v>-19.5</v>
      </c>
      <c r="BW53" s="69">
        <v>-18.5</v>
      </c>
      <c r="BX53" s="69">
        <v>-21.4</v>
      </c>
      <c r="BY53" s="69">
        <v>-11.2</v>
      </c>
      <c r="BZ53" s="69">
        <v>-12.4</v>
      </c>
      <c r="CA53" s="69">
        <v>-12.5</v>
      </c>
      <c r="CB53" s="69">
        <v>-13.2</v>
      </c>
      <c r="CC53" s="69">
        <v>-15.2</v>
      </c>
      <c r="CD53" s="69">
        <v>-11.8</v>
      </c>
      <c r="CE53" s="69">
        <v>-15.5</v>
      </c>
      <c r="CF53" s="69">
        <v>-16</v>
      </c>
      <c r="CG53" s="69">
        <v>-14.5</v>
      </c>
      <c r="CH53" s="69">
        <v>-12.8</v>
      </c>
      <c r="CI53" s="69">
        <v>-12</v>
      </c>
      <c r="CJ53" s="69">
        <v>-11.4</v>
      </c>
      <c r="CK53" s="69">
        <v>-10.199999999999999</v>
      </c>
      <c r="CL53" s="69">
        <v>-13.1</v>
      </c>
      <c r="CM53" s="69">
        <v>-8.6</v>
      </c>
      <c r="CN53" s="69">
        <v>-8.6</v>
      </c>
      <c r="CO53" s="69">
        <v>-15.2</v>
      </c>
      <c r="CP53" s="69">
        <v>-6.8</v>
      </c>
      <c r="CQ53" s="69">
        <v>-9.6</v>
      </c>
      <c r="CR53" s="69">
        <v>-4.2</v>
      </c>
      <c r="CS53" s="69">
        <v>-2.6</v>
      </c>
      <c r="CT53" s="69">
        <v>-5.8</v>
      </c>
      <c r="CU53" s="69">
        <v>-1.8</v>
      </c>
      <c r="CV53" s="69">
        <v>-3.4</v>
      </c>
      <c r="CW53" s="69">
        <v>-0.6</v>
      </c>
      <c r="CX53" s="69">
        <v>-0.9</v>
      </c>
      <c r="CY53" s="69">
        <v>-4.7</v>
      </c>
      <c r="CZ53" s="69">
        <v>0.8</v>
      </c>
      <c r="DA53" s="143">
        <v>2.1</v>
      </c>
      <c r="DB53" s="143">
        <v>1.3</v>
      </c>
      <c r="DC53" s="143">
        <v>4.3</v>
      </c>
      <c r="DD53" s="143">
        <v>6.1</v>
      </c>
      <c r="DE53" s="143">
        <v>8.1999999999999993</v>
      </c>
      <c r="DF53" s="143">
        <v>8.6999999999999993</v>
      </c>
      <c r="DG53" s="143">
        <v>4.7</v>
      </c>
      <c r="DH53" s="143">
        <v>4</v>
      </c>
      <c r="DI53" s="143">
        <v>6.1</v>
      </c>
      <c r="DJ53" s="143">
        <v>5.8</v>
      </c>
      <c r="DK53" s="143">
        <v>6.4</v>
      </c>
      <c r="DL53" s="143">
        <v>7.2</v>
      </c>
      <c r="DM53" s="143">
        <v>3.6</v>
      </c>
      <c r="DN53" s="143">
        <v>7.4</v>
      </c>
      <c r="DO53" s="143">
        <v>7.5</v>
      </c>
      <c r="DP53" s="143">
        <v>6.4</v>
      </c>
      <c r="DQ53" s="143">
        <v>11.2</v>
      </c>
      <c r="DR53" s="143">
        <v>8</v>
      </c>
      <c r="DS53" s="143">
        <v>8.9</v>
      </c>
      <c r="DT53" s="143">
        <v>12.9</v>
      </c>
      <c r="DU53" s="143">
        <v>8.1999999999999993</v>
      </c>
      <c r="DV53" s="143">
        <v>9.1</v>
      </c>
      <c r="DW53" s="143">
        <v>4.5999999999999996</v>
      </c>
      <c r="DX53" s="143">
        <v>4.8</v>
      </c>
      <c r="DY53" s="143">
        <v>7.4</v>
      </c>
      <c r="DZ53" s="143">
        <v>-0.3</v>
      </c>
      <c r="EA53" s="143">
        <v>1.6</v>
      </c>
      <c r="EB53" s="143">
        <v>5.8</v>
      </c>
      <c r="EC53" s="143">
        <v>2.7</v>
      </c>
      <c r="ED53" s="143">
        <v>0.9</v>
      </c>
      <c r="EE53" s="143">
        <v>-0.3</v>
      </c>
      <c r="EF53" s="143">
        <v>1.5</v>
      </c>
      <c r="EG53" s="143">
        <v>3.1</v>
      </c>
      <c r="EH53" s="143">
        <v>1.3</v>
      </c>
      <c r="EI53" s="143">
        <v>1.7</v>
      </c>
      <c r="EJ53" s="143">
        <v>-2.4</v>
      </c>
      <c r="EK53" s="143">
        <v>-3.7</v>
      </c>
      <c r="EL53" s="143">
        <v>-3.7</v>
      </c>
      <c r="EM53" s="143">
        <v>-4.3</v>
      </c>
      <c r="EN53" s="143">
        <v>-4.9000000000000004</v>
      </c>
      <c r="EO53" s="143">
        <v>-3.3</v>
      </c>
      <c r="EP53" s="143">
        <v>-3.1</v>
      </c>
      <c r="EQ53" s="143">
        <v>-1.5</v>
      </c>
      <c r="ER53" s="143">
        <v>-3.8</v>
      </c>
      <c r="ES53" s="143">
        <v>-27.6</v>
      </c>
      <c r="ET53" s="143">
        <v>-38.5</v>
      </c>
      <c r="EU53" s="143">
        <v>-31.5</v>
      </c>
      <c r="EV53" s="143">
        <v>-31.8</v>
      </c>
      <c r="EW53" s="143">
        <v>-25.5</v>
      </c>
      <c r="EX53" s="143">
        <v>-25.3</v>
      </c>
      <c r="EY53" s="143">
        <v>-27</v>
      </c>
      <c r="EZ53" s="143">
        <v>-25.9</v>
      </c>
      <c r="FA53" s="143">
        <v>-20.6</v>
      </c>
      <c r="FB53" s="143">
        <v>-24.8</v>
      </c>
      <c r="FC53" s="143">
        <v>-26.2</v>
      </c>
      <c r="FD53" s="143">
        <v>-20.5</v>
      </c>
      <c r="FE53" s="143">
        <v>-18.5</v>
      </c>
      <c r="FF53" s="143">
        <v>-11.4</v>
      </c>
      <c r="FG53" s="143">
        <v>-6.6</v>
      </c>
      <c r="FH53" s="143">
        <v>-7.9</v>
      </c>
      <c r="FI53" s="143">
        <v>-4.5999999999999996</v>
      </c>
      <c r="FJ53" s="143">
        <v>-6.4</v>
      </c>
      <c r="FK53" s="143">
        <v>-4.8</v>
      </c>
      <c r="FL53" s="143">
        <v>-2.4</v>
      </c>
      <c r="FM53" s="143">
        <v>-1.7</v>
      </c>
      <c r="FN53" s="143">
        <v>-6</v>
      </c>
      <c r="FO53" s="143">
        <v>0.5</v>
      </c>
      <c r="FP53" s="143">
        <v>-8.8000000000000007</v>
      </c>
      <c r="FQ53" s="143">
        <v>-9.8000000000000007</v>
      </c>
      <c r="FR53" s="143">
        <v>-10.1</v>
      </c>
      <c r="FS53" s="143">
        <v>-11.7</v>
      </c>
      <c r="FT53" s="143">
        <v>-13.2</v>
      </c>
      <c r="FU53" s="143">
        <v>-12.6</v>
      </c>
      <c r="FV53" s="143">
        <v>-10.7</v>
      </c>
      <c r="FW53" s="143">
        <v>-6.5</v>
      </c>
      <c r="FX53" s="143">
        <v>-7.6</v>
      </c>
      <c r="FY53" s="143">
        <v>-4.7</v>
      </c>
      <c r="FZ53" s="143">
        <v>0.5</v>
      </c>
      <c r="GA53" s="143">
        <v>-1</v>
      </c>
      <c r="GB53" s="143">
        <v>-1.5</v>
      </c>
      <c r="GC53" s="143">
        <v>0</v>
      </c>
      <c r="GD53" s="143">
        <v>1.3</v>
      </c>
      <c r="GE53" s="143">
        <v>2.6</v>
      </c>
      <c r="GF53" s="143">
        <v>1.2</v>
      </c>
      <c r="GG53" s="143">
        <v>3.4</v>
      </c>
      <c r="GH53" s="143">
        <v>0.1</v>
      </c>
      <c r="GI53" s="143">
        <v>-0.5</v>
      </c>
      <c r="GJ53" s="143">
        <v>0.2</v>
      </c>
      <c r="GK53" s="143">
        <v>0.2</v>
      </c>
      <c r="GL53" s="143">
        <v>0.1</v>
      </c>
      <c r="GM53" s="143">
        <v>-2.6</v>
      </c>
      <c r="GN53" s="143">
        <v>-5.9</v>
      </c>
      <c r="GO53" s="143">
        <v>-4</v>
      </c>
      <c r="GP53" s="143">
        <v>-5.4</v>
      </c>
      <c r="GQ53" s="143">
        <v>-6.1</v>
      </c>
      <c r="GR53" s="143">
        <v>0.9</v>
      </c>
      <c r="GS53" s="143">
        <v>-1.7</v>
      </c>
      <c r="GT53" s="143">
        <v>3.1</v>
      </c>
      <c r="GU53" s="143">
        <v>2</v>
      </c>
      <c r="GV53" s="143">
        <v>0.8</v>
      </c>
      <c r="GW53" s="143">
        <v>0.6</v>
      </c>
      <c r="GX53" s="143">
        <v>1.2</v>
      </c>
      <c r="GY53" s="143">
        <v>1.7</v>
      </c>
      <c r="GZ53" s="143">
        <v>4.2</v>
      </c>
    </row>
    <row r="54" spans="1:208" x14ac:dyDescent="0.25">
      <c r="A54" s="41" t="s">
        <v>102</v>
      </c>
      <c r="B54" s="69">
        <v>10</v>
      </c>
      <c r="C54" s="69">
        <v>9</v>
      </c>
      <c r="D54" s="69">
        <v>4.3</v>
      </c>
      <c r="E54" s="69">
        <v>-1.2</v>
      </c>
      <c r="F54" s="69">
        <v>-0.9</v>
      </c>
      <c r="G54" s="69">
        <v>-4.8</v>
      </c>
      <c r="H54" s="69">
        <v>-5.0999999999999996</v>
      </c>
      <c r="I54" s="69">
        <v>-6.6</v>
      </c>
      <c r="J54" s="69">
        <v>-9.6999999999999993</v>
      </c>
      <c r="K54" s="69">
        <v>-12.9</v>
      </c>
      <c r="L54" s="69">
        <v>-19.5</v>
      </c>
      <c r="M54" s="69">
        <v>-27.2</v>
      </c>
      <c r="N54" s="69">
        <v>-29.4</v>
      </c>
      <c r="O54" s="69">
        <v>-31.6</v>
      </c>
      <c r="P54" s="69">
        <v>-30.8</v>
      </c>
      <c r="Q54" s="69">
        <v>-27.1</v>
      </c>
      <c r="R54" s="69">
        <v>-26.7</v>
      </c>
      <c r="S54" s="69">
        <v>-28.1</v>
      </c>
      <c r="T54" s="69">
        <v>-24.9</v>
      </c>
      <c r="U54" s="69">
        <v>-24</v>
      </c>
      <c r="V54" s="69">
        <v>-20.2</v>
      </c>
      <c r="W54" s="69">
        <v>-17.3</v>
      </c>
      <c r="X54" s="69">
        <v>-14.4</v>
      </c>
      <c r="Y54" s="69">
        <v>-12.1</v>
      </c>
      <c r="Z54" s="69">
        <v>-14.7</v>
      </c>
      <c r="AA54" s="69">
        <v>-13.5</v>
      </c>
      <c r="AB54" s="69">
        <v>-4.5</v>
      </c>
      <c r="AC54" s="69">
        <v>1.7</v>
      </c>
      <c r="AD54" s="69">
        <v>3.2</v>
      </c>
      <c r="AE54" s="69">
        <v>6</v>
      </c>
      <c r="AF54" s="69">
        <v>5.2</v>
      </c>
      <c r="AG54" s="69">
        <v>4.9000000000000004</v>
      </c>
      <c r="AH54" s="69">
        <v>2</v>
      </c>
      <c r="AI54" s="69">
        <v>3.1</v>
      </c>
      <c r="AJ54" s="69">
        <v>5</v>
      </c>
      <c r="AK54" s="69">
        <v>0.3</v>
      </c>
      <c r="AL54" s="69">
        <v>1.6</v>
      </c>
      <c r="AM54" s="69">
        <v>4.2</v>
      </c>
      <c r="AN54" s="69">
        <v>4.3</v>
      </c>
      <c r="AO54" s="69">
        <v>5</v>
      </c>
      <c r="AP54" s="69">
        <v>6.6</v>
      </c>
      <c r="AQ54" s="69">
        <v>7.1</v>
      </c>
      <c r="AR54" s="69">
        <v>6.7</v>
      </c>
      <c r="AS54" s="69">
        <v>5.6</v>
      </c>
      <c r="AT54" s="69">
        <v>3.5</v>
      </c>
      <c r="AU54" s="69">
        <v>4.3</v>
      </c>
      <c r="AV54" s="69">
        <v>4.7</v>
      </c>
      <c r="AW54" s="69">
        <v>6.8</v>
      </c>
      <c r="AX54" s="69">
        <v>7</v>
      </c>
      <c r="AY54" s="69">
        <v>7.4</v>
      </c>
      <c r="AZ54" s="69">
        <v>7</v>
      </c>
      <c r="BA54" s="69">
        <v>7.1</v>
      </c>
      <c r="BB54" s="69">
        <v>3.3</v>
      </c>
      <c r="BC54" s="69">
        <v>9.6999999999999993</v>
      </c>
      <c r="BD54" s="69">
        <v>4.9000000000000004</v>
      </c>
      <c r="BE54" s="69">
        <v>7.3</v>
      </c>
      <c r="BF54" s="69">
        <v>9.3000000000000007</v>
      </c>
      <c r="BG54" s="69">
        <v>7.9</v>
      </c>
      <c r="BH54" s="69">
        <v>5</v>
      </c>
      <c r="BI54" s="69">
        <v>6</v>
      </c>
      <c r="BJ54" s="69">
        <v>10.5</v>
      </c>
      <c r="BK54" s="69">
        <v>7.2</v>
      </c>
      <c r="BL54" s="69">
        <v>5.4</v>
      </c>
      <c r="BM54" s="69">
        <v>3.8</v>
      </c>
      <c r="BN54" s="69">
        <v>6</v>
      </c>
      <c r="BO54" s="69">
        <v>5.7</v>
      </c>
      <c r="BP54" s="69">
        <v>4.5</v>
      </c>
      <c r="BQ54" s="69">
        <v>7.7</v>
      </c>
      <c r="BR54" s="69">
        <v>6.5</v>
      </c>
      <c r="BS54" s="69">
        <v>7.2</v>
      </c>
      <c r="BT54" s="69">
        <v>9.6</v>
      </c>
      <c r="BU54" s="69">
        <v>9.1</v>
      </c>
      <c r="BV54" s="69">
        <v>7.7</v>
      </c>
      <c r="BW54" s="69">
        <v>9.6</v>
      </c>
      <c r="BX54" s="69">
        <v>9.5</v>
      </c>
      <c r="BY54" s="69">
        <v>9.3000000000000007</v>
      </c>
      <c r="BZ54" s="69">
        <v>9.8000000000000007</v>
      </c>
      <c r="CA54" s="69">
        <v>6.6</v>
      </c>
      <c r="CB54" s="69">
        <v>7.9</v>
      </c>
      <c r="CC54" s="69">
        <v>7.1</v>
      </c>
      <c r="CD54" s="69">
        <v>6.2</v>
      </c>
      <c r="CE54" s="69">
        <v>9</v>
      </c>
      <c r="CF54" s="69">
        <v>6.9</v>
      </c>
      <c r="CG54" s="69">
        <v>7.2</v>
      </c>
      <c r="CH54" s="69">
        <v>4.9000000000000004</v>
      </c>
      <c r="CI54" s="69">
        <v>2.5</v>
      </c>
      <c r="CJ54" s="69">
        <v>3.8</v>
      </c>
      <c r="CK54" s="69">
        <v>2.6</v>
      </c>
      <c r="CL54" s="69">
        <v>2.6</v>
      </c>
      <c r="CM54" s="69">
        <v>3.7</v>
      </c>
      <c r="CN54" s="69">
        <v>4.8</v>
      </c>
      <c r="CO54" s="69">
        <v>6.1</v>
      </c>
      <c r="CP54" s="69">
        <v>4.3</v>
      </c>
      <c r="CQ54" s="69">
        <v>4.2</v>
      </c>
      <c r="CR54" s="69">
        <v>7.4</v>
      </c>
      <c r="CS54" s="69">
        <v>4.5999999999999996</v>
      </c>
      <c r="CT54" s="69">
        <v>5.4</v>
      </c>
      <c r="CU54" s="69">
        <v>6.8</v>
      </c>
      <c r="CV54" s="69">
        <v>10.4</v>
      </c>
      <c r="CW54" s="69">
        <v>8</v>
      </c>
      <c r="CX54" s="69">
        <v>9.5</v>
      </c>
      <c r="CY54" s="69">
        <v>7.4</v>
      </c>
      <c r="CZ54" s="69">
        <v>6.1</v>
      </c>
      <c r="DA54" s="140">
        <v>5</v>
      </c>
      <c r="DB54" s="140">
        <v>7.4</v>
      </c>
      <c r="DC54" s="140">
        <v>5.0999999999999996</v>
      </c>
      <c r="DD54" s="140">
        <v>5.4</v>
      </c>
      <c r="DE54" s="140">
        <v>4.4000000000000004</v>
      </c>
      <c r="DF54" s="140">
        <v>5</v>
      </c>
      <c r="DG54" s="140">
        <v>8.6999999999999993</v>
      </c>
      <c r="DH54" s="140">
        <v>7.6</v>
      </c>
      <c r="DI54" s="140">
        <v>8.9</v>
      </c>
      <c r="DJ54" s="140">
        <v>5.2</v>
      </c>
      <c r="DK54" s="140">
        <v>3.9</v>
      </c>
      <c r="DL54" s="140">
        <v>3.6</v>
      </c>
      <c r="DM54" s="140">
        <v>5.4</v>
      </c>
      <c r="DN54" s="140">
        <v>5.3</v>
      </c>
      <c r="DO54" s="140">
        <v>5.3</v>
      </c>
      <c r="DP54" s="140">
        <v>5</v>
      </c>
      <c r="DQ54" s="140">
        <v>5.9</v>
      </c>
      <c r="DR54" s="140">
        <v>8.8000000000000007</v>
      </c>
      <c r="DS54" s="140">
        <v>10.5</v>
      </c>
      <c r="DT54" s="140">
        <v>7.2</v>
      </c>
      <c r="DU54" s="140">
        <v>7.4</v>
      </c>
      <c r="DV54" s="140">
        <v>8.4</v>
      </c>
      <c r="DW54" s="140">
        <v>7.2</v>
      </c>
      <c r="DX54" s="140">
        <v>7.1</v>
      </c>
      <c r="DY54" s="140">
        <v>5.6</v>
      </c>
      <c r="DZ54" s="140">
        <v>4.9000000000000004</v>
      </c>
      <c r="EA54" s="140">
        <v>6.2</v>
      </c>
      <c r="EB54" s="140">
        <v>6.8</v>
      </c>
      <c r="EC54" s="140">
        <v>8.6999999999999993</v>
      </c>
      <c r="ED54" s="140">
        <v>5.2</v>
      </c>
      <c r="EE54" s="140">
        <v>6.1</v>
      </c>
      <c r="EF54" s="140">
        <v>5.5</v>
      </c>
      <c r="EG54" s="140">
        <v>8.3000000000000007</v>
      </c>
      <c r="EH54" s="140">
        <v>4</v>
      </c>
      <c r="EI54" s="140">
        <v>5</v>
      </c>
      <c r="EJ54" s="140">
        <v>4.3</v>
      </c>
      <c r="EK54" s="140">
        <v>4.8</v>
      </c>
      <c r="EL54" s="140">
        <v>6.5</v>
      </c>
      <c r="EM54" s="140">
        <v>6</v>
      </c>
      <c r="EN54" s="140">
        <v>6</v>
      </c>
      <c r="EO54" s="140">
        <v>6.7</v>
      </c>
      <c r="EP54" s="140">
        <v>9.3000000000000007</v>
      </c>
      <c r="EQ54" s="140">
        <v>7.7</v>
      </c>
      <c r="ER54" s="140">
        <v>-4.2</v>
      </c>
      <c r="ES54" s="140">
        <v>-30.3</v>
      </c>
      <c r="ET54" s="140">
        <v>-26.5</v>
      </c>
      <c r="EU54" s="140">
        <v>-16</v>
      </c>
      <c r="EV54" s="140">
        <v>-5.8</v>
      </c>
      <c r="EW54" s="140">
        <v>3.7</v>
      </c>
      <c r="EX54" s="140">
        <v>5.2</v>
      </c>
      <c r="EY54" s="140">
        <v>5</v>
      </c>
      <c r="EZ54" s="140">
        <v>-4.4000000000000004</v>
      </c>
      <c r="FA54" s="140">
        <v>-10.6</v>
      </c>
      <c r="FB54" s="140">
        <v>-14.3</v>
      </c>
      <c r="FC54" s="140">
        <v>-16.3</v>
      </c>
      <c r="FD54" s="140">
        <v>-12</v>
      </c>
      <c r="FE54" s="140">
        <v>-0.7</v>
      </c>
      <c r="FF54" s="140">
        <v>5.0999999999999996</v>
      </c>
      <c r="FG54" s="140">
        <v>8.1999999999999993</v>
      </c>
      <c r="FH54" s="140">
        <v>10.7</v>
      </c>
      <c r="FI54" s="140">
        <v>9</v>
      </c>
      <c r="FJ54" s="140">
        <v>7</v>
      </c>
      <c r="FK54" s="140">
        <v>-0.4</v>
      </c>
      <c r="FL54" s="140">
        <v>-4.4000000000000004</v>
      </c>
      <c r="FM54" s="140">
        <v>-2.5</v>
      </c>
      <c r="FN54" s="140">
        <v>0</v>
      </c>
      <c r="FO54" s="140">
        <v>3.7</v>
      </c>
      <c r="FP54" s="140">
        <v>0.8</v>
      </c>
      <c r="FQ54" s="140">
        <v>1.3</v>
      </c>
      <c r="FR54" s="140">
        <v>0.3</v>
      </c>
      <c r="FS54" s="140">
        <v>0.1</v>
      </c>
      <c r="FT54" s="140">
        <v>-1.9</v>
      </c>
      <c r="FU54" s="140">
        <v>-0.6</v>
      </c>
      <c r="FV54" s="140">
        <v>0.1</v>
      </c>
      <c r="FW54" s="140">
        <v>0</v>
      </c>
      <c r="FX54" s="140">
        <v>3.7</v>
      </c>
      <c r="FY54" s="140">
        <v>6.4</v>
      </c>
      <c r="FZ54" s="140">
        <v>7</v>
      </c>
      <c r="GA54" s="140">
        <v>6.6</v>
      </c>
      <c r="GB54" s="140">
        <v>7.4</v>
      </c>
      <c r="GC54" s="140">
        <v>5.8</v>
      </c>
      <c r="GD54" s="140">
        <v>7.9</v>
      </c>
      <c r="GE54" s="140">
        <v>5.4</v>
      </c>
      <c r="GF54" s="140">
        <v>3.3</v>
      </c>
      <c r="GG54" s="140">
        <v>2.2999999999999998</v>
      </c>
      <c r="GH54" s="140">
        <v>2.2999999999999998</v>
      </c>
      <c r="GI54" s="140">
        <v>2.5</v>
      </c>
      <c r="GJ54" s="140">
        <v>2.5</v>
      </c>
      <c r="GK54" s="140">
        <v>3.3</v>
      </c>
      <c r="GL54" s="140">
        <v>-0.1</v>
      </c>
      <c r="GM54" s="140">
        <v>3.1</v>
      </c>
      <c r="GN54" s="140">
        <v>1.9</v>
      </c>
      <c r="GO54" s="140">
        <v>2.9</v>
      </c>
      <c r="GP54" s="140">
        <v>1.5</v>
      </c>
      <c r="GQ54" s="140">
        <v>-0.6</v>
      </c>
      <c r="GR54" s="140">
        <v>-0.3</v>
      </c>
      <c r="GS54" s="140">
        <v>1.8</v>
      </c>
      <c r="GT54" s="140">
        <v>2.8</v>
      </c>
      <c r="GU54" s="140">
        <v>5</v>
      </c>
      <c r="GV54" s="140">
        <v>2.4</v>
      </c>
      <c r="GW54" s="140">
        <v>3.4</v>
      </c>
      <c r="GX54" s="140">
        <v>5</v>
      </c>
      <c r="GY54" s="140">
        <v>2.9</v>
      </c>
      <c r="GZ54" s="140">
        <v>2</v>
      </c>
    </row>
    <row r="55" spans="1:208" x14ac:dyDescent="0.25">
      <c r="A55" s="41" t="s">
        <v>64</v>
      </c>
      <c r="B55" s="69">
        <v>27.3</v>
      </c>
      <c r="C55" s="69">
        <v>25.1</v>
      </c>
      <c r="D55" s="69">
        <v>20.6</v>
      </c>
      <c r="E55" s="69">
        <v>17.600000000000001</v>
      </c>
      <c r="F55" s="69">
        <v>15.8</v>
      </c>
      <c r="G55" s="69">
        <v>6.6</v>
      </c>
      <c r="H55" s="69">
        <v>9.1999999999999993</v>
      </c>
      <c r="I55" s="69">
        <v>6.9</v>
      </c>
      <c r="J55" s="69">
        <v>1.4</v>
      </c>
      <c r="K55" s="69">
        <v>-10.4</v>
      </c>
      <c r="L55" s="69">
        <v>-25.9</v>
      </c>
      <c r="M55" s="69">
        <v>-34.799999999999997</v>
      </c>
      <c r="N55" s="69">
        <v>-48.6</v>
      </c>
      <c r="O55" s="69">
        <v>-52.2</v>
      </c>
      <c r="P55" s="69">
        <v>-49</v>
      </c>
      <c r="Q55" s="69">
        <v>-52.3</v>
      </c>
      <c r="R55" s="69">
        <v>-33.9</v>
      </c>
      <c r="S55" s="69">
        <v>-33.4</v>
      </c>
      <c r="T55" s="69">
        <v>-33.6</v>
      </c>
      <c r="U55" s="69">
        <v>-36.799999999999997</v>
      </c>
      <c r="V55" s="69">
        <v>-41.3</v>
      </c>
      <c r="W55" s="69">
        <v>-29</v>
      </c>
      <c r="X55" s="69">
        <v>-36.5</v>
      </c>
      <c r="Y55" s="69">
        <v>-39</v>
      </c>
      <c r="Z55" s="69">
        <v>-25.4</v>
      </c>
      <c r="AA55" s="69">
        <v>-22</v>
      </c>
      <c r="AB55" s="69">
        <v>-21.2</v>
      </c>
      <c r="AC55" s="69">
        <v>-13.5</v>
      </c>
      <c r="AD55" s="69">
        <v>-13.2</v>
      </c>
      <c r="AE55" s="69">
        <v>-5.0999999999999996</v>
      </c>
      <c r="AF55" s="69">
        <v>2.4</v>
      </c>
      <c r="AG55" s="69">
        <v>5.8</v>
      </c>
      <c r="AH55" s="69">
        <v>7</v>
      </c>
      <c r="AI55" s="69">
        <v>7.3</v>
      </c>
      <c r="AJ55" s="69">
        <v>5.0999999999999996</v>
      </c>
      <c r="AK55" s="69">
        <v>7.5</v>
      </c>
      <c r="AL55" s="69">
        <v>-11.7</v>
      </c>
      <c r="AM55" s="69">
        <v>-5.3</v>
      </c>
      <c r="AN55" s="69">
        <v>-4.4000000000000004</v>
      </c>
      <c r="AO55" s="69">
        <v>0.3</v>
      </c>
      <c r="AP55" s="69">
        <v>6.2</v>
      </c>
      <c r="AQ55" s="69">
        <v>6.1</v>
      </c>
      <c r="AR55" s="69">
        <v>6.6</v>
      </c>
      <c r="AS55" s="69">
        <v>4.9000000000000004</v>
      </c>
      <c r="AT55" s="69">
        <v>1.3</v>
      </c>
      <c r="AU55" s="69">
        <v>-0.7</v>
      </c>
      <c r="AV55" s="69">
        <v>-6.8</v>
      </c>
      <c r="AW55" s="69">
        <v>-8.3000000000000007</v>
      </c>
      <c r="AX55" s="69">
        <v>-19.5</v>
      </c>
      <c r="AY55" s="69">
        <v>-6.6</v>
      </c>
      <c r="AZ55" s="69">
        <v>-7.2</v>
      </c>
      <c r="BA55" s="69">
        <v>4.0999999999999996</v>
      </c>
      <c r="BB55" s="69">
        <v>-11.9</v>
      </c>
      <c r="BC55" s="69">
        <v>-0.9</v>
      </c>
      <c r="BD55" s="69">
        <v>-12.2</v>
      </c>
      <c r="BE55" s="69">
        <v>-12.6</v>
      </c>
      <c r="BF55" s="69">
        <v>-5.3</v>
      </c>
      <c r="BG55" s="69">
        <v>-8.3000000000000007</v>
      </c>
      <c r="BH55" s="69">
        <v>-11.7</v>
      </c>
      <c r="BI55" s="69">
        <v>-9.6999999999999993</v>
      </c>
      <c r="BJ55" s="69">
        <v>-10.199999999999999</v>
      </c>
      <c r="BK55" s="69">
        <v>-11.8</v>
      </c>
      <c r="BL55" s="69">
        <v>-2.8</v>
      </c>
      <c r="BM55" s="69">
        <v>5.6</v>
      </c>
      <c r="BN55" s="69">
        <v>0.1</v>
      </c>
      <c r="BO55" s="69">
        <v>4.0999999999999996</v>
      </c>
      <c r="BP55" s="69">
        <v>-0.9</v>
      </c>
      <c r="BQ55" s="69">
        <v>5.8</v>
      </c>
      <c r="BR55" s="69">
        <v>-2.5</v>
      </c>
      <c r="BS55" s="69">
        <v>0.1</v>
      </c>
      <c r="BT55" s="69">
        <v>-0.6</v>
      </c>
      <c r="BU55" s="69">
        <v>-6.4</v>
      </c>
      <c r="BV55" s="69">
        <v>0.6</v>
      </c>
      <c r="BW55" s="69">
        <v>1.5</v>
      </c>
      <c r="BX55" s="69">
        <v>3.4</v>
      </c>
      <c r="BY55" s="69">
        <v>8.6</v>
      </c>
      <c r="BZ55" s="69">
        <v>5.0999999999999996</v>
      </c>
      <c r="CA55" s="69">
        <v>1.4</v>
      </c>
      <c r="CB55" s="69">
        <v>0.4</v>
      </c>
      <c r="CC55" s="69">
        <v>8</v>
      </c>
      <c r="CD55" s="69">
        <v>3.3</v>
      </c>
      <c r="CE55" s="69">
        <v>1.5</v>
      </c>
      <c r="CF55" s="69">
        <v>1.7</v>
      </c>
      <c r="CG55" s="69">
        <v>-2.2000000000000002</v>
      </c>
      <c r="CH55" s="69">
        <v>-0.7</v>
      </c>
      <c r="CI55" s="69">
        <v>-2</v>
      </c>
      <c r="CJ55" s="69">
        <v>-2.8</v>
      </c>
      <c r="CK55" s="69">
        <v>-5.4</v>
      </c>
      <c r="CL55" s="69">
        <v>-0.4</v>
      </c>
      <c r="CM55" s="69">
        <v>1.2</v>
      </c>
      <c r="CN55" s="69">
        <v>3.7</v>
      </c>
      <c r="CO55" s="69">
        <v>6.1</v>
      </c>
      <c r="CP55" s="69">
        <v>3</v>
      </c>
      <c r="CQ55" s="69">
        <v>3.2</v>
      </c>
      <c r="CR55" s="69">
        <v>5.7</v>
      </c>
      <c r="CS55" s="69">
        <v>14</v>
      </c>
      <c r="CT55" s="69">
        <v>11.9</v>
      </c>
      <c r="CU55" s="69">
        <v>11.5</v>
      </c>
      <c r="CV55" s="69">
        <v>13</v>
      </c>
      <c r="CW55" s="69">
        <v>13.9</v>
      </c>
      <c r="CX55" s="69">
        <v>12.2</v>
      </c>
      <c r="CY55" s="69">
        <v>10.7</v>
      </c>
      <c r="CZ55" s="69">
        <v>5.4</v>
      </c>
      <c r="DA55" s="140">
        <v>2.7</v>
      </c>
      <c r="DB55" s="140">
        <v>9.1</v>
      </c>
      <c r="DC55" s="140">
        <v>4.7</v>
      </c>
      <c r="DD55" s="140">
        <v>6.4</v>
      </c>
      <c r="DE55" s="140">
        <v>5.0999999999999996</v>
      </c>
      <c r="DF55" s="140">
        <v>5.6</v>
      </c>
      <c r="DG55" s="140">
        <v>7.9</v>
      </c>
      <c r="DH55" s="140">
        <v>5.3</v>
      </c>
      <c r="DI55" s="140">
        <v>6.4</v>
      </c>
      <c r="DJ55" s="140">
        <v>4.3</v>
      </c>
      <c r="DK55" s="140">
        <v>3.6</v>
      </c>
      <c r="DL55" s="140">
        <v>2.5</v>
      </c>
      <c r="DM55" s="140">
        <v>2</v>
      </c>
      <c r="DN55" s="140">
        <v>1.9</v>
      </c>
      <c r="DO55" s="140">
        <v>4</v>
      </c>
      <c r="DP55" s="140">
        <v>5.8</v>
      </c>
      <c r="DQ55" s="140">
        <v>7.7</v>
      </c>
      <c r="DR55" s="140">
        <v>8</v>
      </c>
      <c r="DS55" s="140">
        <v>9.4</v>
      </c>
      <c r="DT55" s="140">
        <v>9.6</v>
      </c>
      <c r="DU55" s="140">
        <v>10.4</v>
      </c>
      <c r="DV55" s="140">
        <v>9.3000000000000007</v>
      </c>
      <c r="DW55" s="140">
        <v>8.1999999999999993</v>
      </c>
      <c r="DX55" s="140">
        <v>7.6</v>
      </c>
      <c r="DY55" s="140">
        <v>7.3</v>
      </c>
      <c r="DZ55" s="140">
        <v>8.6</v>
      </c>
      <c r="EA55" s="140">
        <v>9.3000000000000007</v>
      </c>
      <c r="EB55" s="140">
        <v>10.8</v>
      </c>
      <c r="EC55" s="140">
        <v>8.6999999999999993</v>
      </c>
      <c r="ED55" s="140">
        <v>6.1</v>
      </c>
      <c r="EE55" s="140">
        <v>6.1</v>
      </c>
      <c r="EF55" s="140">
        <v>7.8</v>
      </c>
      <c r="EG55" s="140">
        <v>8.3000000000000007</v>
      </c>
      <c r="EH55" s="140">
        <v>7.6</v>
      </c>
      <c r="EI55" s="140">
        <v>9.1999999999999993</v>
      </c>
      <c r="EJ55" s="140">
        <v>7.7</v>
      </c>
      <c r="EK55" s="140">
        <v>6.9</v>
      </c>
      <c r="EL55" s="140">
        <v>5.6</v>
      </c>
      <c r="EM55" s="140">
        <v>7.6</v>
      </c>
      <c r="EN55" s="140">
        <v>11.2</v>
      </c>
      <c r="EO55" s="140">
        <v>9.6999999999999993</v>
      </c>
      <c r="EP55" s="140">
        <v>8.4</v>
      </c>
      <c r="EQ55" s="140">
        <v>10.6</v>
      </c>
      <c r="ER55" s="140">
        <v>6.6</v>
      </c>
      <c r="ES55" s="140">
        <v>-23.5</v>
      </c>
      <c r="ET55" s="140">
        <v>-21.2</v>
      </c>
      <c r="EU55" s="140">
        <v>-14.1</v>
      </c>
      <c r="EV55" s="140">
        <v>-0.5</v>
      </c>
      <c r="EW55" s="140">
        <v>2</v>
      </c>
      <c r="EX55" s="140">
        <v>4.5</v>
      </c>
      <c r="EY55" s="140">
        <v>5.5</v>
      </c>
      <c r="EZ55" s="140">
        <v>-1.4</v>
      </c>
      <c r="FA55" s="140">
        <v>-4.3</v>
      </c>
      <c r="FB55" s="140">
        <v>-9.1</v>
      </c>
      <c r="FC55" s="140">
        <v>-6.6</v>
      </c>
      <c r="FD55" s="140">
        <v>0</v>
      </c>
      <c r="FE55" s="140">
        <v>0.5</v>
      </c>
      <c r="FF55" s="140">
        <v>6.4</v>
      </c>
      <c r="FG55" s="140">
        <v>10.199999999999999</v>
      </c>
      <c r="FH55" s="140">
        <v>10.7</v>
      </c>
      <c r="FI55" s="140">
        <v>10.6</v>
      </c>
      <c r="FJ55" s="140">
        <v>10.4</v>
      </c>
      <c r="FK55" s="140">
        <v>9.5</v>
      </c>
      <c r="FL55" s="140">
        <v>7</v>
      </c>
      <c r="FM55" s="140">
        <v>6</v>
      </c>
      <c r="FN55" s="140">
        <v>6.4</v>
      </c>
      <c r="FO55" s="140">
        <v>2.1</v>
      </c>
      <c r="FP55" s="140">
        <v>-4.8</v>
      </c>
      <c r="FQ55" s="140">
        <v>-4.5</v>
      </c>
      <c r="FR55" s="140">
        <v>-2.8</v>
      </c>
      <c r="FS55" s="140">
        <v>-2.2999999999999998</v>
      </c>
      <c r="FT55" s="140">
        <v>-2.4</v>
      </c>
      <c r="FU55" s="140">
        <v>-3.7</v>
      </c>
      <c r="FV55" s="140">
        <v>-4.9000000000000004</v>
      </c>
      <c r="FW55" s="140">
        <v>-5.2</v>
      </c>
      <c r="FX55" s="140">
        <v>-4.2</v>
      </c>
      <c r="FY55" s="140">
        <v>0.8</v>
      </c>
      <c r="FZ55" s="140">
        <v>2</v>
      </c>
      <c r="GA55" s="140">
        <v>5.6</v>
      </c>
      <c r="GB55" s="140">
        <v>6.9</v>
      </c>
      <c r="GC55" s="140">
        <v>5.4</v>
      </c>
      <c r="GD55" s="140">
        <v>3.4</v>
      </c>
      <c r="GE55" s="140">
        <v>-0.1</v>
      </c>
      <c r="GF55" s="140">
        <v>0.5</v>
      </c>
      <c r="GG55" s="140">
        <v>0.8</v>
      </c>
      <c r="GH55" s="140">
        <v>1.5</v>
      </c>
      <c r="GI55" s="140">
        <v>0.6</v>
      </c>
      <c r="GJ55" s="140">
        <v>1.1000000000000001</v>
      </c>
      <c r="GK55" s="140">
        <v>0.2</v>
      </c>
      <c r="GL55" s="140">
        <v>0.8</v>
      </c>
      <c r="GM55" s="140">
        <v>2.8</v>
      </c>
      <c r="GN55" s="140">
        <v>3.8</v>
      </c>
      <c r="GO55" s="140">
        <v>8.1999999999999993</v>
      </c>
      <c r="GP55" s="140">
        <v>7.8</v>
      </c>
      <c r="GQ55" s="140">
        <v>5.6</v>
      </c>
      <c r="GR55" s="140">
        <v>1.1000000000000001</v>
      </c>
      <c r="GS55" s="140">
        <v>1.7</v>
      </c>
      <c r="GT55" s="140">
        <v>2.2999999999999998</v>
      </c>
      <c r="GU55" s="140">
        <v>1</v>
      </c>
      <c r="GV55" s="140">
        <v>3</v>
      </c>
      <c r="GW55" s="140">
        <v>3.1</v>
      </c>
      <c r="GX55" s="140">
        <v>2.9</v>
      </c>
      <c r="GY55" s="140">
        <v>0.4</v>
      </c>
      <c r="GZ55" s="140">
        <v>5.3</v>
      </c>
    </row>
    <row r="56" spans="1:208" x14ac:dyDescent="0.25">
      <c r="A56" s="41" t="s">
        <v>65</v>
      </c>
      <c r="B56" s="69">
        <v>-23.8</v>
      </c>
      <c r="C56" s="69">
        <v>-19.600000000000001</v>
      </c>
      <c r="D56" s="69">
        <v>-13.9</v>
      </c>
      <c r="E56" s="69">
        <v>-19.8</v>
      </c>
      <c r="F56" s="69">
        <v>-16.600000000000001</v>
      </c>
      <c r="G56" s="69">
        <v>-18</v>
      </c>
      <c r="H56" s="69">
        <v>-9.9</v>
      </c>
      <c r="I56" s="69">
        <v>-13</v>
      </c>
      <c r="J56" s="69">
        <v>-10.1</v>
      </c>
      <c r="K56" s="69">
        <v>-18</v>
      </c>
      <c r="L56" s="69">
        <v>-27.8</v>
      </c>
      <c r="M56" s="69">
        <v>-36</v>
      </c>
      <c r="N56" s="69">
        <v>-28.8</v>
      </c>
      <c r="O56" s="69">
        <v>-33.799999999999997</v>
      </c>
      <c r="P56" s="69">
        <v>-41.3</v>
      </c>
      <c r="Q56" s="69">
        <v>-34.700000000000003</v>
      </c>
      <c r="R56" s="69">
        <v>-29.2</v>
      </c>
      <c r="S56" s="69">
        <v>-24.3</v>
      </c>
      <c r="T56" s="69">
        <v>-28</v>
      </c>
      <c r="U56" s="69">
        <v>-22.2</v>
      </c>
      <c r="V56" s="69">
        <v>-24</v>
      </c>
      <c r="W56" s="69">
        <v>-19</v>
      </c>
      <c r="X56" s="69">
        <v>-22.9</v>
      </c>
      <c r="Y56" s="69">
        <v>-17.7</v>
      </c>
      <c r="Z56" s="69">
        <v>-24.1</v>
      </c>
      <c r="AA56" s="69">
        <v>-14.7</v>
      </c>
      <c r="AB56" s="69">
        <v>-12.8</v>
      </c>
      <c r="AC56" s="69">
        <v>-9.1</v>
      </c>
      <c r="AD56" s="69">
        <v>-8</v>
      </c>
      <c r="AE56" s="69">
        <v>-6.7</v>
      </c>
      <c r="AF56" s="69">
        <v>-4.3</v>
      </c>
      <c r="AG56" s="69">
        <v>-0.8</v>
      </c>
      <c r="AH56" s="69">
        <v>-6.8</v>
      </c>
      <c r="AI56" s="69">
        <v>2.2000000000000002</v>
      </c>
      <c r="AJ56" s="69">
        <v>0.2</v>
      </c>
      <c r="AK56" s="69">
        <v>0.2</v>
      </c>
      <c r="AL56" s="69">
        <v>-1.4</v>
      </c>
      <c r="AM56" s="69">
        <v>1.4</v>
      </c>
      <c r="AN56" s="69">
        <v>-4.4000000000000004</v>
      </c>
      <c r="AO56" s="69">
        <v>-1.5</v>
      </c>
      <c r="AP56" s="69">
        <v>-0.1</v>
      </c>
      <c r="AQ56" s="69">
        <v>-2.6</v>
      </c>
      <c r="AR56" s="69">
        <v>0.8</v>
      </c>
      <c r="AS56" s="69">
        <v>-4.5999999999999996</v>
      </c>
      <c r="AT56" s="69">
        <v>-6.4</v>
      </c>
      <c r="AU56" s="69">
        <v>-11.9</v>
      </c>
      <c r="AV56" s="69">
        <v>-11.2</v>
      </c>
      <c r="AW56" s="69">
        <v>-15.5</v>
      </c>
      <c r="AX56" s="69">
        <v>-19.399999999999999</v>
      </c>
      <c r="AY56" s="69">
        <v>-18.5</v>
      </c>
      <c r="AZ56" s="69">
        <v>-10.6</v>
      </c>
      <c r="BA56" s="69">
        <v>-8.1999999999999993</v>
      </c>
      <c r="BB56" s="69">
        <v>-11.9</v>
      </c>
      <c r="BC56" s="69">
        <v>-9.6999999999999993</v>
      </c>
      <c r="BD56" s="69">
        <v>-8.3000000000000007</v>
      </c>
      <c r="BE56" s="69">
        <v>-8.8000000000000007</v>
      </c>
      <c r="BF56" s="69">
        <v>-11.5</v>
      </c>
      <c r="BG56" s="69">
        <v>-16.399999999999999</v>
      </c>
      <c r="BH56" s="69">
        <v>-10.4</v>
      </c>
      <c r="BI56" s="69">
        <v>-12.2</v>
      </c>
      <c r="BJ56" s="69">
        <v>-11.7</v>
      </c>
      <c r="BK56" s="69">
        <v>-10.3</v>
      </c>
      <c r="BL56" s="69">
        <v>-11.4</v>
      </c>
      <c r="BM56" s="69">
        <v>-9.5</v>
      </c>
      <c r="BN56" s="69">
        <v>-6.1</v>
      </c>
      <c r="BO56" s="69">
        <v>-7.6</v>
      </c>
      <c r="BP56" s="69">
        <v>-3.8</v>
      </c>
      <c r="BQ56" s="69">
        <v>-6.7</v>
      </c>
      <c r="BR56" s="69">
        <v>-5.5</v>
      </c>
      <c r="BS56" s="69">
        <v>-1.3</v>
      </c>
      <c r="BT56" s="69">
        <v>-3.6</v>
      </c>
      <c r="BU56" s="69">
        <v>5.3</v>
      </c>
      <c r="BV56" s="69">
        <v>12.3</v>
      </c>
      <c r="BW56" s="69">
        <v>5.3</v>
      </c>
      <c r="BX56" s="69">
        <v>8.3000000000000007</v>
      </c>
      <c r="BY56" s="69">
        <v>9.1999999999999993</v>
      </c>
      <c r="BZ56" s="69">
        <v>8.5</v>
      </c>
      <c r="CA56" s="69">
        <v>3.8</v>
      </c>
      <c r="CB56" s="69">
        <v>5.7</v>
      </c>
      <c r="CC56" s="69">
        <v>9.6999999999999993</v>
      </c>
      <c r="CD56" s="69">
        <v>12.1</v>
      </c>
      <c r="CE56" s="69">
        <v>5.4</v>
      </c>
      <c r="CF56" s="69">
        <v>10.4</v>
      </c>
      <c r="CG56" s="69">
        <v>7.4</v>
      </c>
      <c r="CH56" s="69">
        <v>6.6</v>
      </c>
      <c r="CI56" s="69">
        <v>3.9</v>
      </c>
      <c r="CJ56" s="69">
        <v>6.1</v>
      </c>
      <c r="CK56" s="69">
        <v>11.1</v>
      </c>
      <c r="CL56" s="69">
        <v>2.2000000000000002</v>
      </c>
      <c r="CM56" s="69">
        <v>8.5</v>
      </c>
      <c r="CN56" s="69">
        <v>9.9</v>
      </c>
      <c r="CO56" s="69">
        <v>9</v>
      </c>
      <c r="CP56" s="69">
        <v>8.4</v>
      </c>
      <c r="CQ56" s="69">
        <v>8.8000000000000007</v>
      </c>
      <c r="CR56" s="69">
        <v>9.9</v>
      </c>
      <c r="CS56" s="69">
        <v>9.9</v>
      </c>
      <c r="CT56" s="69">
        <v>11.3</v>
      </c>
      <c r="CU56" s="69">
        <v>9.6</v>
      </c>
      <c r="CV56" s="69">
        <v>6.7</v>
      </c>
      <c r="CW56" s="69">
        <v>8.1</v>
      </c>
      <c r="CX56" s="69">
        <v>12.3</v>
      </c>
      <c r="CY56" s="69">
        <v>8.6</v>
      </c>
      <c r="CZ56" s="69">
        <v>2.2999999999999998</v>
      </c>
      <c r="DA56" s="140">
        <v>-0.3</v>
      </c>
      <c r="DB56" s="140">
        <v>1.6</v>
      </c>
      <c r="DC56" s="140">
        <v>6</v>
      </c>
      <c r="DD56" s="140">
        <v>4.9000000000000004</v>
      </c>
      <c r="DE56" s="140">
        <v>8.4</v>
      </c>
      <c r="DF56" s="140">
        <v>9.5</v>
      </c>
      <c r="DG56" s="140">
        <v>9</v>
      </c>
      <c r="DH56" s="140">
        <v>10.3</v>
      </c>
      <c r="DI56" s="140">
        <v>7.2</v>
      </c>
      <c r="DJ56" s="140">
        <v>6</v>
      </c>
      <c r="DK56" s="140">
        <v>7.1</v>
      </c>
      <c r="DL56" s="140">
        <v>5.4</v>
      </c>
      <c r="DM56" s="140">
        <v>10.4</v>
      </c>
      <c r="DN56" s="140">
        <v>11.1</v>
      </c>
      <c r="DO56" s="140">
        <v>9.6999999999999993</v>
      </c>
      <c r="DP56" s="140">
        <v>12.7</v>
      </c>
      <c r="DQ56" s="140">
        <v>15.4</v>
      </c>
      <c r="DR56" s="140">
        <v>11.5</v>
      </c>
      <c r="DS56" s="140">
        <v>13.3</v>
      </c>
      <c r="DT56" s="140">
        <v>9.1999999999999993</v>
      </c>
      <c r="DU56" s="140">
        <v>7.8</v>
      </c>
      <c r="DV56" s="140">
        <v>6.2</v>
      </c>
      <c r="DW56" s="140">
        <v>9.4</v>
      </c>
      <c r="DX56" s="140">
        <v>5.7</v>
      </c>
      <c r="DY56" s="140">
        <v>10.1</v>
      </c>
      <c r="DZ56" s="140">
        <v>13.6</v>
      </c>
      <c r="EA56" s="140">
        <v>12.6</v>
      </c>
      <c r="EB56" s="140">
        <v>10.1</v>
      </c>
      <c r="EC56" s="140">
        <v>10</v>
      </c>
      <c r="ED56" s="140">
        <v>10.8</v>
      </c>
      <c r="EE56" s="140">
        <v>7.8</v>
      </c>
      <c r="EF56" s="140">
        <v>10.8</v>
      </c>
      <c r="EG56" s="140">
        <v>7</v>
      </c>
      <c r="EH56" s="140">
        <v>7.8</v>
      </c>
      <c r="EI56" s="140">
        <v>8.1999999999999993</v>
      </c>
      <c r="EJ56" s="140">
        <v>5.3</v>
      </c>
      <c r="EK56" s="140">
        <v>0.3</v>
      </c>
      <c r="EL56" s="140">
        <v>-2.6</v>
      </c>
      <c r="EM56" s="140">
        <v>2.9</v>
      </c>
      <c r="EN56" s="140">
        <v>4.9000000000000004</v>
      </c>
      <c r="EO56" s="140">
        <v>5.6</v>
      </c>
      <c r="EP56" s="140">
        <v>4.3</v>
      </c>
      <c r="EQ56" s="140">
        <v>1.7</v>
      </c>
      <c r="ER56" s="140">
        <v>-3.2</v>
      </c>
      <c r="ES56" s="140">
        <v>-32.6</v>
      </c>
      <c r="ET56" s="140">
        <v>-21</v>
      </c>
      <c r="EU56" s="140">
        <v>-13.2</v>
      </c>
      <c r="EV56" s="140">
        <v>-11.7</v>
      </c>
      <c r="EW56" s="140">
        <v>-11.4</v>
      </c>
      <c r="EX56" s="140">
        <v>-13.1</v>
      </c>
      <c r="EY56" s="140">
        <v>-12.7</v>
      </c>
      <c r="EZ56" s="140">
        <v>-20.5</v>
      </c>
      <c r="FA56" s="140">
        <v>-10.6</v>
      </c>
      <c r="FB56" s="140">
        <v>-9.9</v>
      </c>
      <c r="FC56" s="140">
        <v>-11.6</v>
      </c>
      <c r="FD56" s="140">
        <v>-12.1</v>
      </c>
      <c r="FE56" s="140">
        <v>-5.9</v>
      </c>
      <c r="FF56" s="140">
        <v>-3.3</v>
      </c>
      <c r="FG56" s="140">
        <v>1.9</v>
      </c>
      <c r="FH56" s="140">
        <v>-1.9</v>
      </c>
      <c r="FI56" s="140">
        <v>-0.6</v>
      </c>
      <c r="FJ56" s="140">
        <v>1</v>
      </c>
      <c r="FK56" s="140">
        <v>1.3</v>
      </c>
      <c r="FL56" s="140">
        <v>6.1</v>
      </c>
      <c r="FM56" s="140">
        <v>-4.4000000000000004</v>
      </c>
      <c r="FN56" s="140">
        <v>3.1</v>
      </c>
      <c r="FO56" s="140">
        <v>1.2</v>
      </c>
      <c r="FP56" s="140">
        <v>-0.5</v>
      </c>
      <c r="FQ56" s="140">
        <v>-6.2</v>
      </c>
      <c r="FR56" s="140">
        <v>-3.8</v>
      </c>
      <c r="FS56" s="140">
        <v>-8.1</v>
      </c>
      <c r="FT56" s="140">
        <v>-5.4</v>
      </c>
      <c r="FU56" s="140">
        <v>-11.4</v>
      </c>
      <c r="FV56" s="140">
        <v>-8.4</v>
      </c>
      <c r="FW56" s="140">
        <v>-17.2</v>
      </c>
      <c r="FX56" s="140">
        <v>-14</v>
      </c>
      <c r="FY56" s="140">
        <v>-13.9</v>
      </c>
      <c r="FZ56" s="140">
        <v>-13.2</v>
      </c>
      <c r="GA56" s="140">
        <v>-10.5</v>
      </c>
      <c r="GB56" s="140">
        <v>-12.6</v>
      </c>
      <c r="GC56" s="140">
        <v>-13.8</v>
      </c>
      <c r="GD56" s="140">
        <v>-11.5</v>
      </c>
      <c r="GE56" s="140">
        <v>-18</v>
      </c>
      <c r="GF56" s="140">
        <v>-16.899999999999999</v>
      </c>
      <c r="GG56" s="140">
        <v>-14.5</v>
      </c>
      <c r="GH56" s="140">
        <v>-14.6</v>
      </c>
      <c r="GI56" s="140">
        <v>-12.3</v>
      </c>
      <c r="GJ56" s="140">
        <v>-13.4</v>
      </c>
      <c r="GK56" s="140">
        <v>-12.2</v>
      </c>
      <c r="GL56" s="140">
        <v>-10.7</v>
      </c>
      <c r="GM56" s="140">
        <v>-8.6999999999999993</v>
      </c>
      <c r="GN56" s="140">
        <v>-12.1</v>
      </c>
      <c r="GO56" s="140">
        <v>-12.3</v>
      </c>
      <c r="GP56" s="140">
        <v>-11.6</v>
      </c>
      <c r="GQ56" s="140">
        <v>-13.2</v>
      </c>
      <c r="GR56" s="140">
        <v>-11.9</v>
      </c>
      <c r="GS56" s="140">
        <v>-10.8</v>
      </c>
      <c r="GT56" s="140">
        <v>-16.3</v>
      </c>
      <c r="GU56" s="140">
        <v>-17</v>
      </c>
      <c r="GV56" s="140">
        <v>-19.8</v>
      </c>
      <c r="GW56" s="140">
        <v>-24.7</v>
      </c>
      <c r="GX56" s="140">
        <v>-26.3</v>
      </c>
      <c r="GY56" s="140">
        <v>-22.3</v>
      </c>
      <c r="GZ56" s="140">
        <v>-19</v>
      </c>
    </row>
    <row r="57" spans="1:208"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-10.9</v>
      </c>
      <c r="AQ57" s="69">
        <v>3</v>
      </c>
      <c r="AR57" s="69">
        <v>-3.3</v>
      </c>
      <c r="AS57" s="69">
        <v>-1.2</v>
      </c>
      <c r="AT57" s="69">
        <v>-5.8</v>
      </c>
      <c r="AU57" s="69">
        <v>-11.2</v>
      </c>
      <c r="AV57" s="69">
        <v>0.1</v>
      </c>
      <c r="AW57" s="69">
        <v>-8.6999999999999993</v>
      </c>
      <c r="AX57" s="69">
        <v>2.9</v>
      </c>
      <c r="AY57" s="69">
        <v>-10</v>
      </c>
      <c r="AZ57" s="69">
        <v>-7</v>
      </c>
      <c r="BA57" s="69">
        <v>-6.7</v>
      </c>
      <c r="BB57" s="69">
        <v>-1.9</v>
      </c>
      <c r="BC57" s="69">
        <v>-19.100000000000001</v>
      </c>
      <c r="BD57" s="69">
        <v>-12.8</v>
      </c>
      <c r="BE57" s="69">
        <v>-5</v>
      </c>
      <c r="BF57" s="69">
        <v>6.4</v>
      </c>
      <c r="BG57" s="69">
        <v>3.7</v>
      </c>
      <c r="BH57" s="69">
        <v>-8</v>
      </c>
      <c r="BI57" s="69">
        <v>2.8</v>
      </c>
      <c r="BJ57" s="69">
        <v>-8.4</v>
      </c>
      <c r="BK57" s="69">
        <v>-21</v>
      </c>
      <c r="BL57" s="69">
        <v>-21.3</v>
      </c>
      <c r="BM57" s="69">
        <v>-7.1</v>
      </c>
      <c r="BN57" s="69">
        <v>-7.1</v>
      </c>
      <c r="BO57" s="69">
        <v>-0.4</v>
      </c>
      <c r="BP57" s="69">
        <v>0.1</v>
      </c>
      <c r="BQ57" s="69">
        <v>11.2</v>
      </c>
      <c r="BR57" s="69">
        <v>-7.1</v>
      </c>
      <c r="BS57" s="69">
        <v>-9.3000000000000007</v>
      </c>
      <c r="BT57" s="69">
        <v>-7.5</v>
      </c>
      <c r="BU57" s="69">
        <v>3.9</v>
      </c>
      <c r="BV57" s="69">
        <v>7.9</v>
      </c>
      <c r="BW57" s="69">
        <v>-21.3</v>
      </c>
      <c r="BX57" s="69">
        <v>-16.3</v>
      </c>
      <c r="BY57" s="69">
        <v>-17.5</v>
      </c>
      <c r="BZ57" s="69">
        <v>-6</v>
      </c>
      <c r="CA57" s="69">
        <v>-8.4</v>
      </c>
      <c r="CB57" s="69">
        <v>3.9</v>
      </c>
      <c r="CC57" s="69">
        <v>-15.2</v>
      </c>
      <c r="CD57" s="69">
        <v>-9.6</v>
      </c>
      <c r="CE57" s="69">
        <v>3.3</v>
      </c>
      <c r="CF57" s="69">
        <v>10</v>
      </c>
      <c r="CG57" s="69">
        <v>5.7</v>
      </c>
      <c r="CH57" s="69">
        <v>14</v>
      </c>
      <c r="CI57" s="69">
        <v>-2.8</v>
      </c>
      <c r="CJ57" s="69">
        <v>-3.4</v>
      </c>
      <c r="CK57" s="69">
        <v>18.2</v>
      </c>
      <c r="CL57" s="69">
        <v>22.9</v>
      </c>
      <c r="CM57" s="69">
        <v>23.9</v>
      </c>
      <c r="CN57" s="69">
        <v>18.8</v>
      </c>
      <c r="CO57" s="69">
        <v>17.3</v>
      </c>
      <c r="CP57" s="69">
        <v>26.1</v>
      </c>
      <c r="CQ57" s="69">
        <v>30</v>
      </c>
      <c r="CR57" s="69">
        <v>27.1</v>
      </c>
      <c r="CS57" s="69">
        <v>-0.6</v>
      </c>
      <c r="CT57" s="69">
        <v>12.4</v>
      </c>
      <c r="CU57" s="69">
        <v>4.5</v>
      </c>
      <c r="CV57" s="69">
        <v>2.6</v>
      </c>
      <c r="CW57" s="69">
        <v>14.2</v>
      </c>
      <c r="CX57" s="69">
        <v>2.9</v>
      </c>
      <c r="CY57" s="69">
        <v>11.4</v>
      </c>
      <c r="CZ57" s="69">
        <v>0.1</v>
      </c>
      <c r="DA57" s="140">
        <v>8.3000000000000007</v>
      </c>
      <c r="DB57" s="140">
        <v>13.6</v>
      </c>
      <c r="DC57" s="140">
        <v>9.9</v>
      </c>
      <c r="DD57" s="140">
        <v>-13.2</v>
      </c>
      <c r="DE57" s="140">
        <v>12.6</v>
      </c>
      <c r="DF57" s="140">
        <v>7.4</v>
      </c>
      <c r="DG57" s="140">
        <v>8.6</v>
      </c>
      <c r="DH57" s="140">
        <v>-1</v>
      </c>
      <c r="DI57" s="140">
        <v>-2.2000000000000002</v>
      </c>
      <c r="DJ57" s="140">
        <v>-1.1000000000000001</v>
      </c>
      <c r="DK57" s="140">
        <v>-2.7</v>
      </c>
      <c r="DL57" s="140">
        <v>2.4</v>
      </c>
      <c r="DM57" s="140">
        <v>21.4</v>
      </c>
      <c r="DN57" s="140">
        <v>13.3</v>
      </c>
      <c r="DO57" s="140">
        <v>25</v>
      </c>
      <c r="DP57" s="140">
        <v>31</v>
      </c>
      <c r="DQ57" s="140">
        <v>20.2</v>
      </c>
      <c r="DR57" s="140">
        <v>20.100000000000001</v>
      </c>
      <c r="DS57" s="140">
        <v>16.899999999999999</v>
      </c>
      <c r="DT57" s="140">
        <v>-8.1999999999999993</v>
      </c>
      <c r="DU57" s="140">
        <v>-4.2</v>
      </c>
      <c r="DV57" s="140">
        <v>6.6</v>
      </c>
      <c r="DW57" s="140">
        <v>-3.1</v>
      </c>
      <c r="DX57" s="140">
        <v>11.6</v>
      </c>
      <c r="DY57" s="140">
        <v>14.7</v>
      </c>
      <c r="DZ57" s="140">
        <v>22.8</v>
      </c>
      <c r="EA57" s="140">
        <v>5.7</v>
      </c>
      <c r="EB57" s="140">
        <v>21.3</v>
      </c>
      <c r="EC57" s="140">
        <v>-15.4</v>
      </c>
      <c r="ED57" s="140">
        <v>2.1</v>
      </c>
      <c r="EE57" s="140">
        <v>2.8</v>
      </c>
      <c r="EF57" s="140">
        <v>21.8</v>
      </c>
      <c r="EG57" s="140">
        <v>-0.3</v>
      </c>
      <c r="EH57" s="140">
        <v>-18.100000000000001</v>
      </c>
      <c r="EI57" s="140">
        <v>1.7</v>
      </c>
      <c r="EJ57" s="140">
        <v>32</v>
      </c>
      <c r="EK57" s="140">
        <v>7.1</v>
      </c>
      <c r="EL57" s="140">
        <v>7.4</v>
      </c>
      <c r="EM57" s="140">
        <v>4</v>
      </c>
      <c r="EN57" s="140">
        <v>16.399999999999999</v>
      </c>
      <c r="EO57" s="140">
        <v>-29.8</v>
      </c>
      <c r="EP57" s="140">
        <v>2.5</v>
      </c>
      <c r="EQ57" s="140">
        <v>-0.3</v>
      </c>
      <c r="ER57" s="140">
        <v>-31.4</v>
      </c>
      <c r="ES57" s="140">
        <v>-43.3</v>
      </c>
      <c r="ET57" s="140">
        <v>-57.9</v>
      </c>
      <c r="EU57" s="140">
        <v>-35.6</v>
      </c>
      <c r="EV57" s="140">
        <v>-51.2</v>
      </c>
      <c r="EW57" s="140">
        <v>-44.3</v>
      </c>
      <c r="EX57" s="140">
        <v>-57.4</v>
      </c>
      <c r="EY57" s="140">
        <v>-32.1</v>
      </c>
      <c r="EZ57" s="140">
        <v>2.4</v>
      </c>
      <c r="FA57" s="140">
        <v>-14.3</v>
      </c>
      <c r="FB57" s="140">
        <v>-46.2</v>
      </c>
      <c r="FC57" s="140">
        <v>-43.3</v>
      </c>
      <c r="FD57" s="140">
        <v>-40.200000000000003</v>
      </c>
      <c r="FE57" s="140">
        <v>-61.9</v>
      </c>
      <c r="FF57" s="140">
        <v>-8.1</v>
      </c>
      <c r="FG57" s="140">
        <v>-8.6</v>
      </c>
      <c r="FH57" s="140">
        <v>-6.8</v>
      </c>
      <c r="FI57" s="140">
        <v>25.2</v>
      </c>
      <c r="FJ57" s="140">
        <v>29.1</v>
      </c>
      <c r="FK57" s="140">
        <v>6.6</v>
      </c>
      <c r="FL57" s="140">
        <v>18.7</v>
      </c>
      <c r="FM57" s="140">
        <v>35.1</v>
      </c>
      <c r="FN57" s="140">
        <v>4.0999999999999996</v>
      </c>
      <c r="FO57" s="140">
        <v>19.5</v>
      </c>
      <c r="FP57" s="140">
        <v>6.8</v>
      </c>
      <c r="FQ57" s="140">
        <v>3.7</v>
      </c>
      <c r="FR57" s="140">
        <v>17.100000000000001</v>
      </c>
      <c r="FS57" s="140">
        <v>-1.8</v>
      </c>
      <c r="FT57" s="140">
        <v>1.7</v>
      </c>
      <c r="FU57" s="140">
        <v>-21.2</v>
      </c>
      <c r="FV57" s="140">
        <v>6.8</v>
      </c>
      <c r="FW57" s="140">
        <v>16.3</v>
      </c>
      <c r="FX57" s="140">
        <v>-8.8000000000000007</v>
      </c>
      <c r="FY57" s="140">
        <v>27.8</v>
      </c>
      <c r="FZ57" s="140">
        <v>24.6</v>
      </c>
      <c r="GA57" s="140">
        <v>-2.4</v>
      </c>
      <c r="GB57" s="140">
        <v>22.7</v>
      </c>
      <c r="GC57" s="140">
        <v>34.6</v>
      </c>
      <c r="GD57" s="140">
        <v>-9.6999999999999993</v>
      </c>
      <c r="GE57" s="140">
        <v>-15.5</v>
      </c>
      <c r="GF57" s="140">
        <v>24.1</v>
      </c>
      <c r="GG57" s="140">
        <v>18.600000000000001</v>
      </c>
      <c r="GH57" s="140">
        <v>10.8</v>
      </c>
      <c r="GI57" s="140">
        <v>1.2</v>
      </c>
      <c r="GJ57" s="140">
        <v>-7.7</v>
      </c>
      <c r="GK57" s="140">
        <v>16.3</v>
      </c>
      <c r="GL57" s="140">
        <v>25.5</v>
      </c>
      <c r="GM57" s="140">
        <v>13.6</v>
      </c>
      <c r="GN57" s="140">
        <v>7.3</v>
      </c>
      <c r="GO57" s="140">
        <v>9.1</v>
      </c>
      <c r="GP57" s="140">
        <v>2</v>
      </c>
      <c r="GQ57" s="140">
        <v>-1.3</v>
      </c>
      <c r="GR57" s="140">
        <v>-7.3</v>
      </c>
      <c r="GS57" s="140">
        <v>-10.8</v>
      </c>
      <c r="GT57" s="140">
        <v>-11</v>
      </c>
      <c r="GU57" s="140">
        <v>1.6</v>
      </c>
      <c r="GV57" s="140">
        <v>-29</v>
      </c>
      <c r="GW57" s="140">
        <v>-5.3</v>
      </c>
      <c r="GX57" s="140">
        <v>-4.7</v>
      </c>
      <c r="GY57" s="140">
        <v>8.9</v>
      </c>
      <c r="GZ57" s="140">
        <v>-8.8000000000000007</v>
      </c>
    </row>
    <row r="58" spans="1:208" x14ac:dyDescent="0.25">
      <c r="A58" s="41" t="s">
        <v>66</v>
      </c>
      <c r="B58" s="69">
        <v>17</v>
      </c>
      <c r="C58" s="69">
        <v>16.399999999999999</v>
      </c>
      <c r="D58" s="69">
        <v>17.100000000000001</v>
      </c>
      <c r="E58" s="69">
        <v>13.4</v>
      </c>
      <c r="F58" s="69">
        <v>16.899999999999999</v>
      </c>
      <c r="G58" s="69">
        <v>13</v>
      </c>
      <c r="H58" s="69">
        <v>7.5</v>
      </c>
      <c r="I58" s="69">
        <v>9.9</v>
      </c>
      <c r="J58" s="69">
        <v>10</v>
      </c>
      <c r="K58" s="69">
        <v>10.4</v>
      </c>
      <c r="L58" s="69">
        <v>-0.9</v>
      </c>
      <c r="M58" s="69">
        <v>-9.4</v>
      </c>
      <c r="N58" s="69">
        <v>-11.7</v>
      </c>
      <c r="O58" s="69">
        <v>-12.7</v>
      </c>
      <c r="P58" s="69">
        <v>-16.100000000000001</v>
      </c>
      <c r="Q58" s="69">
        <v>-13.1</v>
      </c>
      <c r="R58" s="69">
        <v>-12.8</v>
      </c>
      <c r="S58" s="69">
        <v>-13.6</v>
      </c>
      <c r="T58" s="69">
        <v>-10.1</v>
      </c>
      <c r="U58" s="69">
        <v>-4.5</v>
      </c>
      <c r="V58" s="69">
        <v>-7.6</v>
      </c>
      <c r="W58" s="69">
        <v>-10.7</v>
      </c>
      <c r="X58" s="69">
        <v>-3.4</v>
      </c>
      <c r="Y58" s="69">
        <v>0.2</v>
      </c>
      <c r="Z58" s="69">
        <v>-0.1</v>
      </c>
      <c r="AA58" s="69">
        <v>2.1</v>
      </c>
      <c r="AB58" s="69">
        <v>-3</v>
      </c>
      <c r="AC58" s="69">
        <v>2.7</v>
      </c>
      <c r="AD58" s="69">
        <v>-7.9</v>
      </c>
      <c r="AE58" s="69">
        <v>-1.2</v>
      </c>
      <c r="AF58" s="69">
        <v>-1.1000000000000001</v>
      </c>
      <c r="AG58" s="69">
        <v>-0.2</v>
      </c>
      <c r="AH58" s="69">
        <v>-0.3</v>
      </c>
      <c r="AI58" s="69">
        <v>8.9</v>
      </c>
      <c r="AJ58" s="69">
        <v>3.9</v>
      </c>
      <c r="AK58" s="69">
        <v>14</v>
      </c>
      <c r="AL58" s="69">
        <v>4.5999999999999996</v>
      </c>
      <c r="AM58" s="69">
        <v>9.5</v>
      </c>
      <c r="AN58" s="69">
        <v>11.6</v>
      </c>
      <c r="AO58" s="69">
        <v>4.4000000000000004</v>
      </c>
      <c r="AP58" s="69">
        <v>5.6</v>
      </c>
      <c r="AQ58" s="69">
        <v>5</v>
      </c>
      <c r="AR58" s="69">
        <v>0.7</v>
      </c>
      <c r="AS58" s="69">
        <v>-1.9</v>
      </c>
      <c r="AT58" s="69">
        <v>1</v>
      </c>
      <c r="AU58" s="69">
        <v>-7.6</v>
      </c>
      <c r="AV58" s="69">
        <v>-6.3</v>
      </c>
      <c r="AW58" s="69">
        <v>-6</v>
      </c>
      <c r="AX58" s="69">
        <v>-1.5</v>
      </c>
      <c r="AY58" s="69">
        <v>-2.6</v>
      </c>
      <c r="AZ58" s="69">
        <v>-1.8</v>
      </c>
      <c r="BA58" s="69">
        <v>-3.1</v>
      </c>
      <c r="BB58" s="69">
        <v>-4</v>
      </c>
      <c r="BC58" s="69">
        <v>-8.4</v>
      </c>
      <c r="BD58" s="69">
        <v>-3.9</v>
      </c>
      <c r="BE58" s="69">
        <v>-9.4</v>
      </c>
      <c r="BF58" s="69">
        <v>-5.9</v>
      </c>
      <c r="BG58" s="69">
        <v>-8.1999999999999993</v>
      </c>
      <c r="BH58" s="69">
        <v>-1.8</v>
      </c>
      <c r="BI58" s="69">
        <v>-7.8</v>
      </c>
      <c r="BJ58" s="69">
        <v>-6.3</v>
      </c>
      <c r="BK58" s="69">
        <v>-8.5</v>
      </c>
      <c r="BL58" s="69">
        <v>-10</v>
      </c>
      <c r="BM58" s="69">
        <v>-8</v>
      </c>
      <c r="BN58" s="69">
        <v>-5</v>
      </c>
      <c r="BO58" s="69">
        <v>-2.2000000000000002</v>
      </c>
      <c r="BP58" s="69">
        <v>-7.8</v>
      </c>
      <c r="BQ58" s="69">
        <v>-1.2</v>
      </c>
      <c r="BR58" s="69">
        <v>-1.2</v>
      </c>
      <c r="BS58" s="69">
        <v>-6.7</v>
      </c>
      <c r="BT58" s="69">
        <v>-5.3</v>
      </c>
      <c r="BU58" s="69">
        <v>-5.0999999999999996</v>
      </c>
      <c r="BV58" s="69">
        <v>-1.7</v>
      </c>
      <c r="BW58" s="69">
        <v>-1</v>
      </c>
      <c r="BX58" s="69">
        <v>1.9</v>
      </c>
      <c r="BY58" s="69">
        <v>1.4</v>
      </c>
      <c r="BZ58" s="69">
        <v>1</v>
      </c>
      <c r="CA58" s="69">
        <v>0.8</v>
      </c>
      <c r="CB58" s="69">
        <v>3.7</v>
      </c>
      <c r="CC58" s="69">
        <v>2.7</v>
      </c>
      <c r="CD58" s="69">
        <v>3</v>
      </c>
      <c r="CE58" s="69">
        <v>4.0999999999999996</v>
      </c>
      <c r="CF58" s="69">
        <v>1</v>
      </c>
      <c r="CG58" s="69">
        <v>5.0999999999999996</v>
      </c>
      <c r="CH58" s="69">
        <v>3.1</v>
      </c>
      <c r="CI58" s="69">
        <v>2.8</v>
      </c>
      <c r="CJ58" s="69">
        <v>5.7</v>
      </c>
      <c r="CK58" s="69">
        <v>10</v>
      </c>
      <c r="CL58" s="69">
        <v>9.1</v>
      </c>
      <c r="CM58" s="69">
        <v>6.5</v>
      </c>
      <c r="CN58" s="69">
        <v>7.9</v>
      </c>
      <c r="CO58" s="69">
        <v>5.9</v>
      </c>
      <c r="CP58" s="69">
        <v>8.4</v>
      </c>
      <c r="CQ58" s="69">
        <v>7.7</v>
      </c>
      <c r="CR58" s="69">
        <v>15.6</v>
      </c>
      <c r="CS58" s="69">
        <v>8.4</v>
      </c>
      <c r="CT58" s="69">
        <v>7.8</v>
      </c>
      <c r="CU58" s="69">
        <v>7.3</v>
      </c>
      <c r="CV58" s="69">
        <v>7.2</v>
      </c>
      <c r="CW58" s="69">
        <v>4.9000000000000004</v>
      </c>
      <c r="CX58" s="69">
        <v>5.9</v>
      </c>
      <c r="CY58" s="69">
        <v>6.8</v>
      </c>
      <c r="CZ58" s="69">
        <v>6.1</v>
      </c>
      <c r="DA58" s="140">
        <v>8.6</v>
      </c>
      <c r="DB58" s="140">
        <v>6.3</v>
      </c>
      <c r="DC58" s="140">
        <v>5.9</v>
      </c>
      <c r="DD58" s="140">
        <v>7.7</v>
      </c>
      <c r="DE58" s="140">
        <v>8.3000000000000007</v>
      </c>
      <c r="DF58" s="140">
        <v>10</v>
      </c>
      <c r="DG58" s="140">
        <v>10.3</v>
      </c>
      <c r="DH58" s="140">
        <v>9</v>
      </c>
      <c r="DI58" s="140">
        <v>10.5</v>
      </c>
      <c r="DJ58" s="140">
        <v>10.8</v>
      </c>
      <c r="DK58" s="140">
        <v>11.7</v>
      </c>
      <c r="DL58" s="140">
        <v>12.1</v>
      </c>
      <c r="DM58" s="140">
        <v>10.4</v>
      </c>
      <c r="DN58" s="140">
        <v>9.9</v>
      </c>
      <c r="DO58" s="140">
        <v>12.7</v>
      </c>
      <c r="DP58" s="140">
        <v>7.1</v>
      </c>
      <c r="DQ58" s="140">
        <v>10.9</v>
      </c>
      <c r="DR58" s="140">
        <v>13.3</v>
      </c>
      <c r="DS58" s="140">
        <v>9.3000000000000007</v>
      </c>
      <c r="DT58" s="140">
        <v>9.3000000000000007</v>
      </c>
      <c r="DU58" s="140">
        <v>5.5</v>
      </c>
      <c r="DV58" s="140">
        <v>6.9</v>
      </c>
      <c r="DW58" s="140">
        <v>6.7</v>
      </c>
      <c r="DX58" s="140">
        <v>5.3</v>
      </c>
      <c r="DY58" s="140">
        <v>5.8</v>
      </c>
      <c r="DZ58" s="140">
        <v>9.6999999999999993</v>
      </c>
      <c r="EA58" s="140">
        <v>10.4</v>
      </c>
      <c r="EB58" s="140">
        <v>7</v>
      </c>
      <c r="EC58" s="140">
        <v>9.9</v>
      </c>
      <c r="ED58" s="140">
        <v>8.4</v>
      </c>
      <c r="EE58" s="140">
        <v>8.5</v>
      </c>
      <c r="EF58" s="140">
        <v>9.5</v>
      </c>
      <c r="EG58" s="140">
        <v>5.8</v>
      </c>
      <c r="EH58" s="140">
        <v>7.1</v>
      </c>
      <c r="EI58" s="140">
        <v>5.5</v>
      </c>
      <c r="EJ58" s="140">
        <v>5.3</v>
      </c>
      <c r="EK58" s="140">
        <v>3.3</v>
      </c>
      <c r="EL58" s="140">
        <v>4</v>
      </c>
      <c r="EM58" s="140">
        <v>5.3</v>
      </c>
      <c r="EN58" s="140">
        <v>4.7</v>
      </c>
      <c r="EO58" s="140">
        <v>1.7</v>
      </c>
      <c r="EP58" s="140">
        <v>5.7</v>
      </c>
      <c r="EQ58" s="140">
        <v>6</v>
      </c>
      <c r="ER58" s="140">
        <v>3.1</v>
      </c>
      <c r="ES58" s="140">
        <v>-19.8</v>
      </c>
      <c r="ET58" s="140">
        <v>-15.6</v>
      </c>
      <c r="EU58" s="140">
        <v>-2.4</v>
      </c>
      <c r="EV58" s="140">
        <v>-0.3</v>
      </c>
      <c r="EW58" s="140">
        <v>3.8</v>
      </c>
      <c r="EX58" s="140">
        <v>8.3000000000000007</v>
      </c>
      <c r="EY58" s="140">
        <v>1.1000000000000001</v>
      </c>
      <c r="EZ58" s="140">
        <v>-2.4</v>
      </c>
      <c r="FA58" s="140">
        <v>-4.4000000000000004</v>
      </c>
      <c r="FB58" s="140">
        <v>-8.4</v>
      </c>
      <c r="FC58" s="140">
        <v>-12.5</v>
      </c>
      <c r="FD58" s="140">
        <v>-7.8</v>
      </c>
      <c r="FE58" s="140">
        <v>-3.4</v>
      </c>
      <c r="FF58" s="140">
        <v>0.1</v>
      </c>
      <c r="FG58" s="140">
        <v>10.7</v>
      </c>
      <c r="FH58" s="140">
        <v>5.3</v>
      </c>
      <c r="FI58" s="140">
        <v>0.8</v>
      </c>
      <c r="FJ58" s="140">
        <v>5.0999999999999996</v>
      </c>
      <c r="FK58" s="140">
        <v>3.5</v>
      </c>
      <c r="FL58" s="140">
        <v>2.1</v>
      </c>
      <c r="FM58" s="140">
        <v>5.0999999999999996</v>
      </c>
      <c r="FN58" s="140">
        <v>-2.6</v>
      </c>
      <c r="FO58" s="140">
        <v>3.6</v>
      </c>
      <c r="FP58" s="140">
        <v>0.6</v>
      </c>
      <c r="FQ58" s="140">
        <v>1.6</v>
      </c>
      <c r="FR58" s="140">
        <v>1.5</v>
      </c>
      <c r="FS58" s="140">
        <v>1.6</v>
      </c>
      <c r="FT58" s="140">
        <v>2.2000000000000002</v>
      </c>
      <c r="FU58" s="140">
        <v>8</v>
      </c>
      <c r="FV58" s="140">
        <v>3.5</v>
      </c>
      <c r="FW58" s="140">
        <v>3.1</v>
      </c>
      <c r="FX58" s="140">
        <v>5.4</v>
      </c>
      <c r="FY58" s="140">
        <v>4.9000000000000004</v>
      </c>
      <c r="FZ58" s="140">
        <v>5.9</v>
      </c>
      <c r="GA58" s="140">
        <v>3.5</v>
      </c>
      <c r="GB58" s="140">
        <v>8.5</v>
      </c>
      <c r="GC58" s="140">
        <v>4.9000000000000004</v>
      </c>
      <c r="GD58" s="140">
        <v>6.2</v>
      </c>
      <c r="GE58" s="140">
        <v>10.3</v>
      </c>
      <c r="GF58" s="140">
        <v>6.3</v>
      </c>
      <c r="GG58" s="140">
        <v>4.2</v>
      </c>
      <c r="GH58" s="140">
        <v>2.5</v>
      </c>
      <c r="GI58" s="140">
        <v>4.8</v>
      </c>
      <c r="GJ58" s="140">
        <v>3.4</v>
      </c>
      <c r="GK58" s="140">
        <v>-3.6</v>
      </c>
      <c r="GL58" s="140">
        <v>1.5</v>
      </c>
      <c r="GM58" s="140">
        <v>4.5999999999999996</v>
      </c>
      <c r="GN58" s="140">
        <v>-2.2999999999999998</v>
      </c>
      <c r="GO58" s="140">
        <v>1.9</v>
      </c>
      <c r="GP58" s="140">
        <v>-0.8</v>
      </c>
      <c r="GQ58" s="140">
        <v>-3.4</v>
      </c>
      <c r="GR58" s="140">
        <v>-0.4</v>
      </c>
      <c r="GS58" s="140">
        <v>-0.7</v>
      </c>
      <c r="GT58" s="140">
        <v>-0.8</v>
      </c>
      <c r="GU58" s="140">
        <v>0.9</v>
      </c>
      <c r="GV58" s="140">
        <v>4.3</v>
      </c>
      <c r="GW58" s="140">
        <v>2.8</v>
      </c>
      <c r="GX58" s="140">
        <v>2.6</v>
      </c>
      <c r="GY58" s="140">
        <v>3.6</v>
      </c>
      <c r="GZ58" s="140">
        <v>6.1</v>
      </c>
    </row>
    <row r="59" spans="1:208" x14ac:dyDescent="0.25">
      <c r="A59" s="41" t="s">
        <v>67</v>
      </c>
      <c r="B59" s="69">
        <v>-4.5999999999999996</v>
      </c>
      <c r="C59" s="69">
        <v>1.4</v>
      </c>
      <c r="D59" s="69">
        <v>2.5</v>
      </c>
      <c r="E59" s="69">
        <v>-7.7</v>
      </c>
      <c r="F59" s="69">
        <v>-14.7</v>
      </c>
      <c r="G59" s="69">
        <v>-13.8</v>
      </c>
      <c r="H59" s="69">
        <v>-15.3</v>
      </c>
      <c r="I59" s="69">
        <v>-14.4</v>
      </c>
      <c r="J59" s="69">
        <v>-14.7</v>
      </c>
      <c r="K59" s="69">
        <v>-18.3</v>
      </c>
      <c r="L59" s="69">
        <v>-20.6</v>
      </c>
      <c r="M59" s="69">
        <v>-10.9</v>
      </c>
      <c r="N59" s="69">
        <v>-17.399999999999999</v>
      </c>
      <c r="O59" s="69">
        <v>-14</v>
      </c>
      <c r="P59" s="69">
        <v>-22.9</v>
      </c>
      <c r="Q59" s="69">
        <v>-10.8</v>
      </c>
      <c r="R59" s="69">
        <v>-6</v>
      </c>
      <c r="S59" s="69">
        <v>-4.9000000000000004</v>
      </c>
      <c r="T59" s="69">
        <v>-4.4000000000000004</v>
      </c>
      <c r="U59" s="69">
        <v>1.2</v>
      </c>
      <c r="V59" s="69">
        <v>-5.3</v>
      </c>
      <c r="W59" s="69">
        <v>3.3</v>
      </c>
      <c r="X59" s="69">
        <v>2.1</v>
      </c>
      <c r="Y59" s="69">
        <v>-6.6</v>
      </c>
      <c r="Z59" s="69">
        <v>5.3</v>
      </c>
      <c r="AA59" s="69">
        <v>2.2999999999999998</v>
      </c>
      <c r="AB59" s="69">
        <v>4.5999999999999996</v>
      </c>
      <c r="AC59" s="69">
        <v>4.4000000000000004</v>
      </c>
      <c r="AD59" s="69">
        <v>12.1</v>
      </c>
      <c r="AE59" s="69">
        <v>2.8</v>
      </c>
      <c r="AF59" s="69">
        <v>4</v>
      </c>
      <c r="AG59" s="69">
        <v>-0.6</v>
      </c>
      <c r="AH59" s="69">
        <v>4.0999999999999996</v>
      </c>
      <c r="AI59" s="69">
        <v>6.5</v>
      </c>
      <c r="AJ59" s="69">
        <v>4.5999999999999996</v>
      </c>
      <c r="AK59" s="69">
        <v>5.2</v>
      </c>
      <c r="AL59" s="69">
        <v>0.3</v>
      </c>
      <c r="AM59" s="69">
        <v>1.6</v>
      </c>
      <c r="AN59" s="69">
        <v>1.3</v>
      </c>
      <c r="AO59" s="69">
        <v>-14.2</v>
      </c>
      <c r="AP59" s="69">
        <v>-4.8</v>
      </c>
      <c r="AQ59" s="69">
        <v>-4</v>
      </c>
      <c r="AR59" s="69">
        <v>-8.4</v>
      </c>
      <c r="AS59" s="69">
        <v>-10.3</v>
      </c>
      <c r="AT59" s="69">
        <v>-6.4</v>
      </c>
      <c r="AU59" s="69">
        <v>-9.6</v>
      </c>
      <c r="AV59" s="69">
        <v>-10.9</v>
      </c>
      <c r="AW59" s="69">
        <v>-6.5</v>
      </c>
      <c r="AX59" s="69">
        <v>-7.2</v>
      </c>
      <c r="AY59" s="69">
        <v>-1.4</v>
      </c>
      <c r="AZ59" s="69">
        <v>-1.7</v>
      </c>
      <c r="BA59" s="69">
        <v>-3.5</v>
      </c>
      <c r="BB59" s="69">
        <v>-8.1</v>
      </c>
      <c r="BC59" s="69">
        <v>-6.5</v>
      </c>
      <c r="BD59" s="69">
        <v>-2.9</v>
      </c>
      <c r="BE59" s="69">
        <v>-8.6999999999999993</v>
      </c>
      <c r="BF59" s="69">
        <v>-17.8</v>
      </c>
      <c r="BG59" s="69">
        <v>-17</v>
      </c>
      <c r="BH59" s="69">
        <v>-10.3</v>
      </c>
      <c r="BI59" s="69">
        <v>-21</v>
      </c>
      <c r="BJ59" s="69">
        <v>-10</v>
      </c>
      <c r="BK59" s="69">
        <v>-14.8</v>
      </c>
      <c r="BL59" s="69">
        <v>-18</v>
      </c>
      <c r="BM59" s="69">
        <v>-14.7</v>
      </c>
      <c r="BN59" s="69">
        <v>-6.3</v>
      </c>
      <c r="BO59" s="69">
        <v>-7.7</v>
      </c>
      <c r="BP59" s="69">
        <v>-10.3</v>
      </c>
      <c r="BQ59" s="69">
        <v>-7.1</v>
      </c>
      <c r="BR59" s="69">
        <v>-12.5</v>
      </c>
      <c r="BS59" s="69">
        <v>-8.1</v>
      </c>
      <c r="BT59" s="69">
        <v>-9.1</v>
      </c>
      <c r="BU59" s="69">
        <v>-5.0999999999999996</v>
      </c>
      <c r="BV59" s="69">
        <v>-6.7</v>
      </c>
      <c r="BW59" s="69">
        <v>-6.9</v>
      </c>
      <c r="BX59" s="69">
        <v>-4.2</v>
      </c>
      <c r="BY59" s="69">
        <v>-3.8</v>
      </c>
      <c r="BZ59" s="69">
        <v>-3.2</v>
      </c>
      <c r="CA59" s="69">
        <v>-14.7</v>
      </c>
      <c r="CB59" s="69">
        <v>-13.3</v>
      </c>
      <c r="CC59" s="69">
        <v>-14.7</v>
      </c>
      <c r="CD59" s="69">
        <v>-13.8</v>
      </c>
      <c r="CE59" s="69">
        <v>-9.5</v>
      </c>
      <c r="CF59" s="69">
        <v>-11.9</v>
      </c>
      <c r="CG59" s="69">
        <v>-19.5</v>
      </c>
      <c r="CH59" s="69">
        <v>-11</v>
      </c>
      <c r="CI59" s="69">
        <v>-11.7</v>
      </c>
      <c r="CJ59" s="69">
        <v>-14.1</v>
      </c>
      <c r="CK59" s="69">
        <v>-15.6</v>
      </c>
      <c r="CL59" s="69">
        <v>-9.3000000000000007</v>
      </c>
      <c r="CM59" s="69">
        <v>-13.7</v>
      </c>
      <c r="CN59" s="69">
        <v>-2.9</v>
      </c>
      <c r="CO59" s="69">
        <v>-3.9</v>
      </c>
      <c r="CP59" s="69">
        <v>-10.5</v>
      </c>
      <c r="CQ59" s="69">
        <v>-7.8</v>
      </c>
      <c r="CR59" s="69">
        <v>-8.3000000000000007</v>
      </c>
      <c r="CS59" s="69">
        <v>-2.8</v>
      </c>
      <c r="CT59" s="69">
        <v>-5</v>
      </c>
      <c r="CU59" s="69">
        <v>-3.5</v>
      </c>
      <c r="CV59" s="69">
        <v>-5.6</v>
      </c>
      <c r="CW59" s="69">
        <v>-0.2</v>
      </c>
      <c r="CX59" s="69">
        <v>1.4</v>
      </c>
      <c r="CY59" s="69">
        <v>-3</v>
      </c>
      <c r="CZ59" s="69">
        <v>2.2000000000000002</v>
      </c>
      <c r="DA59" s="140">
        <v>-3.8</v>
      </c>
      <c r="DB59" s="140">
        <v>-3.6</v>
      </c>
      <c r="DC59" s="140">
        <v>-4.4000000000000004</v>
      </c>
      <c r="DD59" s="140">
        <v>2.5</v>
      </c>
      <c r="DE59" s="140">
        <v>-3.7</v>
      </c>
      <c r="DF59" s="140">
        <v>-5.7</v>
      </c>
      <c r="DG59" s="140">
        <v>-4</v>
      </c>
      <c r="DH59" s="140">
        <v>-1</v>
      </c>
      <c r="DI59" s="140">
        <v>-4.0999999999999996</v>
      </c>
      <c r="DJ59" s="140">
        <v>-12.7</v>
      </c>
      <c r="DK59" s="140">
        <v>-6.2</v>
      </c>
      <c r="DL59" s="140">
        <v>-6.3</v>
      </c>
      <c r="DM59" s="140">
        <v>-5.4</v>
      </c>
      <c r="DN59" s="140">
        <v>-4.4000000000000004</v>
      </c>
      <c r="DO59" s="140">
        <v>-7.1</v>
      </c>
      <c r="DP59" s="140">
        <v>-7.5</v>
      </c>
      <c r="DQ59" s="140">
        <v>1.1000000000000001</v>
      </c>
      <c r="DR59" s="140">
        <v>-1.8</v>
      </c>
      <c r="DS59" s="140">
        <v>-10.7</v>
      </c>
      <c r="DT59" s="140">
        <v>-6.8</v>
      </c>
      <c r="DU59" s="140">
        <v>-11.1</v>
      </c>
      <c r="DV59" s="140">
        <v>-8.6</v>
      </c>
      <c r="DW59" s="140">
        <v>-9.1999999999999993</v>
      </c>
      <c r="DX59" s="140">
        <v>-13.1</v>
      </c>
      <c r="DY59" s="140">
        <v>-12</v>
      </c>
      <c r="DZ59" s="140">
        <v>-13.1</v>
      </c>
      <c r="EA59" s="140">
        <v>-10.4</v>
      </c>
      <c r="EB59" s="140">
        <v>-13.5</v>
      </c>
      <c r="EC59" s="140">
        <v>-7.1</v>
      </c>
      <c r="ED59" s="140">
        <v>-11.3</v>
      </c>
      <c r="EE59" s="140">
        <v>-8.5</v>
      </c>
      <c r="EF59" s="140">
        <v>-6.9</v>
      </c>
      <c r="EG59" s="140">
        <v>-9</v>
      </c>
      <c r="EH59" s="140">
        <v>-14.1</v>
      </c>
      <c r="EI59" s="140">
        <v>-19.5</v>
      </c>
      <c r="EJ59" s="140">
        <v>-15.6</v>
      </c>
      <c r="EK59" s="140">
        <v>-9.6999999999999993</v>
      </c>
      <c r="EL59" s="140">
        <v>-5.8</v>
      </c>
      <c r="EM59" s="140">
        <v>-8.9</v>
      </c>
      <c r="EN59" s="140">
        <v>-13.7</v>
      </c>
      <c r="EO59" s="140">
        <v>-10.8</v>
      </c>
      <c r="EP59" s="140">
        <v>-13.7</v>
      </c>
      <c r="EQ59" s="140">
        <v>-15.7</v>
      </c>
      <c r="ER59" s="140">
        <v>-25.9</v>
      </c>
      <c r="ES59" s="140">
        <v>-53</v>
      </c>
      <c r="ET59" s="140">
        <v>-45.1</v>
      </c>
      <c r="EU59" s="140">
        <v>-24.6</v>
      </c>
      <c r="EV59" s="140">
        <v>-28.2</v>
      </c>
      <c r="EW59" s="140">
        <v>-20.399999999999999</v>
      </c>
      <c r="EX59" s="140">
        <v>-8.5</v>
      </c>
      <c r="EY59" s="140">
        <v>-13.4</v>
      </c>
      <c r="EZ59" s="140">
        <v>-35</v>
      </c>
      <c r="FA59" s="140">
        <v>-33.5</v>
      </c>
      <c r="FB59" s="140">
        <v>-48.9</v>
      </c>
      <c r="FC59" s="140">
        <v>-37.700000000000003</v>
      </c>
      <c r="FD59" s="140">
        <v>4.5999999999999996</v>
      </c>
      <c r="FE59" s="140">
        <v>-12</v>
      </c>
      <c r="FF59" s="140">
        <v>-4.4000000000000004</v>
      </c>
      <c r="FG59" s="140">
        <v>17.7</v>
      </c>
      <c r="FH59" s="140">
        <v>10.7</v>
      </c>
      <c r="FI59" s="140">
        <v>13.2</v>
      </c>
      <c r="FJ59" s="140">
        <v>16.100000000000001</v>
      </c>
      <c r="FK59" s="140">
        <v>3</v>
      </c>
      <c r="FL59" s="140">
        <v>0.6</v>
      </c>
      <c r="FM59" s="140">
        <v>-19.7</v>
      </c>
      <c r="FN59" s="140">
        <v>-7.3</v>
      </c>
      <c r="FO59" s="140">
        <v>-1.8</v>
      </c>
      <c r="FP59" s="140">
        <v>-11</v>
      </c>
      <c r="FQ59" s="140">
        <v>-4.0999999999999996</v>
      </c>
      <c r="FR59" s="140">
        <v>-5.4</v>
      </c>
      <c r="FS59" s="140">
        <v>-7</v>
      </c>
      <c r="FT59" s="140">
        <v>-9.6999999999999993</v>
      </c>
      <c r="FU59" s="140">
        <v>-21.8</v>
      </c>
      <c r="FV59" s="140">
        <v>-18</v>
      </c>
      <c r="FW59" s="140">
        <v>-19.7</v>
      </c>
      <c r="FX59" s="140">
        <v>-14.3</v>
      </c>
      <c r="FY59" s="140">
        <v>-11.3</v>
      </c>
      <c r="FZ59" s="140">
        <v>-14.5</v>
      </c>
      <c r="GA59" s="140">
        <v>-14.1</v>
      </c>
      <c r="GB59" s="140">
        <v>-24.4</v>
      </c>
      <c r="GC59" s="140">
        <v>-15.2</v>
      </c>
      <c r="GD59" s="140">
        <v>-34.200000000000003</v>
      </c>
      <c r="GE59" s="140">
        <v>-31.7</v>
      </c>
      <c r="GF59" s="140">
        <v>-29.6</v>
      </c>
      <c r="GG59" s="140">
        <v>-24.5</v>
      </c>
      <c r="GH59" s="140">
        <v>-26.7</v>
      </c>
      <c r="GI59" s="140">
        <v>-26.4</v>
      </c>
      <c r="GJ59" s="140">
        <v>-29.3</v>
      </c>
      <c r="GK59" s="140">
        <v>-16.5</v>
      </c>
      <c r="GL59" s="140">
        <v>-28.1</v>
      </c>
      <c r="GM59" s="140">
        <v>-16.8</v>
      </c>
      <c r="GN59" s="140">
        <v>-9.3000000000000007</v>
      </c>
      <c r="GO59" s="140">
        <v>-8.1</v>
      </c>
      <c r="GP59" s="140">
        <v>-8.1</v>
      </c>
      <c r="GQ59" s="140">
        <v>-11.5</v>
      </c>
      <c r="GR59" s="140">
        <v>-20.6</v>
      </c>
      <c r="GS59" s="140">
        <v>-19.600000000000001</v>
      </c>
      <c r="GT59" s="140">
        <v>-30.9</v>
      </c>
      <c r="GU59" s="140">
        <v>-19.600000000000001</v>
      </c>
      <c r="GV59" s="140">
        <v>-11.7</v>
      </c>
      <c r="GW59" s="140">
        <v>-10.5</v>
      </c>
      <c r="GX59" s="140">
        <v>-2.5</v>
      </c>
      <c r="GY59" s="140">
        <v>-9.1999999999999993</v>
      </c>
      <c r="GZ59" s="140">
        <v>-10.4</v>
      </c>
    </row>
    <row r="60" spans="1:208" x14ac:dyDescent="0.25">
      <c r="A60" s="41" t="s">
        <v>208</v>
      </c>
      <c r="B60" s="69">
        <v>10.199999999999999</v>
      </c>
      <c r="C60" s="69">
        <v>10.7</v>
      </c>
      <c r="D60" s="69">
        <v>9.6999999999999993</v>
      </c>
      <c r="E60" s="69">
        <v>8.1</v>
      </c>
      <c r="F60" s="69">
        <v>4.3</v>
      </c>
      <c r="G60" s="69">
        <v>7.5</v>
      </c>
      <c r="H60" s="69">
        <v>5.2</v>
      </c>
      <c r="I60" s="69">
        <v>2.5</v>
      </c>
      <c r="J60" s="69">
        <v>3.1</v>
      </c>
      <c r="K60" s="69">
        <v>3.1</v>
      </c>
      <c r="L60" s="69">
        <v>1.7</v>
      </c>
      <c r="M60" s="69">
        <v>0</v>
      </c>
      <c r="N60" s="69">
        <v>-6.8</v>
      </c>
      <c r="O60" s="69">
        <v>-13.1</v>
      </c>
      <c r="P60" s="69">
        <v>-15.3</v>
      </c>
      <c r="Q60" s="69">
        <v>-9.5</v>
      </c>
      <c r="R60" s="69">
        <v>-5.8</v>
      </c>
      <c r="S60" s="69">
        <v>-6.8</v>
      </c>
      <c r="T60" s="69">
        <v>-6.3</v>
      </c>
      <c r="U60" s="69">
        <v>-3.6</v>
      </c>
      <c r="V60" s="69">
        <v>-5.9</v>
      </c>
      <c r="W60" s="69">
        <v>-8</v>
      </c>
      <c r="X60" s="69">
        <v>-8.6999999999999993</v>
      </c>
      <c r="Y60" s="69">
        <v>-8.8000000000000007</v>
      </c>
      <c r="Z60" s="69">
        <v>-8.1</v>
      </c>
      <c r="AA60" s="69">
        <v>-5</v>
      </c>
      <c r="AB60" s="69">
        <v>-2.2999999999999998</v>
      </c>
      <c r="AC60" s="69">
        <v>-2.4</v>
      </c>
      <c r="AD60" s="69">
        <v>-5.4</v>
      </c>
      <c r="AE60" s="69">
        <v>-5.8</v>
      </c>
      <c r="AF60" s="69">
        <v>-3.2</v>
      </c>
      <c r="AG60" s="69">
        <v>-3</v>
      </c>
      <c r="AH60" s="69">
        <v>-2.2999999999999998</v>
      </c>
      <c r="AI60" s="69">
        <v>-1.9</v>
      </c>
      <c r="AJ60" s="69">
        <v>-0.6</v>
      </c>
      <c r="AK60" s="69">
        <v>-0.3</v>
      </c>
      <c r="AL60" s="69">
        <v>-1.8</v>
      </c>
      <c r="AM60" s="69">
        <v>-1.6</v>
      </c>
      <c r="AN60" s="69">
        <v>-1.8</v>
      </c>
      <c r="AO60" s="69">
        <v>-3.6</v>
      </c>
      <c r="AP60" s="69">
        <v>-1.8</v>
      </c>
      <c r="AQ60" s="69">
        <v>-3.2</v>
      </c>
      <c r="AR60" s="69">
        <v>-4.4000000000000004</v>
      </c>
      <c r="AS60" s="69">
        <v>-6.1</v>
      </c>
      <c r="AT60" s="69">
        <v>-3.8</v>
      </c>
      <c r="AU60" s="69">
        <v>-3.9</v>
      </c>
      <c r="AV60" s="69">
        <v>-4.0999999999999996</v>
      </c>
      <c r="AW60" s="69">
        <v>-5.5</v>
      </c>
      <c r="AX60" s="69">
        <v>-7.1</v>
      </c>
      <c r="AY60" s="69">
        <v>-5.6</v>
      </c>
      <c r="AZ60" s="69">
        <v>-4.5</v>
      </c>
      <c r="BA60" s="69">
        <v>-3.7</v>
      </c>
      <c r="BB60" s="69">
        <v>-6</v>
      </c>
      <c r="BC60" s="69">
        <v>-6</v>
      </c>
      <c r="BD60" s="69">
        <v>-6.1</v>
      </c>
      <c r="BE60" s="69">
        <v>-6.8</v>
      </c>
      <c r="BF60" s="69">
        <v>-8.1999999999999993</v>
      </c>
      <c r="BG60" s="69">
        <v>-10.5</v>
      </c>
      <c r="BH60" s="69">
        <v>-7.7</v>
      </c>
      <c r="BI60" s="69">
        <v>-9.8000000000000007</v>
      </c>
      <c r="BJ60" s="69">
        <v>-9.9</v>
      </c>
      <c r="BK60" s="69">
        <v>-10.7</v>
      </c>
      <c r="BL60" s="69">
        <v>-10.3</v>
      </c>
      <c r="BM60" s="69">
        <v>-10.199999999999999</v>
      </c>
      <c r="BN60" s="69">
        <v>-6.7</v>
      </c>
      <c r="BO60" s="69">
        <v>-6.9</v>
      </c>
      <c r="BP60" s="69">
        <v>-6.1</v>
      </c>
      <c r="BQ60" s="69">
        <v>-4.0999999999999996</v>
      </c>
      <c r="BR60" s="69">
        <v>-4.4000000000000004</v>
      </c>
      <c r="BS60" s="69">
        <v>-2.2999999999999998</v>
      </c>
      <c r="BT60" s="69">
        <v>-3.3</v>
      </c>
      <c r="BU60" s="69">
        <v>-2.9</v>
      </c>
      <c r="BV60" s="69">
        <v>-2.1</v>
      </c>
      <c r="BW60" s="69">
        <v>-0.5</v>
      </c>
      <c r="BX60" s="69">
        <v>0.2</v>
      </c>
      <c r="BY60" s="69">
        <v>1.1000000000000001</v>
      </c>
      <c r="BZ60" s="69">
        <v>0.2</v>
      </c>
      <c r="CA60" s="69">
        <v>-0.2</v>
      </c>
      <c r="CB60" s="69">
        <v>-1.4</v>
      </c>
      <c r="CC60" s="69">
        <v>-1.2</v>
      </c>
      <c r="CD60" s="69">
        <v>-1.7</v>
      </c>
      <c r="CE60" s="69">
        <v>0.7</v>
      </c>
      <c r="CF60" s="69">
        <v>1.4</v>
      </c>
      <c r="CG60" s="69">
        <v>-0.1</v>
      </c>
      <c r="CH60" s="69">
        <v>-1.1000000000000001</v>
      </c>
      <c r="CI60" s="69">
        <v>0.1</v>
      </c>
      <c r="CJ60" s="69">
        <v>0.6</v>
      </c>
      <c r="CK60" s="69">
        <v>-0.1</v>
      </c>
      <c r="CL60" s="69">
        <v>-0.6</v>
      </c>
      <c r="CM60" s="69">
        <v>0.7</v>
      </c>
      <c r="CN60" s="69">
        <v>1.7</v>
      </c>
      <c r="CO60" s="69">
        <v>2.2999999999999998</v>
      </c>
      <c r="CP60" s="69">
        <v>1.2</v>
      </c>
      <c r="CQ60" s="69">
        <v>2</v>
      </c>
      <c r="CR60" s="69">
        <v>1.7</v>
      </c>
      <c r="CS60" s="69">
        <v>1.1000000000000001</v>
      </c>
      <c r="CT60" s="69">
        <v>0.2</v>
      </c>
      <c r="CU60" s="69">
        <v>0.3</v>
      </c>
      <c r="CV60" s="69">
        <v>1.4</v>
      </c>
      <c r="CW60" s="69">
        <v>1.1000000000000001</v>
      </c>
      <c r="CX60" s="69">
        <v>2</v>
      </c>
      <c r="CY60" s="69">
        <v>1</v>
      </c>
      <c r="CZ60" s="69">
        <v>1.5</v>
      </c>
      <c r="DA60" s="140">
        <v>1</v>
      </c>
      <c r="DB60" s="140">
        <v>2.1</v>
      </c>
      <c r="DC60" s="140">
        <v>2.4</v>
      </c>
      <c r="DD60" s="140">
        <v>2</v>
      </c>
      <c r="DE60" s="140">
        <v>2.1</v>
      </c>
      <c r="DF60" s="140">
        <v>5.4</v>
      </c>
      <c r="DG60" s="140">
        <v>4.5</v>
      </c>
      <c r="DH60" s="140">
        <v>5</v>
      </c>
      <c r="DI60" s="140">
        <v>7.5</v>
      </c>
      <c r="DJ60" s="140">
        <v>5.4</v>
      </c>
      <c r="DK60" s="140">
        <v>5.9</v>
      </c>
      <c r="DL60" s="140">
        <v>4.5999999999999996</v>
      </c>
      <c r="DM60" s="140">
        <v>5.7</v>
      </c>
      <c r="DN60" s="140">
        <v>5.6</v>
      </c>
      <c r="DO60" s="140">
        <v>7.2</v>
      </c>
      <c r="DP60" s="140">
        <v>7.1</v>
      </c>
      <c r="DQ60" s="140">
        <v>8.3000000000000007</v>
      </c>
      <c r="DR60" s="140">
        <v>8.6</v>
      </c>
      <c r="DS60" s="140">
        <v>8.9</v>
      </c>
      <c r="DT60" s="140">
        <v>7</v>
      </c>
      <c r="DU60" s="140">
        <v>6</v>
      </c>
      <c r="DV60" s="140">
        <v>5</v>
      </c>
      <c r="DW60" s="140">
        <v>4.7</v>
      </c>
      <c r="DX60" s="140">
        <v>4.7</v>
      </c>
      <c r="DY60" s="140">
        <v>4.8</v>
      </c>
      <c r="DZ60" s="140">
        <v>5.5</v>
      </c>
      <c r="EA60" s="140">
        <v>5.2</v>
      </c>
      <c r="EB60" s="140">
        <v>7.5</v>
      </c>
      <c r="EC60" s="140">
        <v>6.7</v>
      </c>
      <c r="ED60" s="140">
        <v>3</v>
      </c>
      <c r="EE60" s="140">
        <v>2.2000000000000002</v>
      </c>
      <c r="EF60" s="140">
        <v>2.9</v>
      </c>
      <c r="EG60" s="140">
        <v>2.7</v>
      </c>
      <c r="EH60" s="140">
        <v>2.2999999999999998</v>
      </c>
      <c r="EI60" s="140">
        <v>0.9</v>
      </c>
      <c r="EJ60" s="140">
        <v>-0.3</v>
      </c>
      <c r="EK60" s="140">
        <v>0.8</v>
      </c>
      <c r="EL60" s="140">
        <v>-0.8</v>
      </c>
      <c r="EM60" s="140">
        <v>-0.2</v>
      </c>
      <c r="EN60" s="140">
        <v>1</v>
      </c>
      <c r="EO60" s="140">
        <v>1.2</v>
      </c>
      <c r="EP60" s="140">
        <v>0.5</v>
      </c>
      <c r="EQ60" s="140">
        <v>0.1</v>
      </c>
      <c r="ER60" s="140">
        <v>-1.4</v>
      </c>
      <c r="ES60" s="140">
        <v>-37.5</v>
      </c>
      <c r="ET60" s="140">
        <v>-40.299999999999997</v>
      </c>
      <c r="EU60" s="140">
        <v>-29.9</v>
      </c>
      <c r="EV60" s="140">
        <v>-17.7</v>
      </c>
      <c r="EW60" s="140">
        <v>-9.4</v>
      </c>
      <c r="EX60" s="140">
        <v>-4.5</v>
      </c>
      <c r="EY60" s="140">
        <v>-7</v>
      </c>
      <c r="EZ60" s="140">
        <v>-21.1</v>
      </c>
      <c r="FA60" s="140">
        <v>-16.2</v>
      </c>
      <c r="FB60" s="140">
        <v>-12.4</v>
      </c>
      <c r="FC60" s="140">
        <v>-10.4</v>
      </c>
      <c r="FD60" s="140">
        <v>-7.3</v>
      </c>
      <c r="FE60" s="140">
        <v>-8.6999999999999993</v>
      </c>
      <c r="FF60" s="140">
        <v>-5</v>
      </c>
      <c r="FG60" s="140">
        <v>-0.9</v>
      </c>
      <c r="FH60" s="140">
        <v>-1.4</v>
      </c>
      <c r="FI60" s="140">
        <v>-0.1</v>
      </c>
      <c r="FJ60" s="140">
        <v>-0.8</v>
      </c>
      <c r="FK60" s="140">
        <v>-0.3</v>
      </c>
      <c r="FL60" s="140">
        <v>-1.2</v>
      </c>
      <c r="FM60" s="140">
        <v>0.5</v>
      </c>
      <c r="FN60" s="140">
        <v>-0.7</v>
      </c>
      <c r="FO60" s="140">
        <v>0.2</v>
      </c>
      <c r="FP60" s="140">
        <v>-4</v>
      </c>
      <c r="FQ60" s="140">
        <v>-0.6</v>
      </c>
      <c r="FR60" s="140">
        <v>-0.2</v>
      </c>
      <c r="FS60" s="140">
        <v>-0.4</v>
      </c>
      <c r="FT60" s="140">
        <v>-3.2</v>
      </c>
      <c r="FU60" s="140">
        <v>-3.3</v>
      </c>
      <c r="FV60" s="140">
        <v>-4.0999999999999996</v>
      </c>
      <c r="FW60" s="140">
        <v>-3.9</v>
      </c>
      <c r="FX60" s="140">
        <v>-2.8</v>
      </c>
      <c r="FY60" s="140">
        <v>-3.1</v>
      </c>
      <c r="FZ60" s="140">
        <v>-3.2</v>
      </c>
      <c r="GA60" s="140">
        <v>-1.7</v>
      </c>
      <c r="GB60" s="140">
        <v>-1.9</v>
      </c>
      <c r="GC60" s="140">
        <v>-0.6</v>
      </c>
      <c r="GD60" s="140">
        <v>-1.5</v>
      </c>
      <c r="GE60" s="140">
        <v>-1.7</v>
      </c>
      <c r="GF60" s="140">
        <v>-3.1</v>
      </c>
      <c r="GG60" s="140">
        <v>-3.2</v>
      </c>
      <c r="GH60" s="140">
        <v>-1.1000000000000001</v>
      </c>
      <c r="GI60" s="140">
        <v>-0.3</v>
      </c>
      <c r="GJ60" s="140">
        <v>-0.3</v>
      </c>
      <c r="GK60" s="140">
        <v>-0.4</v>
      </c>
      <c r="GL60" s="140">
        <v>-0.5</v>
      </c>
      <c r="GM60" s="140">
        <v>-1.6</v>
      </c>
      <c r="GN60" s="140">
        <v>-0.5</v>
      </c>
      <c r="GO60" s="140">
        <v>0</v>
      </c>
      <c r="GP60" s="140">
        <v>-0.2</v>
      </c>
      <c r="GQ60" s="140">
        <v>-2</v>
      </c>
      <c r="GR60" s="140">
        <v>-1</v>
      </c>
      <c r="GS60" s="140">
        <v>-0.1</v>
      </c>
      <c r="GT60" s="140">
        <v>-1.1000000000000001</v>
      </c>
      <c r="GU60" s="140">
        <v>-1.7</v>
      </c>
      <c r="GV60" s="140">
        <v>-1.2</v>
      </c>
      <c r="GW60" s="140">
        <v>-2</v>
      </c>
      <c r="GX60" s="140">
        <v>-2.7</v>
      </c>
      <c r="GY60" s="140">
        <v>-2.1</v>
      </c>
      <c r="GZ60" s="140">
        <v>-3.2</v>
      </c>
    </row>
    <row r="61" spans="1:208" s="139" customFormat="1" x14ac:dyDescent="0.25">
      <c r="A61" s="65" t="s">
        <v>68</v>
      </c>
      <c r="B61" s="69">
        <v>-2.6</v>
      </c>
      <c r="C61" s="69">
        <v>-3.5</v>
      </c>
      <c r="D61" s="69">
        <v>-1.7</v>
      </c>
      <c r="E61" s="69">
        <v>-5.6</v>
      </c>
      <c r="F61" s="69">
        <v>-6.6</v>
      </c>
      <c r="G61" s="69">
        <v>-11.2</v>
      </c>
      <c r="H61" s="69">
        <v>-12.1</v>
      </c>
      <c r="I61" s="69">
        <v>-9.9</v>
      </c>
      <c r="J61" s="69">
        <v>-11.8</v>
      </c>
      <c r="K61" s="69">
        <v>-15.1</v>
      </c>
      <c r="L61" s="69">
        <v>-16.8</v>
      </c>
      <c r="M61" s="69">
        <v>-20</v>
      </c>
      <c r="N61" s="69">
        <v>-18</v>
      </c>
      <c r="O61" s="69">
        <v>-24</v>
      </c>
      <c r="P61" s="69">
        <v>-22</v>
      </c>
      <c r="Q61" s="69">
        <v>-20.2</v>
      </c>
      <c r="R61" s="69">
        <v>-18.5</v>
      </c>
      <c r="S61" s="69">
        <v>-14.3</v>
      </c>
      <c r="T61" s="69">
        <v>-11.9</v>
      </c>
      <c r="U61" s="69">
        <v>-10.199999999999999</v>
      </c>
      <c r="V61" s="69">
        <v>-6.4</v>
      </c>
      <c r="W61" s="69">
        <v>-5.2</v>
      </c>
      <c r="X61" s="69">
        <v>-7.4</v>
      </c>
      <c r="Y61" s="69">
        <v>-5.6</v>
      </c>
      <c r="Z61" s="69">
        <v>-6.3</v>
      </c>
      <c r="AA61" s="69">
        <v>-4.9000000000000004</v>
      </c>
      <c r="AB61" s="69">
        <v>-3.7</v>
      </c>
      <c r="AC61" s="69">
        <v>-1.4</v>
      </c>
      <c r="AD61" s="69">
        <v>-3.2</v>
      </c>
      <c r="AE61" s="69">
        <v>-2.9</v>
      </c>
      <c r="AF61" s="69">
        <v>-4</v>
      </c>
      <c r="AG61" s="69">
        <v>-4</v>
      </c>
      <c r="AH61" s="69">
        <v>-6.8</v>
      </c>
      <c r="AI61" s="69">
        <v>-8.1999999999999993</v>
      </c>
      <c r="AJ61" s="69">
        <v>-7.5</v>
      </c>
      <c r="AK61" s="69">
        <v>-9.1</v>
      </c>
      <c r="AL61" s="69">
        <v>-6.9</v>
      </c>
      <c r="AM61" s="69">
        <v>-9.6999999999999993</v>
      </c>
      <c r="AN61" s="69">
        <v>-12.4</v>
      </c>
      <c r="AO61" s="69">
        <v>-15.8</v>
      </c>
      <c r="AP61" s="69">
        <v>-17.2</v>
      </c>
      <c r="AQ61" s="69">
        <v>-16.399999999999999</v>
      </c>
      <c r="AR61" s="69">
        <v>-20</v>
      </c>
      <c r="AS61" s="69">
        <v>-17.2</v>
      </c>
      <c r="AT61" s="69">
        <v>-18.8</v>
      </c>
      <c r="AU61" s="69">
        <v>-20.6</v>
      </c>
      <c r="AV61" s="69">
        <v>-23.7</v>
      </c>
      <c r="AW61" s="69">
        <v>-23.4</v>
      </c>
      <c r="AX61" s="69">
        <v>-21.6</v>
      </c>
      <c r="AY61" s="69">
        <v>-21.5</v>
      </c>
      <c r="AZ61" s="69">
        <v>-20.399999999999999</v>
      </c>
      <c r="BA61" s="69">
        <v>-18.7</v>
      </c>
      <c r="BB61" s="69">
        <v>-22.5</v>
      </c>
      <c r="BC61" s="69">
        <v>-18.8</v>
      </c>
      <c r="BD61" s="69">
        <v>-18.7</v>
      </c>
      <c r="BE61" s="69">
        <v>-19.5</v>
      </c>
      <c r="BF61" s="69">
        <v>-21.5</v>
      </c>
      <c r="BG61" s="69">
        <v>-21.8</v>
      </c>
      <c r="BH61" s="69">
        <v>-18.3</v>
      </c>
      <c r="BI61" s="69">
        <v>-20.100000000000001</v>
      </c>
      <c r="BJ61" s="69">
        <v>-20.3</v>
      </c>
      <c r="BK61" s="69">
        <v>-17.5</v>
      </c>
      <c r="BL61" s="69">
        <v>-14.9</v>
      </c>
      <c r="BM61" s="69">
        <v>-16.100000000000001</v>
      </c>
      <c r="BN61" s="69">
        <v>-14</v>
      </c>
      <c r="BO61" s="69">
        <v>-12.7</v>
      </c>
      <c r="BP61" s="69">
        <v>-10.7</v>
      </c>
      <c r="BQ61" s="69">
        <v>-9.1999999999999993</v>
      </c>
      <c r="BR61" s="69">
        <v>-7.3</v>
      </c>
      <c r="BS61" s="69">
        <v>-7</v>
      </c>
      <c r="BT61" s="69">
        <v>-3.7</v>
      </c>
      <c r="BU61" s="69">
        <v>-2.4</v>
      </c>
      <c r="BV61" s="69">
        <v>-4.0999999999999996</v>
      </c>
      <c r="BW61" s="69">
        <v>-1.1000000000000001</v>
      </c>
      <c r="BX61" s="69">
        <v>-0.3</v>
      </c>
      <c r="BY61" s="69">
        <v>-1.5</v>
      </c>
      <c r="BZ61" s="69">
        <v>-0.4</v>
      </c>
      <c r="CA61" s="69">
        <v>-0.4</v>
      </c>
      <c r="CB61" s="69">
        <v>-1.8</v>
      </c>
      <c r="CC61" s="69">
        <v>-1.1000000000000001</v>
      </c>
      <c r="CD61" s="69">
        <v>-1.6</v>
      </c>
      <c r="CE61" s="69">
        <v>-1.9</v>
      </c>
      <c r="CF61" s="69">
        <v>-1.2</v>
      </c>
      <c r="CG61" s="69">
        <v>-3</v>
      </c>
      <c r="CH61" s="69">
        <v>0.3</v>
      </c>
      <c r="CI61" s="69">
        <v>-1.7</v>
      </c>
      <c r="CJ61" s="69">
        <v>1.3</v>
      </c>
      <c r="CK61" s="69">
        <v>-0.1</v>
      </c>
      <c r="CL61" s="69">
        <v>2</v>
      </c>
      <c r="CM61" s="69">
        <v>1.6</v>
      </c>
      <c r="CN61" s="69">
        <v>1.4</v>
      </c>
      <c r="CO61" s="69">
        <v>2.2000000000000002</v>
      </c>
      <c r="CP61" s="69">
        <v>1.1000000000000001</v>
      </c>
      <c r="CQ61" s="69">
        <v>-1</v>
      </c>
      <c r="CR61" s="69">
        <v>-0.4</v>
      </c>
      <c r="CS61" s="69">
        <v>0.5</v>
      </c>
      <c r="CT61" s="69">
        <v>-1.8</v>
      </c>
      <c r="CU61" s="69">
        <v>-0.8</v>
      </c>
      <c r="CV61" s="69">
        <v>1.2</v>
      </c>
      <c r="CW61" s="69">
        <v>1.2</v>
      </c>
      <c r="CX61" s="69">
        <v>-0.4</v>
      </c>
      <c r="CY61" s="69">
        <v>0.6</v>
      </c>
      <c r="CZ61" s="69">
        <v>2.2999999999999998</v>
      </c>
      <c r="DA61" s="143">
        <v>0.6</v>
      </c>
      <c r="DB61" s="143">
        <v>0.9</v>
      </c>
      <c r="DC61" s="143">
        <v>1.5</v>
      </c>
      <c r="DD61" s="143">
        <v>2.5</v>
      </c>
      <c r="DE61" s="143">
        <v>3.2</v>
      </c>
      <c r="DF61" s="143">
        <v>2.9</v>
      </c>
      <c r="DG61" s="143">
        <v>3.3</v>
      </c>
      <c r="DH61" s="143">
        <v>3</v>
      </c>
      <c r="DI61" s="143">
        <v>4.8</v>
      </c>
      <c r="DJ61" s="143">
        <v>3.2</v>
      </c>
      <c r="DK61" s="143">
        <v>4.0999999999999996</v>
      </c>
      <c r="DL61" s="143">
        <v>4.5</v>
      </c>
      <c r="DM61" s="143">
        <v>2.2000000000000002</v>
      </c>
      <c r="DN61" s="143">
        <v>2.4</v>
      </c>
      <c r="DO61" s="143">
        <v>2.9</v>
      </c>
      <c r="DP61" s="143">
        <v>4</v>
      </c>
      <c r="DQ61" s="143">
        <v>4.4000000000000004</v>
      </c>
      <c r="DR61" s="143">
        <v>4</v>
      </c>
      <c r="DS61" s="143">
        <v>3</v>
      </c>
      <c r="DT61" s="143">
        <v>5</v>
      </c>
      <c r="DU61" s="143">
        <v>2.6</v>
      </c>
      <c r="DV61" s="143">
        <v>3.9</v>
      </c>
      <c r="DW61" s="143">
        <v>3.1</v>
      </c>
      <c r="DX61" s="143">
        <v>2.5</v>
      </c>
      <c r="DY61" s="143">
        <v>1.9</v>
      </c>
      <c r="DZ61" s="143">
        <v>2.8</v>
      </c>
      <c r="EA61" s="143">
        <v>3.4</v>
      </c>
      <c r="EB61" s="143">
        <v>2.5</v>
      </c>
      <c r="EC61" s="143">
        <v>3.1</v>
      </c>
      <c r="ED61" s="143">
        <v>3.9</v>
      </c>
      <c r="EE61" s="143">
        <v>5.0999999999999996</v>
      </c>
      <c r="EF61" s="143">
        <v>3.3</v>
      </c>
      <c r="EG61" s="143">
        <v>2.5</v>
      </c>
      <c r="EH61" s="143">
        <v>2.9</v>
      </c>
      <c r="EI61" s="143">
        <v>2.8</v>
      </c>
      <c r="EJ61" s="143">
        <v>3.3</v>
      </c>
      <c r="EK61" s="143">
        <v>-0.1</v>
      </c>
      <c r="EL61" s="143">
        <v>1.8</v>
      </c>
      <c r="EM61" s="143">
        <v>-0.2</v>
      </c>
      <c r="EN61" s="143">
        <v>2.2999999999999998</v>
      </c>
      <c r="EO61" s="143">
        <v>1.5</v>
      </c>
      <c r="EP61" s="143">
        <v>2.9</v>
      </c>
      <c r="EQ61" s="143">
        <v>1.9</v>
      </c>
      <c r="ER61" s="143">
        <v>-1.6</v>
      </c>
      <c r="ES61" s="143">
        <v>-30.3</v>
      </c>
      <c r="ET61" s="143">
        <v>-28.6</v>
      </c>
      <c r="EU61" s="143">
        <v>-19.8</v>
      </c>
      <c r="EV61" s="143">
        <v>-13.9</v>
      </c>
      <c r="EW61" s="143">
        <v>-9.5</v>
      </c>
      <c r="EX61" s="143">
        <v>-9.3000000000000007</v>
      </c>
      <c r="EY61" s="143">
        <v>-6.2</v>
      </c>
      <c r="EZ61" s="143">
        <v>-9.6999999999999993</v>
      </c>
      <c r="FA61" s="143">
        <v>-8.5</v>
      </c>
      <c r="FB61" s="143">
        <v>-11.3</v>
      </c>
      <c r="FC61" s="143">
        <v>-14.8</v>
      </c>
      <c r="FD61" s="143">
        <v>-8.9</v>
      </c>
      <c r="FE61" s="143">
        <v>-3.9</v>
      </c>
      <c r="FF61" s="143">
        <v>-0.5</v>
      </c>
      <c r="FG61" s="143">
        <v>2.9</v>
      </c>
      <c r="FH61" s="143">
        <v>1.3</v>
      </c>
      <c r="FI61" s="143">
        <v>2.5</v>
      </c>
      <c r="FJ61" s="143">
        <v>4.7</v>
      </c>
      <c r="FK61" s="143">
        <v>5.2</v>
      </c>
      <c r="FL61" s="143">
        <v>6.3</v>
      </c>
      <c r="FM61" s="143">
        <v>4.2</v>
      </c>
      <c r="FN61" s="143">
        <v>3.6</v>
      </c>
      <c r="FO61" s="143">
        <v>3.4</v>
      </c>
      <c r="FP61" s="143">
        <v>2.7</v>
      </c>
      <c r="FQ61" s="143">
        <v>2.5</v>
      </c>
      <c r="FR61" s="143">
        <v>4.2</v>
      </c>
      <c r="FS61" s="143">
        <v>2.9</v>
      </c>
      <c r="FT61" s="143">
        <v>1.9</v>
      </c>
      <c r="FU61" s="143">
        <v>3.1</v>
      </c>
      <c r="FV61" s="143">
        <v>2.1</v>
      </c>
      <c r="FW61" s="143">
        <v>0.7</v>
      </c>
      <c r="FX61" s="143">
        <v>2.6</v>
      </c>
      <c r="FY61" s="143">
        <v>2</v>
      </c>
      <c r="FZ61" s="143">
        <v>3.6</v>
      </c>
      <c r="GA61" s="143">
        <v>5.6</v>
      </c>
      <c r="GB61" s="143">
        <v>6.1</v>
      </c>
      <c r="GC61" s="143">
        <v>5.5</v>
      </c>
      <c r="GD61" s="143">
        <v>5.7</v>
      </c>
      <c r="GE61" s="143">
        <v>3.5</v>
      </c>
      <c r="GF61" s="143">
        <v>5.6</v>
      </c>
      <c r="GG61" s="143">
        <v>5</v>
      </c>
      <c r="GH61" s="143">
        <v>2.4</v>
      </c>
      <c r="GI61" s="143">
        <v>3.1</v>
      </c>
      <c r="GJ61" s="143">
        <v>2.6</v>
      </c>
      <c r="GK61" s="143">
        <v>4.7</v>
      </c>
      <c r="GL61" s="143">
        <v>3.1</v>
      </c>
      <c r="GM61" s="143">
        <v>1.7</v>
      </c>
      <c r="GN61" s="143">
        <v>2.6</v>
      </c>
      <c r="GO61" s="143">
        <v>3</v>
      </c>
      <c r="GP61" s="143">
        <v>1.2</v>
      </c>
      <c r="GQ61" s="143">
        <v>3</v>
      </c>
      <c r="GR61" s="143">
        <v>2.4</v>
      </c>
      <c r="GS61" s="143">
        <v>1.1000000000000001</v>
      </c>
      <c r="GT61" s="143">
        <v>1.9</v>
      </c>
      <c r="GU61" s="143">
        <v>3.1</v>
      </c>
      <c r="GV61" s="143">
        <v>3.1</v>
      </c>
      <c r="GW61" s="143">
        <v>4.0999999999999996</v>
      </c>
      <c r="GX61" s="143">
        <v>3.4</v>
      </c>
      <c r="GY61" s="143">
        <v>4.0999999999999996</v>
      </c>
      <c r="GZ61" s="143">
        <v>3.8</v>
      </c>
    </row>
    <row r="62" spans="1:208" x14ac:dyDescent="0.25">
      <c r="A62" s="41" t="s">
        <v>69</v>
      </c>
      <c r="B62" s="69">
        <v>19.8</v>
      </c>
      <c r="C62" s="69">
        <v>21.6</v>
      </c>
      <c r="D62" s="69">
        <v>19.3</v>
      </c>
      <c r="E62" s="69">
        <v>22.5</v>
      </c>
      <c r="F62" s="69">
        <v>21.2</v>
      </c>
      <c r="G62" s="69">
        <v>21</v>
      </c>
      <c r="H62" s="69">
        <v>20.8</v>
      </c>
      <c r="I62" s="69">
        <v>17.100000000000001</v>
      </c>
      <c r="J62" s="69">
        <v>15.4</v>
      </c>
      <c r="K62" s="69">
        <v>11.3</v>
      </c>
      <c r="L62" s="69">
        <v>-1.2</v>
      </c>
      <c r="M62" s="69">
        <v>1.4</v>
      </c>
      <c r="N62" s="69">
        <v>3.8</v>
      </c>
      <c r="O62" s="69">
        <v>-17.2</v>
      </c>
      <c r="P62" s="69">
        <v>-13.6</v>
      </c>
      <c r="Q62" s="69">
        <v>-23.9</v>
      </c>
      <c r="R62" s="69">
        <v>-18.2</v>
      </c>
      <c r="S62" s="69">
        <v>-17.600000000000001</v>
      </c>
      <c r="T62" s="69">
        <v>-18.3</v>
      </c>
      <c r="U62" s="69">
        <v>-17.100000000000001</v>
      </c>
      <c r="V62" s="69">
        <v>-5.5</v>
      </c>
      <c r="W62" s="69">
        <v>-15.9</v>
      </c>
      <c r="X62" s="69">
        <v>-11.6</v>
      </c>
      <c r="Y62" s="69">
        <v>-11.7</v>
      </c>
      <c r="Z62" s="69">
        <v>-11.7</v>
      </c>
      <c r="AA62" s="69">
        <v>-12.9</v>
      </c>
      <c r="AB62" s="69">
        <v>-10</v>
      </c>
      <c r="AC62" s="69">
        <v>-5.5</v>
      </c>
      <c r="AD62" s="69">
        <v>-12</v>
      </c>
      <c r="AE62" s="69">
        <v>-12.7</v>
      </c>
      <c r="AF62" s="69">
        <v>-16.3</v>
      </c>
      <c r="AG62" s="69">
        <v>-12</v>
      </c>
      <c r="AH62" s="69">
        <v>-12.8</v>
      </c>
      <c r="AI62" s="69">
        <v>-9.6999999999999993</v>
      </c>
      <c r="AJ62" s="69">
        <v>-7.6</v>
      </c>
      <c r="AK62" s="69">
        <v>-6.1</v>
      </c>
      <c r="AL62" s="69">
        <v>-5.7</v>
      </c>
      <c r="AM62" s="69">
        <v>0.5</v>
      </c>
      <c r="AN62" s="69">
        <v>-2.5</v>
      </c>
      <c r="AO62" s="69">
        <v>-0.9</v>
      </c>
      <c r="AP62" s="69">
        <v>-2.2000000000000002</v>
      </c>
      <c r="AQ62" s="69">
        <v>0.6</v>
      </c>
      <c r="AR62" s="69">
        <v>1.1000000000000001</v>
      </c>
      <c r="AS62" s="69">
        <v>1.4</v>
      </c>
      <c r="AT62" s="69">
        <v>4.9000000000000004</v>
      </c>
      <c r="AU62" s="69">
        <v>5.7</v>
      </c>
      <c r="AV62" s="69">
        <v>4.9000000000000004</v>
      </c>
      <c r="AW62" s="69">
        <v>3</v>
      </c>
      <c r="AX62" s="69">
        <v>4.2</v>
      </c>
      <c r="AY62" s="69">
        <v>0</v>
      </c>
      <c r="AZ62" s="69">
        <v>0.4</v>
      </c>
      <c r="BA62" s="69">
        <v>5.8</v>
      </c>
      <c r="BB62" s="69">
        <v>1</v>
      </c>
      <c r="BC62" s="69">
        <v>3.1</v>
      </c>
      <c r="BD62" s="69">
        <v>6.4</v>
      </c>
      <c r="BE62" s="69">
        <v>3.5</v>
      </c>
      <c r="BF62" s="69">
        <v>3.3</v>
      </c>
      <c r="BG62" s="69">
        <v>5.3</v>
      </c>
      <c r="BH62" s="69">
        <v>5.6</v>
      </c>
      <c r="BI62" s="69">
        <v>7.8</v>
      </c>
      <c r="BJ62" s="69">
        <v>5.2</v>
      </c>
      <c r="BK62" s="69">
        <v>3.2</v>
      </c>
      <c r="BL62" s="69">
        <v>3.4</v>
      </c>
      <c r="BM62" s="69">
        <v>2.6</v>
      </c>
      <c r="BN62" s="69">
        <v>10.1</v>
      </c>
      <c r="BO62" s="69">
        <v>9.3000000000000007</v>
      </c>
      <c r="BP62" s="69">
        <v>5.8</v>
      </c>
      <c r="BQ62" s="69">
        <v>2.9</v>
      </c>
      <c r="BR62" s="69">
        <v>2.7</v>
      </c>
      <c r="BS62" s="69">
        <v>2.7</v>
      </c>
      <c r="BT62" s="69">
        <v>9.1999999999999993</v>
      </c>
      <c r="BU62" s="69">
        <v>2</v>
      </c>
      <c r="BV62" s="69">
        <v>1.6</v>
      </c>
      <c r="BW62" s="69">
        <v>6.7</v>
      </c>
      <c r="BX62" s="69">
        <v>8.6</v>
      </c>
      <c r="BY62" s="69">
        <v>5.3</v>
      </c>
      <c r="BZ62" s="69">
        <v>9.1</v>
      </c>
      <c r="CA62" s="69">
        <v>8</v>
      </c>
      <c r="CB62" s="69">
        <v>12.2</v>
      </c>
      <c r="CC62" s="69">
        <v>9.5</v>
      </c>
      <c r="CD62" s="69">
        <v>5.9</v>
      </c>
      <c r="CE62" s="69">
        <v>9.3000000000000007</v>
      </c>
      <c r="CF62" s="69">
        <v>7.7</v>
      </c>
      <c r="CG62" s="69">
        <v>7.2</v>
      </c>
      <c r="CH62" s="69">
        <v>3.5</v>
      </c>
      <c r="CI62" s="69">
        <v>7.6</v>
      </c>
      <c r="CJ62" s="69">
        <v>11.2</v>
      </c>
      <c r="CK62" s="69">
        <v>20.2</v>
      </c>
      <c r="CL62" s="69">
        <v>7.1</v>
      </c>
      <c r="CM62" s="69">
        <v>24.3</v>
      </c>
      <c r="CN62" s="69">
        <v>18.2</v>
      </c>
      <c r="CO62" s="69">
        <v>17.8</v>
      </c>
      <c r="CP62" s="69">
        <v>12.4</v>
      </c>
      <c r="CQ62" s="69">
        <v>14</v>
      </c>
      <c r="CR62" s="69">
        <v>14.8</v>
      </c>
      <c r="CS62" s="69">
        <v>3.7</v>
      </c>
      <c r="CT62" s="69">
        <v>3</v>
      </c>
      <c r="CU62" s="69">
        <v>12.8</v>
      </c>
      <c r="CV62" s="69">
        <v>8.6</v>
      </c>
      <c r="CW62" s="69">
        <v>5.6</v>
      </c>
      <c r="CX62" s="69">
        <v>9.9</v>
      </c>
      <c r="CY62" s="69">
        <v>6.7</v>
      </c>
      <c r="CZ62" s="69">
        <v>8.6999999999999993</v>
      </c>
      <c r="DA62" s="140">
        <v>16.899999999999999</v>
      </c>
      <c r="DB62" s="140">
        <v>-8.5</v>
      </c>
      <c r="DC62" s="140">
        <v>2.8</v>
      </c>
      <c r="DD62" s="140">
        <v>3.4</v>
      </c>
      <c r="DE62" s="140">
        <v>-0.4</v>
      </c>
      <c r="DF62" s="140">
        <v>-6.5</v>
      </c>
      <c r="DG62" s="140">
        <v>-0.8</v>
      </c>
      <c r="DH62" s="140">
        <v>3.3</v>
      </c>
      <c r="DI62" s="140">
        <v>17.399999999999999</v>
      </c>
      <c r="DJ62" s="140">
        <v>13.7</v>
      </c>
      <c r="DK62" s="140">
        <v>11.1</v>
      </c>
      <c r="DL62" s="140">
        <v>9</v>
      </c>
      <c r="DM62" s="140">
        <v>7.4</v>
      </c>
      <c r="DN62" s="140">
        <v>10.1</v>
      </c>
      <c r="DO62" s="140">
        <v>10.5</v>
      </c>
      <c r="DP62" s="140">
        <v>9.8000000000000007</v>
      </c>
      <c r="DQ62" s="140">
        <v>9.6999999999999993</v>
      </c>
      <c r="DR62" s="140">
        <v>9.9</v>
      </c>
      <c r="DS62" s="140">
        <v>9.9</v>
      </c>
      <c r="DT62" s="140">
        <v>6.8</v>
      </c>
      <c r="DU62" s="140">
        <v>9.1999999999999993</v>
      </c>
      <c r="DV62" s="140">
        <v>10.5</v>
      </c>
      <c r="DW62" s="140">
        <v>7.1</v>
      </c>
      <c r="DX62" s="140">
        <v>9.1999999999999993</v>
      </c>
      <c r="DY62" s="140">
        <v>6.5</v>
      </c>
      <c r="DZ62" s="140">
        <v>13.1</v>
      </c>
      <c r="EA62" s="140">
        <v>10</v>
      </c>
      <c r="EB62" s="140">
        <v>6.7</v>
      </c>
      <c r="EC62" s="140">
        <v>10.199999999999999</v>
      </c>
      <c r="ED62" s="140">
        <v>4.5</v>
      </c>
      <c r="EE62" s="140">
        <v>2.1</v>
      </c>
      <c r="EF62" s="140">
        <v>12.4</v>
      </c>
      <c r="EG62" s="140">
        <v>10.9</v>
      </c>
      <c r="EH62" s="140">
        <v>7.4</v>
      </c>
      <c r="EI62" s="140">
        <v>8.9</v>
      </c>
      <c r="EJ62" s="140">
        <v>10.7</v>
      </c>
      <c r="EK62" s="140">
        <v>6.5</v>
      </c>
      <c r="EL62" s="140">
        <v>5.6</v>
      </c>
      <c r="EM62" s="140">
        <v>3.9</v>
      </c>
      <c r="EN62" s="140">
        <v>7.4</v>
      </c>
      <c r="EO62" s="140">
        <v>6.8</v>
      </c>
      <c r="EP62" s="140">
        <v>10.7</v>
      </c>
      <c r="EQ62" s="140">
        <v>13.3</v>
      </c>
      <c r="ER62" s="140">
        <v>10.3</v>
      </c>
      <c r="ES62" s="140">
        <v>-27.4</v>
      </c>
      <c r="ET62" s="140">
        <v>-21.9</v>
      </c>
      <c r="EU62" s="140">
        <v>-13.8</v>
      </c>
      <c r="EV62" s="140">
        <v>-9.6999999999999993</v>
      </c>
      <c r="EW62" s="140">
        <v>1.6</v>
      </c>
      <c r="EX62" s="140">
        <v>0.2</v>
      </c>
      <c r="EY62" s="140">
        <v>4.8</v>
      </c>
      <c r="EZ62" s="140">
        <v>1.1000000000000001</v>
      </c>
      <c r="FA62" s="140">
        <v>1.2</v>
      </c>
      <c r="FB62" s="140">
        <v>0.2</v>
      </c>
      <c r="FC62" s="140">
        <v>11.2</v>
      </c>
      <c r="FD62" s="140">
        <v>4.7</v>
      </c>
      <c r="FE62" s="140">
        <v>7.8</v>
      </c>
      <c r="FF62" s="140">
        <v>10</v>
      </c>
      <c r="FG62" s="140">
        <v>8.9</v>
      </c>
      <c r="FH62" s="140">
        <v>9.3000000000000007</v>
      </c>
      <c r="FI62" s="140">
        <v>9</v>
      </c>
      <c r="FJ62" s="140">
        <v>8.4</v>
      </c>
      <c r="FK62" s="140">
        <v>5</v>
      </c>
      <c r="FL62" s="140">
        <v>3.5</v>
      </c>
      <c r="FM62" s="140">
        <v>4.4000000000000004</v>
      </c>
      <c r="FN62" s="140">
        <v>5.4</v>
      </c>
      <c r="FO62" s="140">
        <v>3.7</v>
      </c>
      <c r="FP62" s="140">
        <v>1.7</v>
      </c>
      <c r="FQ62" s="140">
        <v>1.9</v>
      </c>
      <c r="FR62" s="140">
        <v>7.8</v>
      </c>
      <c r="FS62" s="140">
        <v>9.6</v>
      </c>
      <c r="FT62" s="140">
        <v>10.6</v>
      </c>
      <c r="FU62" s="140">
        <v>9.5</v>
      </c>
      <c r="FV62" s="140">
        <v>4.5</v>
      </c>
      <c r="FW62" s="140">
        <v>5</v>
      </c>
      <c r="FX62" s="140">
        <v>12.8</v>
      </c>
      <c r="FY62" s="140">
        <v>10.6</v>
      </c>
      <c r="FZ62" s="140">
        <v>8.3000000000000007</v>
      </c>
      <c r="GA62" s="140">
        <v>4.2</v>
      </c>
      <c r="GB62" s="140">
        <v>6.5</v>
      </c>
      <c r="GC62" s="140">
        <v>1.9</v>
      </c>
      <c r="GD62" s="140">
        <v>8.4</v>
      </c>
      <c r="GE62" s="140">
        <v>5.8</v>
      </c>
      <c r="GF62" s="140">
        <v>4.5999999999999996</v>
      </c>
      <c r="GG62" s="140">
        <v>4.7</v>
      </c>
      <c r="GH62" s="140">
        <v>5.6</v>
      </c>
      <c r="GI62" s="140">
        <v>6.1</v>
      </c>
      <c r="GJ62" s="140">
        <v>7</v>
      </c>
      <c r="GK62" s="140">
        <v>9.1</v>
      </c>
      <c r="GL62" s="140">
        <v>10.5</v>
      </c>
      <c r="GM62" s="140">
        <v>10</v>
      </c>
      <c r="GN62" s="140">
        <v>8.3000000000000007</v>
      </c>
      <c r="GO62" s="140">
        <v>11.9</v>
      </c>
      <c r="GP62" s="140">
        <v>6.7</v>
      </c>
      <c r="GQ62" s="140">
        <v>8.6999999999999993</v>
      </c>
      <c r="GR62" s="140">
        <v>8.8000000000000007</v>
      </c>
      <c r="GS62" s="140">
        <v>4.7</v>
      </c>
      <c r="GT62" s="140">
        <v>11.4</v>
      </c>
      <c r="GU62" s="140">
        <v>11.7</v>
      </c>
      <c r="GV62" s="140">
        <v>11.6</v>
      </c>
      <c r="GW62" s="140">
        <v>5.9</v>
      </c>
      <c r="GX62" s="140">
        <v>8.1999999999999993</v>
      </c>
      <c r="GY62" s="140">
        <v>8.6999999999999993</v>
      </c>
      <c r="GZ62" s="140">
        <v>11.5</v>
      </c>
    </row>
    <row r="63" spans="1:208" x14ac:dyDescent="0.25">
      <c r="A63" s="41" t="s">
        <v>70</v>
      </c>
      <c r="B63" s="69">
        <v>24.4</v>
      </c>
      <c r="C63" s="69">
        <v>27.4</v>
      </c>
      <c r="D63" s="69">
        <v>34.799999999999997</v>
      </c>
      <c r="E63" s="69">
        <v>26.6</v>
      </c>
      <c r="F63" s="69">
        <v>31.8</v>
      </c>
      <c r="G63" s="69">
        <v>25.3</v>
      </c>
      <c r="H63" s="69">
        <v>29</v>
      </c>
      <c r="I63" s="69">
        <v>23.2</v>
      </c>
      <c r="J63" s="69">
        <v>13.5</v>
      </c>
      <c r="K63" s="69">
        <v>21.5</v>
      </c>
      <c r="L63" s="69">
        <v>7</v>
      </c>
      <c r="M63" s="69">
        <v>-2.5</v>
      </c>
      <c r="N63" s="69">
        <v>-8.3000000000000007</v>
      </c>
      <c r="O63" s="69">
        <v>-12.7</v>
      </c>
      <c r="P63" s="69">
        <v>-21.8</v>
      </c>
      <c r="Q63" s="69">
        <v>-17.5</v>
      </c>
      <c r="R63" s="69">
        <v>-17.899999999999999</v>
      </c>
      <c r="S63" s="69">
        <v>-18.899999999999999</v>
      </c>
      <c r="T63" s="69">
        <v>-13.5</v>
      </c>
      <c r="U63" s="69">
        <v>-6.2</v>
      </c>
      <c r="V63" s="69">
        <v>-10.5</v>
      </c>
      <c r="W63" s="69">
        <v>-10.5</v>
      </c>
      <c r="X63" s="69">
        <v>-6.6</v>
      </c>
      <c r="Y63" s="69">
        <v>-4</v>
      </c>
      <c r="Z63" s="69">
        <v>-5.7</v>
      </c>
      <c r="AA63" s="69">
        <v>-4</v>
      </c>
      <c r="AB63" s="69">
        <v>-2.2999999999999998</v>
      </c>
      <c r="AC63" s="69">
        <v>4.5999999999999996</v>
      </c>
      <c r="AD63" s="69">
        <v>5.9</v>
      </c>
      <c r="AE63" s="69">
        <v>16.2</v>
      </c>
      <c r="AF63" s="69">
        <v>9.5</v>
      </c>
      <c r="AG63" s="69">
        <v>17.3</v>
      </c>
      <c r="AH63" s="69">
        <v>7.7</v>
      </c>
      <c r="AI63" s="69">
        <v>11.2</v>
      </c>
      <c r="AJ63" s="69">
        <v>8.1999999999999993</v>
      </c>
      <c r="AK63" s="69">
        <v>13.6</v>
      </c>
      <c r="AL63" s="69">
        <v>-0.9</v>
      </c>
      <c r="AM63" s="69">
        <v>13</v>
      </c>
      <c r="AN63" s="69">
        <v>-1.8</v>
      </c>
      <c r="AO63" s="69">
        <v>9.6999999999999993</v>
      </c>
      <c r="AP63" s="69">
        <v>18.7</v>
      </c>
      <c r="AQ63" s="69">
        <v>11.9</v>
      </c>
      <c r="AR63" s="69">
        <v>-1.7</v>
      </c>
      <c r="AS63" s="69">
        <v>-6.4</v>
      </c>
      <c r="AT63" s="69">
        <v>13.2</v>
      </c>
      <c r="AU63" s="69">
        <v>12.5</v>
      </c>
      <c r="AV63" s="69">
        <v>17.600000000000001</v>
      </c>
      <c r="AW63" s="69">
        <v>13.4</v>
      </c>
      <c r="AX63" s="69">
        <v>-0.8</v>
      </c>
      <c r="AY63" s="69">
        <v>8.9</v>
      </c>
      <c r="AZ63" s="69">
        <v>5.3</v>
      </c>
      <c r="BA63" s="69">
        <v>8.3000000000000007</v>
      </c>
      <c r="BB63" s="69">
        <v>-0.2</v>
      </c>
      <c r="BC63" s="69">
        <v>3.1</v>
      </c>
      <c r="BD63" s="69">
        <v>-3.7</v>
      </c>
      <c r="BE63" s="69">
        <v>-0.4</v>
      </c>
      <c r="BF63" s="69">
        <v>8.6</v>
      </c>
      <c r="BG63" s="69">
        <v>-6</v>
      </c>
      <c r="BH63" s="69">
        <v>-4</v>
      </c>
      <c r="BI63" s="69">
        <v>1.6</v>
      </c>
      <c r="BJ63" s="69">
        <v>-0.6</v>
      </c>
      <c r="BK63" s="69">
        <v>-9.6</v>
      </c>
      <c r="BL63" s="69">
        <v>-2.9</v>
      </c>
      <c r="BM63" s="69">
        <v>-5.6</v>
      </c>
      <c r="BN63" s="69">
        <v>-5.7</v>
      </c>
      <c r="BO63" s="69">
        <v>14.9</v>
      </c>
      <c r="BP63" s="69">
        <v>13.9</v>
      </c>
      <c r="BQ63" s="69">
        <v>1.8</v>
      </c>
      <c r="BR63" s="69">
        <v>4.2</v>
      </c>
      <c r="BS63" s="69">
        <v>15.1</v>
      </c>
      <c r="BT63" s="69">
        <v>-5.4</v>
      </c>
      <c r="BU63" s="69">
        <v>-1.4</v>
      </c>
      <c r="BV63" s="69">
        <v>6.5</v>
      </c>
      <c r="BW63" s="69">
        <v>0.5</v>
      </c>
      <c r="BX63" s="69">
        <v>0.6</v>
      </c>
      <c r="BY63" s="69">
        <v>3</v>
      </c>
      <c r="BZ63" s="69">
        <v>19.3</v>
      </c>
      <c r="CA63" s="69">
        <v>1</v>
      </c>
      <c r="CB63" s="69">
        <v>12</v>
      </c>
      <c r="CC63" s="69">
        <v>7.1</v>
      </c>
      <c r="CD63" s="69">
        <v>7.3</v>
      </c>
      <c r="CE63" s="69">
        <v>16.600000000000001</v>
      </c>
      <c r="CF63" s="69">
        <v>21.3</v>
      </c>
      <c r="CG63" s="69">
        <v>13.1</v>
      </c>
      <c r="CH63" s="69">
        <v>20.8</v>
      </c>
      <c r="CI63" s="69">
        <v>19.3</v>
      </c>
      <c r="CJ63" s="69">
        <v>12.4</v>
      </c>
      <c r="CK63" s="69">
        <v>23.9</v>
      </c>
      <c r="CL63" s="69">
        <v>20.7</v>
      </c>
      <c r="CM63" s="69">
        <v>4.2</v>
      </c>
      <c r="CN63" s="69">
        <v>6.3</v>
      </c>
      <c r="CO63" s="69">
        <v>12.6</v>
      </c>
      <c r="CP63" s="69">
        <v>20.8</v>
      </c>
      <c r="CQ63" s="69">
        <v>12.8</v>
      </c>
      <c r="CR63" s="69">
        <v>16.899999999999999</v>
      </c>
      <c r="CS63" s="69">
        <v>11.6</v>
      </c>
      <c r="CT63" s="69">
        <v>24.7</v>
      </c>
      <c r="CU63" s="69">
        <v>22.8</v>
      </c>
      <c r="CV63" s="69">
        <v>24.5</v>
      </c>
      <c r="CW63" s="69">
        <v>9.6999999999999993</v>
      </c>
      <c r="CX63" s="69">
        <v>15.4</v>
      </c>
      <c r="CY63" s="69">
        <v>16.2</v>
      </c>
      <c r="CZ63" s="69">
        <v>21.4</v>
      </c>
      <c r="DA63" s="140">
        <v>21.3</v>
      </c>
      <c r="DB63" s="140">
        <v>28.1</v>
      </c>
      <c r="DC63" s="140">
        <v>9.4</v>
      </c>
      <c r="DD63" s="140">
        <v>21</v>
      </c>
      <c r="DE63" s="140">
        <v>18.5</v>
      </c>
      <c r="DF63" s="140">
        <v>9.4</v>
      </c>
      <c r="DG63" s="140">
        <v>16.7</v>
      </c>
      <c r="DH63" s="140">
        <v>31.3</v>
      </c>
      <c r="DI63" s="140">
        <v>13.3</v>
      </c>
      <c r="DJ63" s="140">
        <v>13.3</v>
      </c>
      <c r="DK63" s="140">
        <v>31</v>
      </c>
      <c r="DL63" s="140">
        <v>25.1</v>
      </c>
      <c r="DM63" s="140">
        <v>16.2</v>
      </c>
      <c r="DN63" s="140">
        <v>22</v>
      </c>
      <c r="DO63" s="140">
        <v>27</v>
      </c>
      <c r="DP63" s="140">
        <v>32.4</v>
      </c>
      <c r="DQ63" s="140">
        <v>19.3</v>
      </c>
      <c r="DR63" s="140">
        <v>29.5</v>
      </c>
      <c r="DS63" s="140">
        <v>17.399999999999999</v>
      </c>
      <c r="DT63" s="140">
        <v>8.6</v>
      </c>
      <c r="DU63" s="140">
        <v>12.3</v>
      </c>
      <c r="DV63" s="140">
        <v>3.9</v>
      </c>
      <c r="DW63" s="140">
        <v>21.4</v>
      </c>
      <c r="DX63" s="140">
        <v>11.8</v>
      </c>
      <c r="DY63" s="140">
        <v>8.1999999999999993</v>
      </c>
      <c r="DZ63" s="140">
        <v>15</v>
      </c>
      <c r="EA63" s="140">
        <v>18.600000000000001</v>
      </c>
      <c r="EB63" s="140">
        <v>12.4</v>
      </c>
      <c r="EC63" s="140">
        <v>12.7</v>
      </c>
      <c r="ED63" s="140">
        <v>25.8</v>
      </c>
      <c r="EE63" s="140">
        <v>15.5</v>
      </c>
      <c r="EF63" s="140">
        <v>27.8</v>
      </c>
      <c r="EG63" s="140">
        <v>13.5</v>
      </c>
      <c r="EH63" s="140">
        <v>28</v>
      </c>
      <c r="EI63" s="140">
        <v>15.4</v>
      </c>
      <c r="EJ63" s="140">
        <v>17.5</v>
      </c>
      <c r="EK63" s="140">
        <v>20</v>
      </c>
      <c r="EL63" s="140">
        <v>18</v>
      </c>
      <c r="EM63" s="140">
        <v>19</v>
      </c>
      <c r="EN63" s="140">
        <v>7.4</v>
      </c>
      <c r="EO63" s="140">
        <v>17.399999999999999</v>
      </c>
      <c r="EP63" s="140">
        <v>14.1</v>
      </c>
      <c r="EQ63" s="140">
        <v>32.799999999999997</v>
      </c>
      <c r="ER63" s="140">
        <v>11</v>
      </c>
      <c r="ES63" s="140">
        <v>-28.5</v>
      </c>
      <c r="ET63" s="140">
        <v>-19.8</v>
      </c>
      <c r="EU63" s="140">
        <v>-9.3000000000000007</v>
      </c>
      <c r="EV63" s="140">
        <v>7.5</v>
      </c>
      <c r="EW63" s="140">
        <v>9.6999999999999993</v>
      </c>
      <c r="EX63" s="140">
        <v>12.4</v>
      </c>
      <c r="EY63" s="140">
        <v>1.4</v>
      </c>
      <c r="EZ63" s="140">
        <v>-8.6999999999999993</v>
      </c>
      <c r="FA63" s="140">
        <v>-9.4</v>
      </c>
      <c r="FB63" s="140">
        <v>-25.1</v>
      </c>
      <c r="FC63" s="140">
        <v>-14.4</v>
      </c>
      <c r="FD63" s="140">
        <v>-4.5999999999999996</v>
      </c>
      <c r="FE63" s="140">
        <v>5.9</v>
      </c>
      <c r="FF63" s="140">
        <v>18.399999999999999</v>
      </c>
      <c r="FG63" s="140">
        <v>23.7</v>
      </c>
      <c r="FH63" s="140">
        <v>14.9</v>
      </c>
      <c r="FI63" s="140">
        <v>15.7</v>
      </c>
      <c r="FJ63" s="140">
        <v>5.9</v>
      </c>
      <c r="FK63" s="140">
        <v>-0.1</v>
      </c>
      <c r="FL63" s="140">
        <v>6.8</v>
      </c>
      <c r="FM63" s="140">
        <v>11.7</v>
      </c>
      <c r="FN63" s="140">
        <v>12.1</v>
      </c>
      <c r="FO63" s="140">
        <v>17.399999999999999</v>
      </c>
      <c r="FP63" s="140">
        <v>23</v>
      </c>
      <c r="FQ63" s="140">
        <v>26.3</v>
      </c>
      <c r="FR63" s="140">
        <v>26.8</v>
      </c>
      <c r="FS63" s="140">
        <v>21</v>
      </c>
      <c r="FT63" s="140">
        <v>27.2</v>
      </c>
      <c r="FU63" s="140">
        <v>18.7</v>
      </c>
      <c r="FV63" s="140">
        <v>12.9</v>
      </c>
      <c r="FW63" s="140">
        <v>13</v>
      </c>
      <c r="FX63" s="140">
        <v>19.899999999999999</v>
      </c>
      <c r="FY63" s="140">
        <v>21.5</v>
      </c>
      <c r="FZ63" s="140">
        <v>15.7</v>
      </c>
      <c r="GA63" s="140">
        <v>18</v>
      </c>
      <c r="GB63" s="140">
        <v>11.5</v>
      </c>
      <c r="GC63" s="140">
        <v>17.899999999999999</v>
      </c>
      <c r="GD63" s="140">
        <v>13.4</v>
      </c>
      <c r="GE63" s="140">
        <v>13.7</v>
      </c>
      <c r="GF63" s="140">
        <v>3</v>
      </c>
      <c r="GG63" s="140">
        <v>16.100000000000001</v>
      </c>
      <c r="GH63" s="140">
        <v>14.4</v>
      </c>
      <c r="GI63" s="140">
        <v>16.399999999999999</v>
      </c>
      <c r="GJ63" s="140">
        <v>3.8</v>
      </c>
      <c r="GK63" s="140">
        <v>15.5</v>
      </c>
      <c r="GL63" s="140">
        <v>13.5</v>
      </c>
      <c r="GM63" s="140">
        <v>11</v>
      </c>
      <c r="GN63" s="140">
        <v>8.8000000000000007</v>
      </c>
      <c r="GO63" s="140">
        <v>19.100000000000001</v>
      </c>
      <c r="GP63" s="140">
        <v>13.4</v>
      </c>
      <c r="GQ63" s="140">
        <v>19.5</v>
      </c>
      <c r="GR63" s="140">
        <v>3.1</v>
      </c>
      <c r="GS63" s="140">
        <v>12.2</v>
      </c>
      <c r="GT63" s="140">
        <v>9.3000000000000007</v>
      </c>
      <c r="GU63" s="140">
        <v>4.2</v>
      </c>
      <c r="GV63" s="140">
        <v>22.5</v>
      </c>
      <c r="GW63" s="140">
        <v>20.6</v>
      </c>
      <c r="GX63" s="140">
        <v>17.7</v>
      </c>
      <c r="GY63" s="140">
        <v>21.5</v>
      </c>
      <c r="GZ63" s="140">
        <v>28.8</v>
      </c>
    </row>
    <row r="64" spans="1:208" x14ac:dyDescent="0.25">
      <c r="A64" s="41" t="s">
        <v>71</v>
      </c>
      <c r="B64" s="69">
        <v>23.2</v>
      </c>
      <c r="C64" s="69">
        <v>25.6</v>
      </c>
      <c r="D64" s="69">
        <v>35.700000000000003</v>
      </c>
      <c r="E64" s="69">
        <v>25.3</v>
      </c>
      <c r="F64" s="69">
        <v>25.3</v>
      </c>
      <c r="G64" s="69">
        <v>24.6</v>
      </c>
      <c r="H64" s="69">
        <v>19.8</v>
      </c>
      <c r="I64" s="69">
        <v>17.899999999999999</v>
      </c>
      <c r="J64" s="69">
        <v>20.100000000000001</v>
      </c>
      <c r="K64" s="69">
        <v>15</v>
      </c>
      <c r="L64" s="69">
        <v>8.8000000000000007</v>
      </c>
      <c r="M64" s="69">
        <v>-0.9</v>
      </c>
      <c r="N64" s="69">
        <v>1.8</v>
      </c>
      <c r="O64" s="69">
        <v>-8.6999999999999993</v>
      </c>
      <c r="P64" s="69">
        <v>-21.6</v>
      </c>
      <c r="Q64" s="69">
        <v>-21.7</v>
      </c>
      <c r="R64" s="69">
        <v>-18.5</v>
      </c>
      <c r="S64" s="69">
        <v>-16.3</v>
      </c>
      <c r="T64" s="69">
        <v>-18.8</v>
      </c>
      <c r="U64" s="69">
        <v>-13.6</v>
      </c>
      <c r="V64" s="69">
        <v>-13.1</v>
      </c>
      <c r="W64" s="69">
        <v>-10.9</v>
      </c>
      <c r="X64" s="69">
        <v>-11.1</v>
      </c>
      <c r="Y64" s="69">
        <v>-9.4</v>
      </c>
      <c r="Z64" s="69">
        <v>-8.6</v>
      </c>
      <c r="AA64" s="69">
        <v>-7.8</v>
      </c>
      <c r="AB64" s="69">
        <v>-7.1</v>
      </c>
      <c r="AC64" s="69">
        <v>-1</v>
      </c>
      <c r="AD64" s="69">
        <v>-5.8</v>
      </c>
      <c r="AE64" s="69">
        <v>-3.6</v>
      </c>
      <c r="AF64" s="69">
        <v>-0.7</v>
      </c>
      <c r="AG64" s="69">
        <v>5</v>
      </c>
      <c r="AH64" s="69">
        <v>4.8</v>
      </c>
      <c r="AI64" s="69">
        <v>12.7</v>
      </c>
      <c r="AJ64" s="69">
        <v>16.2</v>
      </c>
      <c r="AK64" s="69">
        <v>15.4</v>
      </c>
      <c r="AL64" s="69">
        <v>17.399999999999999</v>
      </c>
      <c r="AM64" s="69">
        <v>1</v>
      </c>
      <c r="AN64" s="69">
        <v>13.1</v>
      </c>
      <c r="AO64" s="69">
        <v>15.1</v>
      </c>
      <c r="AP64" s="69">
        <v>18</v>
      </c>
      <c r="AQ64" s="69">
        <v>19.100000000000001</v>
      </c>
      <c r="AR64" s="69">
        <v>19.2</v>
      </c>
      <c r="AS64" s="69">
        <v>12.8</v>
      </c>
      <c r="AT64" s="69">
        <v>13</v>
      </c>
      <c r="AU64" s="69">
        <v>8</v>
      </c>
      <c r="AV64" s="69">
        <v>8.1999999999999993</v>
      </c>
      <c r="AW64" s="69">
        <v>0.3</v>
      </c>
      <c r="AX64" s="69">
        <v>4.9000000000000004</v>
      </c>
      <c r="AY64" s="69">
        <v>8.6999999999999993</v>
      </c>
      <c r="AZ64" s="69">
        <v>13.4</v>
      </c>
      <c r="BA64" s="69">
        <v>11.9</v>
      </c>
      <c r="BB64" s="69">
        <v>8.4</v>
      </c>
      <c r="BC64" s="69">
        <v>4.5999999999999996</v>
      </c>
      <c r="BD64" s="69">
        <v>12</v>
      </c>
      <c r="BE64" s="69">
        <v>6.4</v>
      </c>
      <c r="BF64" s="69">
        <v>8.5</v>
      </c>
      <c r="BG64" s="69">
        <v>12.9</v>
      </c>
      <c r="BH64" s="69">
        <v>12.6</v>
      </c>
      <c r="BI64" s="69">
        <v>10</v>
      </c>
      <c r="BJ64" s="69">
        <v>7.7</v>
      </c>
      <c r="BK64" s="69">
        <v>6.1</v>
      </c>
      <c r="BL64" s="69">
        <v>8</v>
      </c>
      <c r="BM64" s="69">
        <v>6.5</v>
      </c>
      <c r="BN64" s="69">
        <v>6.6</v>
      </c>
      <c r="BO64" s="69">
        <v>7.6</v>
      </c>
      <c r="BP64" s="69">
        <v>3.9</v>
      </c>
      <c r="BQ64" s="69">
        <v>5</v>
      </c>
      <c r="BR64" s="69">
        <v>0.3</v>
      </c>
      <c r="BS64" s="69">
        <v>0.8</v>
      </c>
      <c r="BT64" s="69">
        <v>7</v>
      </c>
      <c r="BU64" s="69">
        <v>5.8</v>
      </c>
      <c r="BV64" s="69">
        <v>6.5</v>
      </c>
      <c r="BW64" s="69">
        <v>9.1999999999999993</v>
      </c>
      <c r="BX64" s="69">
        <v>3.8</v>
      </c>
      <c r="BY64" s="69">
        <v>6</v>
      </c>
      <c r="BZ64" s="69">
        <v>9.4</v>
      </c>
      <c r="CA64" s="69">
        <v>11.2</v>
      </c>
      <c r="CB64" s="69">
        <v>9.6999999999999993</v>
      </c>
      <c r="CC64" s="69">
        <v>8.5</v>
      </c>
      <c r="CD64" s="69">
        <v>7.7</v>
      </c>
      <c r="CE64" s="69">
        <v>11.1</v>
      </c>
      <c r="CF64" s="69">
        <v>8.6999999999999993</v>
      </c>
      <c r="CG64" s="69">
        <v>9.3000000000000007</v>
      </c>
      <c r="CH64" s="69">
        <v>11.3</v>
      </c>
      <c r="CI64" s="69">
        <v>14.2</v>
      </c>
      <c r="CJ64" s="69">
        <v>9.6999999999999993</v>
      </c>
      <c r="CK64" s="69">
        <v>12.9</v>
      </c>
      <c r="CL64" s="69">
        <v>15.1</v>
      </c>
      <c r="CM64" s="69">
        <v>11.5</v>
      </c>
      <c r="CN64" s="69">
        <v>13.9</v>
      </c>
      <c r="CO64" s="69">
        <v>15.1</v>
      </c>
      <c r="CP64" s="69">
        <v>12.4</v>
      </c>
      <c r="CQ64" s="69">
        <v>11.7</v>
      </c>
      <c r="CR64" s="69">
        <v>9.5</v>
      </c>
      <c r="CS64" s="69">
        <v>13.5</v>
      </c>
      <c r="CT64" s="69">
        <v>12.1</v>
      </c>
      <c r="CU64" s="69">
        <v>15.4</v>
      </c>
      <c r="CV64" s="69">
        <v>13</v>
      </c>
      <c r="CW64" s="69">
        <v>14.8</v>
      </c>
      <c r="CX64" s="69">
        <v>14.5</v>
      </c>
      <c r="CY64" s="69">
        <v>18.399999999999999</v>
      </c>
      <c r="CZ64" s="69">
        <v>23.3</v>
      </c>
      <c r="DA64" s="140">
        <v>16.7</v>
      </c>
      <c r="DB64" s="140">
        <v>18.5</v>
      </c>
      <c r="DC64" s="140">
        <v>21.6</v>
      </c>
      <c r="DD64" s="140">
        <v>12.5</v>
      </c>
      <c r="DE64" s="140">
        <v>12.6</v>
      </c>
      <c r="DF64" s="140">
        <v>11.6</v>
      </c>
      <c r="DG64" s="140">
        <v>3.6</v>
      </c>
      <c r="DH64" s="140">
        <v>6</v>
      </c>
      <c r="DI64" s="140">
        <v>16</v>
      </c>
      <c r="DJ64" s="140">
        <v>16.600000000000001</v>
      </c>
      <c r="DK64" s="140">
        <v>21.3</v>
      </c>
      <c r="DL64" s="140">
        <v>22.4</v>
      </c>
      <c r="DM64" s="140">
        <v>21.3</v>
      </c>
      <c r="DN64" s="140">
        <v>20.9</v>
      </c>
      <c r="DO64" s="140">
        <v>19.899999999999999</v>
      </c>
      <c r="DP64" s="140">
        <v>20</v>
      </c>
      <c r="DQ64" s="140">
        <v>18</v>
      </c>
      <c r="DR64" s="140">
        <v>23</v>
      </c>
      <c r="DS64" s="140">
        <v>22.7</v>
      </c>
      <c r="DT64" s="140">
        <v>18.5</v>
      </c>
      <c r="DU64" s="140">
        <v>25.9</v>
      </c>
      <c r="DV64" s="140">
        <v>28.4</v>
      </c>
      <c r="DW64" s="140">
        <v>29.9</v>
      </c>
      <c r="DX64" s="140">
        <v>26.6</v>
      </c>
      <c r="DY64" s="140">
        <v>20.3</v>
      </c>
      <c r="DZ64" s="140">
        <v>25.4</v>
      </c>
      <c r="EA64" s="140">
        <v>28.2</v>
      </c>
      <c r="EB64" s="140">
        <v>20.8</v>
      </c>
      <c r="EC64" s="140">
        <v>28.7</v>
      </c>
      <c r="ED64" s="140">
        <v>24.1</v>
      </c>
      <c r="EE64" s="140">
        <v>22.8</v>
      </c>
      <c r="EF64" s="140">
        <v>19.8</v>
      </c>
      <c r="EG64" s="140">
        <v>25.6</v>
      </c>
      <c r="EH64" s="140">
        <v>23.2</v>
      </c>
      <c r="EI64" s="140">
        <v>23.3</v>
      </c>
      <c r="EJ64" s="140">
        <v>21.5</v>
      </c>
      <c r="EK64" s="140">
        <v>17.600000000000001</v>
      </c>
      <c r="EL64" s="140">
        <v>24.2</v>
      </c>
      <c r="EM64" s="140">
        <v>21.6</v>
      </c>
      <c r="EN64" s="140">
        <v>29.2</v>
      </c>
      <c r="EO64" s="140">
        <v>28.7</v>
      </c>
      <c r="EP64" s="140">
        <v>29.6</v>
      </c>
      <c r="EQ64" s="140">
        <v>21.7</v>
      </c>
      <c r="ER64" s="140">
        <v>22.4</v>
      </c>
      <c r="ES64" s="140">
        <v>-9.4</v>
      </c>
      <c r="ET64" s="140">
        <v>-5.0999999999999996</v>
      </c>
      <c r="EU64" s="140">
        <v>-3.7</v>
      </c>
      <c r="EV64" s="140">
        <v>-1.8</v>
      </c>
      <c r="EW64" s="140">
        <v>13.4</v>
      </c>
      <c r="EX64" s="140">
        <v>11</v>
      </c>
      <c r="EY64" s="140">
        <v>5.3</v>
      </c>
      <c r="EZ64" s="140">
        <v>3.7</v>
      </c>
      <c r="FA64" s="140">
        <v>7.9</v>
      </c>
      <c r="FB64" s="140">
        <v>6.5</v>
      </c>
      <c r="FC64" s="140">
        <v>2.1</v>
      </c>
      <c r="FD64" s="140">
        <v>3.6</v>
      </c>
      <c r="FE64" s="140">
        <v>7.2</v>
      </c>
      <c r="FF64" s="140">
        <v>16.7</v>
      </c>
      <c r="FG64" s="140">
        <v>19.8</v>
      </c>
      <c r="FH64" s="140">
        <v>28.6</v>
      </c>
      <c r="FI64" s="140">
        <v>31</v>
      </c>
      <c r="FJ64" s="140">
        <v>28.9</v>
      </c>
      <c r="FK64" s="140">
        <v>28.9</v>
      </c>
      <c r="FL64" s="140">
        <v>28.8</v>
      </c>
      <c r="FM64" s="140">
        <v>15.4</v>
      </c>
      <c r="FN64" s="140">
        <v>18</v>
      </c>
      <c r="FO64" s="140">
        <v>17.899999999999999</v>
      </c>
      <c r="FP64" s="140">
        <v>19.3</v>
      </c>
      <c r="FQ64" s="140">
        <v>23</v>
      </c>
      <c r="FR64" s="140">
        <v>25.5</v>
      </c>
      <c r="FS64" s="140">
        <v>25.7</v>
      </c>
      <c r="FT64" s="140">
        <v>26</v>
      </c>
      <c r="FU64" s="140">
        <v>25.1</v>
      </c>
      <c r="FV64" s="140">
        <v>24.5</v>
      </c>
      <c r="FW64" s="140">
        <v>18.100000000000001</v>
      </c>
      <c r="FX64" s="140">
        <v>24.9</v>
      </c>
      <c r="FY64" s="140">
        <v>27.8</v>
      </c>
      <c r="FZ64" s="140">
        <v>18.600000000000001</v>
      </c>
      <c r="GA64" s="140">
        <v>6</v>
      </c>
      <c r="GB64" s="140">
        <v>3.7</v>
      </c>
      <c r="GC64" s="140">
        <v>6.1</v>
      </c>
      <c r="GD64" s="140">
        <v>3.6</v>
      </c>
      <c r="GE64" s="140">
        <v>0.5</v>
      </c>
      <c r="GF64" s="140">
        <v>8.5</v>
      </c>
      <c r="GG64" s="140">
        <v>6.4</v>
      </c>
      <c r="GH64" s="140">
        <v>3.5</v>
      </c>
      <c r="GI64" s="140">
        <v>5.4</v>
      </c>
      <c r="GJ64" s="140">
        <v>7.4</v>
      </c>
      <c r="GK64" s="140">
        <v>11</v>
      </c>
      <c r="GL64" s="140">
        <v>10.5</v>
      </c>
      <c r="GM64" s="140">
        <v>4.4000000000000004</v>
      </c>
      <c r="GN64" s="140">
        <v>3</v>
      </c>
      <c r="GO64" s="140">
        <v>5.8</v>
      </c>
      <c r="GP64" s="140">
        <v>4.3</v>
      </c>
      <c r="GQ64" s="140">
        <v>9.3000000000000007</v>
      </c>
      <c r="GR64" s="140">
        <v>8.9</v>
      </c>
      <c r="GS64" s="140">
        <v>11.1</v>
      </c>
      <c r="GT64" s="140">
        <v>11.5</v>
      </c>
      <c r="GU64" s="140">
        <v>17.3</v>
      </c>
      <c r="GV64" s="140">
        <v>16.7</v>
      </c>
      <c r="GW64" s="140">
        <v>13.6</v>
      </c>
      <c r="GX64" s="140">
        <v>13.2</v>
      </c>
      <c r="GY64" s="140">
        <v>9.5</v>
      </c>
      <c r="GZ64" s="140">
        <v>9.6999999999999993</v>
      </c>
    </row>
    <row r="65" spans="1:208" x14ac:dyDescent="0.25">
      <c r="A65" s="41" t="s">
        <v>72</v>
      </c>
      <c r="B65" s="69">
        <v>16.3</v>
      </c>
      <c r="C65" s="69">
        <v>15.9</v>
      </c>
      <c r="D65" s="69">
        <v>18.3</v>
      </c>
      <c r="E65" s="69">
        <v>14.6</v>
      </c>
      <c r="F65" s="69">
        <v>17.100000000000001</v>
      </c>
      <c r="G65" s="69">
        <v>11.6</v>
      </c>
      <c r="H65" s="69">
        <v>3</v>
      </c>
      <c r="I65" s="69">
        <v>4.3</v>
      </c>
      <c r="J65" s="69">
        <v>3.4</v>
      </c>
      <c r="K65" s="69">
        <v>3.1</v>
      </c>
      <c r="L65" s="69">
        <v>-3.9</v>
      </c>
      <c r="M65" s="69">
        <v>-4.0999999999999996</v>
      </c>
      <c r="N65" s="69">
        <v>-9.6999999999999993</v>
      </c>
      <c r="O65" s="69">
        <v>-7.1</v>
      </c>
      <c r="P65" s="69">
        <v>-10.7</v>
      </c>
      <c r="Q65" s="69">
        <v>-13.5</v>
      </c>
      <c r="R65" s="69">
        <v>-13.8</v>
      </c>
      <c r="S65" s="69">
        <v>-16.5</v>
      </c>
      <c r="T65" s="69">
        <v>-14.1</v>
      </c>
      <c r="U65" s="69">
        <v>-13.3</v>
      </c>
      <c r="V65" s="69">
        <v>-11.6</v>
      </c>
      <c r="W65" s="69">
        <v>-15</v>
      </c>
      <c r="X65" s="69">
        <v>-2.7</v>
      </c>
      <c r="Y65" s="69">
        <v>-1.7</v>
      </c>
      <c r="Z65" s="69">
        <v>-4.7</v>
      </c>
      <c r="AA65" s="69">
        <v>-0.1</v>
      </c>
      <c r="AB65" s="69">
        <v>2.8</v>
      </c>
      <c r="AC65" s="69">
        <v>10.1</v>
      </c>
      <c r="AD65" s="69">
        <v>5.8</v>
      </c>
      <c r="AE65" s="69">
        <v>15.1</v>
      </c>
      <c r="AF65" s="69">
        <v>10</v>
      </c>
      <c r="AG65" s="69">
        <v>6.5</v>
      </c>
      <c r="AH65" s="69">
        <v>13.5</v>
      </c>
      <c r="AI65" s="69">
        <v>11.6</v>
      </c>
      <c r="AJ65" s="69">
        <v>16.7</v>
      </c>
      <c r="AK65" s="69">
        <v>19.5</v>
      </c>
      <c r="AL65" s="69">
        <v>10.3</v>
      </c>
      <c r="AM65" s="69">
        <v>12.5</v>
      </c>
      <c r="AN65" s="69">
        <v>12.4</v>
      </c>
      <c r="AO65" s="69">
        <v>11.4</v>
      </c>
      <c r="AP65" s="69">
        <v>13.1</v>
      </c>
      <c r="AQ65" s="69">
        <v>11</v>
      </c>
      <c r="AR65" s="69">
        <v>13.5</v>
      </c>
      <c r="AS65" s="69">
        <v>11.3</v>
      </c>
      <c r="AT65" s="69">
        <v>17.899999999999999</v>
      </c>
      <c r="AU65" s="69">
        <v>13.7</v>
      </c>
      <c r="AV65" s="69">
        <v>0.1</v>
      </c>
      <c r="AW65" s="69">
        <v>7.2</v>
      </c>
      <c r="AX65" s="69">
        <v>4.0999999999999996</v>
      </c>
      <c r="AY65" s="69">
        <v>13.8</v>
      </c>
      <c r="AZ65" s="69">
        <v>19.899999999999999</v>
      </c>
      <c r="BA65" s="69">
        <v>15.7</v>
      </c>
      <c r="BB65" s="69">
        <v>10.5</v>
      </c>
      <c r="BC65" s="69">
        <v>10.4</v>
      </c>
      <c r="BD65" s="69">
        <v>1.8</v>
      </c>
      <c r="BE65" s="69">
        <v>-2.4</v>
      </c>
      <c r="BF65" s="69">
        <v>-3.6</v>
      </c>
      <c r="BG65" s="69">
        <v>-5.8</v>
      </c>
      <c r="BH65" s="69">
        <v>-4.9000000000000004</v>
      </c>
      <c r="BI65" s="69">
        <v>-9.1</v>
      </c>
      <c r="BJ65" s="69">
        <v>2.2000000000000002</v>
      </c>
      <c r="BK65" s="69">
        <v>-2.5</v>
      </c>
      <c r="BL65" s="69">
        <v>-9.5</v>
      </c>
      <c r="BM65" s="69">
        <v>-13.5</v>
      </c>
      <c r="BN65" s="69">
        <v>-11.2</v>
      </c>
      <c r="BO65" s="69">
        <v>-11.7</v>
      </c>
      <c r="BP65" s="69">
        <v>-10.6</v>
      </c>
      <c r="BQ65" s="69">
        <v>-21.8</v>
      </c>
      <c r="BR65" s="69">
        <v>-19.399999999999999</v>
      </c>
      <c r="BS65" s="69">
        <v>-10.1</v>
      </c>
      <c r="BT65" s="69">
        <v>-6.3</v>
      </c>
      <c r="BU65" s="69">
        <v>0.4</v>
      </c>
      <c r="BV65" s="69">
        <v>-1.5</v>
      </c>
      <c r="BW65" s="69">
        <v>-2.8</v>
      </c>
      <c r="BX65" s="69">
        <v>-9.4</v>
      </c>
      <c r="BY65" s="69">
        <v>-0.5</v>
      </c>
      <c r="BZ65" s="69">
        <v>-6.7</v>
      </c>
      <c r="CA65" s="69">
        <v>-17.399999999999999</v>
      </c>
      <c r="CB65" s="69">
        <v>-24.4</v>
      </c>
      <c r="CC65" s="69">
        <v>-22.4</v>
      </c>
      <c r="CD65" s="69">
        <v>-25.3</v>
      </c>
      <c r="CE65" s="69">
        <v>-20.8</v>
      </c>
      <c r="CF65" s="69">
        <v>-26</v>
      </c>
      <c r="CG65" s="69">
        <v>-25.6</v>
      </c>
      <c r="CH65" s="69">
        <v>-26.5</v>
      </c>
      <c r="CI65" s="69">
        <v>-27.3</v>
      </c>
      <c r="CJ65" s="69">
        <v>-23</v>
      </c>
      <c r="CK65" s="69">
        <v>-19</v>
      </c>
      <c r="CL65" s="69">
        <v>-20.399999999999999</v>
      </c>
      <c r="CM65" s="69">
        <v>-25.4</v>
      </c>
      <c r="CN65" s="69">
        <v>-16.600000000000001</v>
      </c>
      <c r="CO65" s="69">
        <v>-18.600000000000001</v>
      </c>
      <c r="CP65" s="69">
        <v>-17.600000000000001</v>
      </c>
      <c r="CQ65" s="69">
        <v>-7.6</v>
      </c>
      <c r="CR65" s="69">
        <v>-15.2</v>
      </c>
      <c r="CS65" s="69">
        <v>-10.1</v>
      </c>
      <c r="CT65" s="69">
        <v>-2.6</v>
      </c>
      <c r="CU65" s="69">
        <v>-15</v>
      </c>
      <c r="CV65" s="69">
        <v>-10.8</v>
      </c>
      <c r="CW65" s="69">
        <v>-9.1</v>
      </c>
      <c r="CX65" s="69">
        <v>-5.9</v>
      </c>
      <c r="CY65" s="69">
        <v>-0.1</v>
      </c>
      <c r="CZ65" s="69">
        <v>-1.3</v>
      </c>
      <c r="DA65" s="140">
        <v>-7.6</v>
      </c>
      <c r="DB65" s="140">
        <v>-10</v>
      </c>
      <c r="DC65" s="140">
        <v>-4</v>
      </c>
      <c r="DD65" s="140">
        <v>-11.8</v>
      </c>
      <c r="DE65" s="140">
        <v>-4.0999999999999996</v>
      </c>
      <c r="DF65" s="140">
        <v>-6.4</v>
      </c>
      <c r="DG65" s="140">
        <v>-2.6</v>
      </c>
      <c r="DH65" s="140">
        <v>6.5</v>
      </c>
      <c r="DI65" s="140">
        <v>4.5999999999999996</v>
      </c>
      <c r="DJ65" s="140">
        <v>-3.1</v>
      </c>
      <c r="DK65" s="140">
        <v>6.5</v>
      </c>
      <c r="DL65" s="140">
        <v>16.3</v>
      </c>
      <c r="DM65" s="140">
        <v>21.6</v>
      </c>
      <c r="DN65" s="140">
        <v>18.100000000000001</v>
      </c>
      <c r="DO65" s="140">
        <v>4.8</v>
      </c>
      <c r="DP65" s="140">
        <v>20.2</v>
      </c>
      <c r="DQ65" s="140">
        <v>9.6</v>
      </c>
      <c r="DR65" s="140">
        <v>11.8</v>
      </c>
      <c r="DS65" s="140">
        <v>25.7</v>
      </c>
      <c r="DT65" s="140">
        <v>11.4</v>
      </c>
      <c r="DU65" s="140">
        <v>5.0999999999999996</v>
      </c>
      <c r="DV65" s="140">
        <v>19.899999999999999</v>
      </c>
      <c r="DW65" s="140">
        <v>14</v>
      </c>
      <c r="DX65" s="140">
        <v>17</v>
      </c>
      <c r="DY65" s="140">
        <v>15.9</v>
      </c>
      <c r="DZ65" s="140">
        <v>12</v>
      </c>
      <c r="EA65" s="140">
        <v>12.6</v>
      </c>
      <c r="EB65" s="140">
        <v>4.5999999999999996</v>
      </c>
      <c r="EC65" s="140">
        <v>4.8</v>
      </c>
      <c r="ED65" s="140">
        <v>5.5</v>
      </c>
      <c r="EE65" s="140">
        <v>4.7</v>
      </c>
      <c r="EF65" s="140">
        <v>1.6</v>
      </c>
      <c r="EG65" s="140">
        <v>0.2</v>
      </c>
      <c r="EH65" s="140">
        <v>1.6</v>
      </c>
      <c r="EI65" s="140">
        <v>3.8</v>
      </c>
      <c r="EJ65" s="140">
        <v>10.4</v>
      </c>
      <c r="EK65" s="140">
        <v>5.7</v>
      </c>
      <c r="EL65" s="140">
        <v>15.7</v>
      </c>
      <c r="EM65" s="140">
        <v>7.6</v>
      </c>
      <c r="EN65" s="140">
        <v>8.8000000000000007</v>
      </c>
      <c r="EO65" s="140">
        <v>9.3000000000000007</v>
      </c>
      <c r="EP65" s="140">
        <v>-6.1</v>
      </c>
      <c r="EQ65" s="140">
        <v>-10.1</v>
      </c>
      <c r="ER65" s="140">
        <v>-18.899999999999999</v>
      </c>
      <c r="ES65" s="140">
        <v>-32.799999999999997</v>
      </c>
      <c r="ET65" s="140">
        <v>-9.6</v>
      </c>
      <c r="EU65" s="140">
        <v>-8.1</v>
      </c>
      <c r="EV65" s="140">
        <v>2.5</v>
      </c>
      <c r="EW65" s="140">
        <v>9.3000000000000007</v>
      </c>
      <c r="EX65" s="140">
        <v>1.2</v>
      </c>
      <c r="EY65" s="140">
        <v>-6.2</v>
      </c>
      <c r="EZ65" s="140">
        <v>-0.9</v>
      </c>
      <c r="FA65" s="140">
        <v>5.2</v>
      </c>
      <c r="FB65" s="140">
        <v>-2.2999999999999998</v>
      </c>
      <c r="FC65" s="140">
        <v>5.6</v>
      </c>
      <c r="FD65" s="140">
        <v>-4.2</v>
      </c>
      <c r="FE65" s="140">
        <v>2.4</v>
      </c>
      <c r="FF65" s="140">
        <v>7.4</v>
      </c>
      <c r="FG65" s="140">
        <v>10.8</v>
      </c>
      <c r="FH65" s="140">
        <v>5.8</v>
      </c>
      <c r="FI65" s="140">
        <v>13.5</v>
      </c>
      <c r="FJ65" s="140">
        <v>10.9</v>
      </c>
      <c r="FK65" s="140">
        <v>8.3000000000000007</v>
      </c>
      <c r="FL65" s="140">
        <v>11.5</v>
      </c>
      <c r="FM65" s="140">
        <v>2.7</v>
      </c>
      <c r="FN65" s="140">
        <v>2.2999999999999998</v>
      </c>
      <c r="FO65" s="140">
        <v>-2.7</v>
      </c>
      <c r="FP65" s="140">
        <v>-9.6</v>
      </c>
      <c r="FQ65" s="140">
        <v>-6</v>
      </c>
      <c r="FR65" s="140">
        <v>-4.4000000000000004</v>
      </c>
      <c r="FS65" s="140">
        <v>-1.6</v>
      </c>
      <c r="FT65" s="140">
        <v>-0.9</v>
      </c>
      <c r="FU65" s="140">
        <v>-22.3</v>
      </c>
      <c r="FV65" s="140">
        <v>-22.4</v>
      </c>
      <c r="FW65" s="140">
        <v>-17.100000000000001</v>
      </c>
      <c r="FX65" s="140">
        <v>-14.8</v>
      </c>
      <c r="FY65" s="140">
        <v>-24.3</v>
      </c>
      <c r="FZ65" s="140">
        <v>-18.3</v>
      </c>
      <c r="GA65" s="140">
        <v>-13.8</v>
      </c>
      <c r="GB65" s="140">
        <v>-2.1</v>
      </c>
      <c r="GC65" s="140">
        <v>-0.9</v>
      </c>
      <c r="GD65" s="140">
        <v>-1.3</v>
      </c>
      <c r="GE65" s="140">
        <v>-3.6</v>
      </c>
      <c r="GF65" s="140">
        <v>-13.1</v>
      </c>
      <c r="GG65" s="140">
        <v>-4.3</v>
      </c>
      <c r="GH65" s="140">
        <v>-9.6999999999999993</v>
      </c>
      <c r="GI65" s="140">
        <v>-6.4</v>
      </c>
      <c r="GJ65" s="140">
        <v>-4.8</v>
      </c>
      <c r="GK65" s="140">
        <v>-12.1</v>
      </c>
      <c r="GL65" s="140">
        <v>-4.5999999999999996</v>
      </c>
      <c r="GM65" s="140">
        <v>-7.1</v>
      </c>
      <c r="GN65" s="140">
        <v>-6</v>
      </c>
      <c r="GO65" s="140">
        <v>-15.7</v>
      </c>
      <c r="GP65" s="140">
        <v>-20</v>
      </c>
      <c r="GQ65" s="140">
        <v>-11.9</v>
      </c>
      <c r="GR65" s="140">
        <v>-15.5</v>
      </c>
      <c r="GS65" s="140">
        <v>-23.3</v>
      </c>
      <c r="GT65" s="140">
        <v>-14.4</v>
      </c>
      <c r="GU65" s="140">
        <v>-8</v>
      </c>
      <c r="GV65" s="140">
        <v>-12.2</v>
      </c>
      <c r="GW65" s="140">
        <v>2</v>
      </c>
      <c r="GX65" s="140">
        <v>-4.7</v>
      </c>
      <c r="GY65" s="140">
        <v>-5.4</v>
      </c>
      <c r="GZ65" s="140">
        <v>-3.7</v>
      </c>
    </row>
    <row r="66" spans="1:208" x14ac:dyDescent="0.25">
      <c r="A66" s="41" t="s">
        <v>73</v>
      </c>
      <c r="B66" s="69">
        <v>15.3</v>
      </c>
      <c r="C66" s="69">
        <v>6.9</v>
      </c>
      <c r="D66" s="69">
        <v>7.5</v>
      </c>
      <c r="E66" s="69">
        <v>8.6</v>
      </c>
      <c r="F66" s="69">
        <v>1.1000000000000001</v>
      </c>
      <c r="G66" s="69">
        <v>5.2</v>
      </c>
      <c r="H66" s="69">
        <v>3.8</v>
      </c>
      <c r="I66" s="69">
        <v>-8</v>
      </c>
      <c r="J66" s="69">
        <v>-6.5</v>
      </c>
      <c r="K66" s="69">
        <v>-13.1</v>
      </c>
      <c r="L66" s="69">
        <v>-34.1</v>
      </c>
      <c r="M66" s="69">
        <v>-39.9</v>
      </c>
      <c r="N66" s="69">
        <v>-39.4</v>
      </c>
      <c r="O66" s="69">
        <v>-24.7</v>
      </c>
      <c r="P66" s="69">
        <v>-29.9</v>
      </c>
      <c r="Q66" s="69">
        <v>-28.2</v>
      </c>
      <c r="R66" s="69">
        <v>-5.6</v>
      </c>
      <c r="S66" s="69">
        <v>1.7</v>
      </c>
      <c r="T66" s="69">
        <v>-0.3</v>
      </c>
      <c r="U66" s="69">
        <v>26</v>
      </c>
      <c r="V66" s="69">
        <v>27.3</v>
      </c>
      <c r="W66" s="69">
        <v>25.3</v>
      </c>
      <c r="X66" s="69">
        <v>31.1</v>
      </c>
      <c r="Y66" s="69">
        <v>29.2</v>
      </c>
      <c r="Z66" s="69">
        <v>45.1</v>
      </c>
      <c r="AA66" s="69">
        <v>32.1</v>
      </c>
      <c r="AB66" s="69">
        <v>25.4</v>
      </c>
      <c r="AC66" s="69">
        <v>33.5</v>
      </c>
      <c r="AD66" s="69">
        <v>31.6</v>
      </c>
      <c r="AE66" s="69">
        <v>23.7</v>
      </c>
      <c r="AF66" s="69">
        <v>28.6</v>
      </c>
      <c r="AG66" s="69">
        <v>17.5</v>
      </c>
      <c r="AH66" s="69">
        <v>24.7</v>
      </c>
      <c r="AI66" s="69">
        <v>28.6</v>
      </c>
      <c r="AJ66" s="69">
        <v>27.9</v>
      </c>
      <c r="AK66" s="69">
        <v>24</v>
      </c>
      <c r="AL66" s="69">
        <v>20.399999999999999</v>
      </c>
      <c r="AM66" s="69">
        <v>15.2</v>
      </c>
      <c r="AN66" s="69">
        <v>13.8</v>
      </c>
      <c r="AO66" s="69">
        <v>12.8</v>
      </c>
      <c r="AP66" s="69">
        <v>12.8</v>
      </c>
      <c r="AQ66" s="69">
        <v>5.6</v>
      </c>
      <c r="AR66" s="69">
        <v>5.5</v>
      </c>
      <c r="AS66" s="69">
        <v>-0.2</v>
      </c>
      <c r="AT66" s="69">
        <v>-12.1</v>
      </c>
      <c r="AU66" s="69">
        <v>-17.7</v>
      </c>
      <c r="AV66" s="69">
        <v>-16.100000000000001</v>
      </c>
      <c r="AW66" s="69">
        <v>-16.3</v>
      </c>
      <c r="AX66" s="69">
        <v>-14.1</v>
      </c>
      <c r="AY66" s="69">
        <v>-10.7</v>
      </c>
      <c r="AZ66" s="69">
        <v>0</v>
      </c>
      <c r="BA66" s="69">
        <v>0</v>
      </c>
      <c r="BB66" s="69">
        <v>3.8</v>
      </c>
      <c r="BC66" s="69">
        <v>-1.8</v>
      </c>
      <c r="BD66" s="69">
        <v>0.2</v>
      </c>
      <c r="BE66" s="69">
        <v>3.2</v>
      </c>
      <c r="BF66" s="69">
        <v>5.4</v>
      </c>
      <c r="BG66" s="69">
        <v>-0.4</v>
      </c>
      <c r="BH66" s="69">
        <v>-2.6</v>
      </c>
      <c r="BI66" s="69">
        <v>-6.6</v>
      </c>
      <c r="BJ66" s="69">
        <v>2</v>
      </c>
      <c r="BK66" s="69">
        <v>-0.5</v>
      </c>
      <c r="BL66" s="69">
        <v>-0.4</v>
      </c>
      <c r="BM66" s="69">
        <v>-5</v>
      </c>
      <c r="BN66" s="69">
        <v>-6.2</v>
      </c>
      <c r="BO66" s="69">
        <v>0.3</v>
      </c>
      <c r="BP66" s="69">
        <v>6.6</v>
      </c>
      <c r="BQ66" s="69">
        <v>9.1999999999999993</v>
      </c>
      <c r="BR66" s="69">
        <v>4.8</v>
      </c>
      <c r="BS66" s="69">
        <v>6.4</v>
      </c>
      <c r="BT66" s="69">
        <v>9.8000000000000007</v>
      </c>
      <c r="BU66" s="69">
        <v>10.6</v>
      </c>
      <c r="BV66" s="69">
        <v>16.2</v>
      </c>
      <c r="BW66" s="69">
        <v>13.8</v>
      </c>
      <c r="BX66" s="69">
        <v>16.3</v>
      </c>
      <c r="BY66" s="69">
        <v>18.100000000000001</v>
      </c>
      <c r="BZ66" s="69">
        <v>24.5</v>
      </c>
      <c r="CA66" s="69">
        <v>19.8</v>
      </c>
      <c r="CB66" s="69">
        <v>23.3</v>
      </c>
      <c r="CC66" s="69">
        <v>18.3</v>
      </c>
      <c r="CD66" s="69">
        <v>20.3</v>
      </c>
      <c r="CE66" s="69">
        <v>16.100000000000001</v>
      </c>
      <c r="CF66" s="69">
        <v>11.3</v>
      </c>
      <c r="CG66" s="69">
        <v>10.7</v>
      </c>
      <c r="CH66" s="69">
        <v>15.2</v>
      </c>
      <c r="CI66" s="69">
        <v>17.2</v>
      </c>
      <c r="CJ66" s="69">
        <v>19</v>
      </c>
      <c r="CK66" s="69">
        <v>22.6</v>
      </c>
      <c r="CL66" s="69">
        <v>24.5</v>
      </c>
      <c r="CM66" s="69">
        <v>21.5</v>
      </c>
      <c r="CN66" s="69">
        <v>20.5</v>
      </c>
      <c r="CO66" s="69">
        <v>26.3</v>
      </c>
      <c r="CP66" s="69">
        <v>25.5</v>
      </c>
      <c r="CQ66" s="69">
        <v>23.5</v>
      </c>
      <c r="CR66" s="69">
        <v>26.4</v>
      </c>
      <c r="CS66" s="69">
        <v>25.7</v>
      </c>
      <c r="CT66" s="69">
        <v>29.6</v>
      </c>
      <c r="CU66" s="69">
        <v>15.9</v>
      </c>
      <c r="CV66" s="69">
        <v>17.399999999999999</v>
      </c>
      <c r="CW66" s="69">
        <v>20.3</v>
      </c>
      <c r="CX66" s="69">
        <v>21.3</v>
      </c>
      <c r="CY66" s="69">
        <v>20</v>
      </c>
      <c r="CZ66" s="69">
        <v>20.3</v>
      </c>
      <c r="DA66" s="140">
        <v>17.100000000000001</v>
      </c>
      <c r="DB66" s="140">
        <v>13</v>
      </c>
      <c r="DC66" s="140">
        <v>15</v>
      </c>
      <c r="DD66" s="140">
        <v>14</v>
      </c>
      <c r="DE66" s="140">
        <v>11.4</v>
      </c>
      <c r="DF66" s="140">
        <v>12.5</v>
      </c>
      <c r="DG66" s="140">
        <v>12.5</v>
      </c>
      <c r="DH66" s="140">
        <v>12.7</v>
      </c>
      <c r="DI66" s="140">
        <v>12.4</v>
      </c>
      <c r="DJ66" s="140">
        <v>13.3</v>
      </c>
      <c r="DK66" s="140">
        <v>20.5</v>
      </c>
      <c r="DL66" s="140">
        <v>21</v>
      </c>
      <c r="DM66" s="140">
        <v>17.100000000000001</v>
      </c>
      <c r="DN66" s="140">
        <v>12.3</v>
      </c>
      <c r="DO66" s="140">
        <v>15.7</v>
      </c>
      <c r="DP66" s="140">
        <v>16.100000000000001</v>
      </c>
      <c r="DQ66" s="140">
        <v>17.8</v>
      </c>
      <c r="DR66" s="140">
        <v>19.3</v>
      </c>
      <c r="DS66" s="140">
        <v>17.8</v>
      </c>
      <c r="DT66" s="140">
        <v>15.7</v>
      </c>
      <c r="DU66" s="140">
        <v>11.4</v>
      </c>
      <c r="DV66" s="140">
        <v>17.3</v>
      </c>
      <c r="DW66" s="140">
        <v>20.399999999999999</v>
      </c>
      <c r="DX66" s="140">
        <v>12.3</v>
      </c>
      <c r="DY66" s="140">
        <v>15.1</v>
      </c>
      <c r="DZ66" s="140">
        <v>17</v>
      </c>
      <c r="EA66" s="140">
        <v>14.1</v>
      </c>
      <c r="EB66" s="140">
        <v>15.8</v>
      </c>
      <c r="EC66" s="140">
        <v>15.1</v>
      </c>
      <c r="ED66" s="140">
        <v>13.6</v>
      </c>
      <c r="EE66" s="140">
        <v>9.1</v>
      </c>
      <c r="EF66" s="140">
        <v>10.7</v>
      </c>
      <c r="EG66" s="140">
        <v>14.4</v>
      </c>
      <c r="EH66" s="140">
        <v>18.600000000000001</v>
      </c>
      <c r="EI66" s="140">
        <v>14</v>
      </c>
      <c r="EJ66" s="140">
        <v>14</v>
      </c>
      <c r="EK66" s="140">
        <v>14.8</v>
      </c>
      <c r="EL66" s="140">
        <v>15.7</v>
      </c>
      <c r="EM66" s="140">
        <v>13.1</v>
      </c>
      <c r="EN66" s="140">
        <v>18.399999999999999</v>
      </c>
      <c r="EO66" s="140">
        <v>24.4</v>
      </c>
      <c r="EP66" s="140">
        <v>21.3</v>
      </c>
      <c r="EQ66" s="140">
        <v>22.5</v>
      </c>
      <c r="ER66" s="140">
        <v>16.7</v>
      </c>
      <c r="ES66" s="140">
        <v>-22</v>
      </c>
      <c r="ET66" s="140">
        <v>-16.100000000000001</v>
      </c>
      <c r="EU66" s="140">
        <v>-6.4</v>
      </c>
      <c r="EV66" s="140">
        <v>3.3</v>
      </c>
      <c r="EW66" s="140">
        <v>7.5</v>
      </c>
      <c r="EX66" s="140">
        <v>14.7</v>
      </c>
      <c r="EY66" s="140">
        <v>17.2</v>
      </c>
      <c r="EZ66" s="140">
        <v>9.1</v>
      </c>
      <c r="FA66" s="140">
        <v>7.8</v>
      </c>
      <c r="FB66" s="140">
        <v>6.1</v>
      </c>
      <c r="FC66" s="140">
        <v>5.0999999999999996</v>
      </c>
      <c r="FD66" s="140">
        <v>3.7</v>
      </c>
      <c r="FE66" s="140">
        <v>19.3</v>
      </c>
      <c r="FF66" s="140">
        <v>18.600000000000001</v>
      </c>
      <c r="FG66" s="140">
        <v>24.9</v>
      </c>
      <c r="FH66" s="140">
        <v>29.3</v>
      </c>
      <c r="FI66" s="140">
        <v>20.8</v>
      </c>
      <c r="FJ66" s="140">
        <v>26.4</v>
      </c>
      <c r="FK66" s="140">
        <v>27.2</v>
      </c>
      <c r="FL66" s="140">
        <v>30.5</v>
      </c>
      <c r="FM66" s="140">
        <v>25.1</v>
      </c>
      <c r="FN66" s="140">
        <v>12.8</v>
      </c>
      <c r="FO66" s="140">
        <v>26.7</v>
      </c>
      <c r="FP66" s="140">
        <v>19.399999999999999</v>
      </c>
      <c r="FQ66" s="140">
        <v>17.3</v>
      </c>
      <c r="FR66" s="140">
        <v>19.5</v>
      </c>
      <c r="FS66" s="140">
        <v>13.2</v>
      </c>
      <c r="FT66" s="140">
        <v>1</v>
      </c>
      <c r="FU66" s="140">
        <v>0.5</v>
      </c>
      <c r="FV66" s="140">
        <v>-6.9</v>
      </c>
      <c r="FW66" s="140">
        <v>-17.399999999999999</v>
      </c>
      <c r="FX66" s="140">
        <v>-13.5</v>
      </c>
      <c r="FY66" s="140">
        <v>-16.2</v>
      </c>
      <c r="FZ66" s="140">
        <v>-14.9</v>
      </c>
      <c r="GA66" s="140">
        <v>-16.3</v>
      </c>
      <c r="GB66" s="140">
        <v>-11.6</v>
      </c>
      <c r="GC66" s="140">
        <v>-15</v>
      </c>
      <c r="GD66" s="140">
        <v>-3.6</v>
      </c>
      <c r="GE66" s="140">
        <v>-1.2</v>
      </c>
      <c r="GF66" s="140">
        <v>-0.5</v>
      </c>
      <c r="GG66" s="140">
        <v>-1.1000000000000001</v>
      </c>
      <c r="GH66" s="140">
        <v>-7.1</v>
      </c>
      <c r="GI66" s="140">
        <v>0</v>
      </c>
      <c r="GJ66" s="140">
        <v>-2.4</v>
      </c>
      <c r="GK66" s="140">
        <v>0.6</v>
      </c>
      <c r="GL66" s="140">
        <v>4.4000000000000004</v>
      </c>
      <c r="GM66" s="140">
        <v>3.9</v>
      </c>
      <c r="GN66" s="140">
        <v>6.7</v>
      </c>
      <c r="GO66" s="140">
        <v>14.2</v>
      </c>
      <c r="GP66" s="140">
        <v>4.5</v>
      </c>
      <c r="GQ66" s="140">
        <v>15</v>
      </c>
      <c r="GR66" s="140">
        <v>15.7</v>
      </c>
      <c r="GS66" s="140">
        <v>13.5</v>
      </c>
      <c r="GT66" s="140">
        <v>15.5</v>
      </c>
      <c r="GU66" s="140">
        <v>15.5</v>
      </c>
      <c r="GV66" s="140">
        <v>17.8</v>
      </c>
      <c r="GW66" s="140">
        <v>23.7</v>
      </c>
      <c r="GX66" s="140">
        <v>22.4</v>
      </c>
      <c r="GY66" s="140">
        <v>22.2</v>
      </c>
      <c r="GZ66" s="140">
        <v>15.9</v>
      </c>
    </row>
    <row r="67" spans="1:208"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4.5</v>
      </c>
      <c r="BC67" s="69">
        <v>6.4</v>
      </c>
      <c r="BD67" s="69">
        <v>8</v>
      </c>
      <c r="BE67" s="69">
        <v>3.3</v>
      </c>
      <c r="BF67" s="69">
        <v>-0.9</v>
      </c>
      <c r="BG67" s="69">
        <v>3.4</v>
      </c>
      <c r="BH67" s="69">
        <v>-1.1000000000000001</v>
      </c>
      <c r="BI67" s="69">
        <v>1.9</v>
      </c>
      <c r="BJ67" s="69">
        <v>-0.7</v>
      </c>
      <c r="BK67" s="69">
        <v>2.2999999999999998</v>
      </c>
      <c r="BL67" s="69">
        <v>1.7</v>
      </c>
      <c r="BM67" s="69">
        <v>2.1</v>
      </c>
      <c r="BN67" s="69">
        <v>7.5</v>
      </c>
      <c r="BO67" s="69">
        <v>6.1</v>
      </c>
      <c r="BP67" s="69">
        <v>6.6</v>
      </c>
      <c r="BQ67" s="69">
        <v>9.9</v>
      </c>
      <c r="BR67" s="69">
        <v>11.5</v>
      </c>
      <c r="BS67" s="69">
        <v>8.9</v>
      </c>
      <c r="BT67" s="69">
        <v>8.1</v>
      </c>
      <c r="BU67" s="69">
        <v>9</v>
      </c>
      <c r="BV67" s="69">
        <v>10.1</v>
      </c>
      <c r="BW67" s="69">
        <v>8.5</v>
      </c>
      <c r="BX67" s="69">
        <v>9.1999999999999993</v>
      </c>
      <c r="BY67" s="69">
        <v>13.1</v>
      </c>
      <c r="BZ67" s="69">
        <v>10.9</v>
      </c>
      <c r="CA67" s="69">
        <v>12.7</v>
      </c>
      <c r="CB67" s="69">
        <v>12.4</v>
      </c>
      <c r="CC67" s="69">
        <v>10.8</v>
      </c>
      <c r="CD67" s="69">
        <v>7.6</v>
      </c>
      <c r="CE67" s="69">
        <v>7.7</v>
      </c>
      <c r="CF67" s="69">
        <v>8.6999999999999993</v>
      </c>
      <c r="CG67" s="69">
        <v>6.3</v>
      </c>
      <c r="CH67" s="69">
        <v>12.7</v>
      </c>
      <c r="CI67" s="69">
        <v>11.5</v>
      </c>
      <c r="CJ67" s="69">
        <v>11.8</v>
      </c>
      <c r="CK67" s="69">
        <v>8.4</v>
      </c>
      <c r="CL67" s="69">
        <v>11.2</v>
      </c>
      <c r="CM67" s="69">
        <v>9.1</v>
      </c>
      <c r="CN67" s="69">
        <v>9.6</v>
      </c>
      <c r="CO67" s="69">
        <v>13.5</v>
      </c>
      <c r="CP67" s="69">
        <v>12.8</v>
      </c>
      <c r="CQ67" s="69">
        <v>16</v>
      </c>
      <c r="CR67" s="69">
        <v>15.7</v>
      </c>
      <c r="CS67" s="69">
        <v>12.1</v>
      </c>
      <c r="CT67" s="69">
        <v>8.6999999999999993</v>
      </c>
      <c r="CU67" s="69">
        <v>10</v>
      </c>
      <c r="CV67" s="69">
        <v>12.7</v>
      </c>
      <c r="CW67" s="69">
        <v>14.6</v>
      </c>
      <c r="CX67" s="69">
        <v>12.5</v>
      </c>
      <c r="CY67" s="69">
        <v>13.9</v>
      </c>
      <c r="CZ67" s="69">
        <v>15.8</v>
      </c>
      <c r="DA67" s="142">
        <v>14.8</v>
      </c>
      <c r="DB67" s="142">
        <v>17</v>
      </c>
      <c r="DC67" s="142">
        <v>15.5</v>
      </c>
      <c r="DD67" s="142">
        <v>11.1</v>
      </c>
      <c r="DE67" s="142">
        <v>13.4</v>
      </c>
      <c r="DF67" s="142">
        <v>14.3</v>
      </c>
      <c r="DG67" s="142">
        <v>14.9</v>
      </c>
      <c r="DH67" s="142">
        <v>18.600000000000001</v>
      </c>
      <c r="DI67" s="142">
        <v>16.2</v>
      </c>
      <c r="DJ67" s="142">
        <v>13.7</v>
      </c>
      <c r="DK67" s="142">
        <v>10.8</v>
      </c>
      <c r="DL67" s="142">
        <v>12.6</v>
      </c>
      <c r="DM67" s="142">
        <v>17</v>
      </c>
      <c r="DN67" s="142">
        <v>16.100000000000001</v>
      </c>
      <c r="DO67" s="142">
        <v>14.6</v>
      </c>
      <c r="DP67" s="142">
        <v>14.7</v>
      </c>
      <c r="DQ67" s="142">
        <v>17.399999999999999</v>
      </c>
      <c r="DR67" s="142">
        <v>17.7</v>
      </c>
      <c r="DS67" s="142">
        <v>17.7</v>
      </c>
      <c r="DT67" s="142">
        <v>16.5</v>
      </c>
      <c r="DU67" s="142">
        <v>18.3</v>
      </c>
      <c r="DV67" s="142">
        <v>15.7</v>
      </c>
      <c r="DW67" s="142">
        <v>17</v>
      </c>
      <c r="DX67" s="142">
        <v>18.100000000000001</v>
      </c>
      <c r="DY67" s="142">
        <v>21.5</v>
      </c>
      <c r="DZ67" s="142">
        <v>20.2</v>
      </c>
      <c r="EA67" s="142">
        <v>21.6</v>
      </c>
      <c r="EB67" s="142">
        <v>22.7</v>
      </c>
      <c r="EC67" s="142">
        <v>18.2</v>
      </c>
      <c r="ED67" s="142">
        <v>15.6</v>
      </c>
      <c r="EE67" s="142">
        <v>15.3</v>
      </c>
      <c r="EF67" s="142">
        <v>19.399999999999999</v>
      </c>
      <c r="EG67" s="142">
        <v>20.8</v>
      </c>
      <c r="EH67" s="142">
        <v>17.2</v>
      </c>
      <c r="EI67" s="142">
        <v>16.2</v>
      </c>
      <c r="EJ67" s="142">
        <v>22.6</v>
      </c>
      <c r="EK67" s="142">
        <v>20.2</v>
      </c>
      <c r="EL67" s="142">
        <v>16.399999999999999</v>
      </c>
      <c r="EM67" s="142">
        <v>16.100000000000001</v>
      </c>
      <c r="EN67" s="142">
        <v>17.600000000000001</v>
      </c>
      <c r="EO67" s="142">
        <v>16.600000000000001</v>
      </c>
      <c r="EP67" s="142">
        <v>15.2</v>
      </c>
      <c r="EQ67" s="142">
        <v>17.899999999999999</v>
      </c>
      <c r="ER67" s="142">
        <v>14.3</v>
      </c>
      <c r="ES67" s="142">
        <v>-31.6</v>
      </c>
      <c r="ET67" s="142">
        <v>-30.9</v>
      </c>
      <c r="EU67" s="142">
        <v>-26.7</v>
      </c>
      <c r="EV67" s="142">
        <v>-35.200000000000003</v>
      </c>
      <c r="EW67" s="142">
        <v>-28.3</v>
      </c>
      <c r="EX67" s="142">
        <v>-23.1</v>
      </c>
      <c r="EY67" s="142">
        <v>-17.3</v>
      </c>
      <c r="EZ67" s="142">
        <v>-14.1</v>
      </c>
      <c r="FA67" s="142">
        <v>-15.7</v>
      </c>
      <c r="FB67" s="142">
        <v>-9.9</v>
      </c>
      <c r="FC67" s="142">
        <v>-11.9</v>
      </c>
      <c r="FD67" s="142">
        <v>-12.7</v>
      </c>
      <c r="FE67" s="142">
        <v>-6.5</v>
      </c>
      <c r="FF67" s="142">
        <v>-11.9</v>
      </c>
      <c r="FG67" s="142">
        <v>-1.3</v>
      </c>
      <c r="FH67" s="142">
        <v>6.8</v>
      </c>
      <c r="FI67" s="142">
        <v>7.8</v>
      </c>
      <c r="FJ67" s="142">
        <v>6.3</v>
      </c>
      <c r="FK67" s="142">
        <v>-1.1000000000000001</v>
      </c>
      <c r="FL67" s="142">
        <v>0.2</v>
      </c>
      <c r="FM67" s="142">
        <v>-2.2000000000000002</v>
      </c>
      <c r="FN67" s="142">
        <v>-1.7</v>
      </c>
      <c r="FO67" s="142">
        <v>13.4</v>
      </c>
      <c r="FP67" s="142">
        <v>8.4</v>
      </c>
      <c r="FQ67" s="142">
        <v>3.1</v>
      </c>
      <c r="FR67" s="142">
        <v>5.8</v>
      </c>
      <c r="FS67" s="142">
        <v>2.5</v>
      </c>
      <c r="FT67" s="142">
        <v>0.7</v>
      </c>
      <c r="FU67" s="142">
        <v>3.9</v>
      </c>
      <c r="FV67" s="142">
        <v>10.5</v>
      </c>
      <c r="FW67" s="142">
        <v>13.6</v>
      </c>
      <c r="FX67" s="142">
        <v>14.2</v>
      </c>
      <c r="FY67" s="142">
        <v>14.1</v>
      </c>
      <c r="FZ67" s="142">
        <v>16</v>
      </c>
      <c r="GA67" s="142">
        <v>14.4</v>
      </c>
      <c r="GB67" s="142">
        <v>12.6</v>
      </c>
      <c r="GC67" s="142">
        <v>10</v>
      </c>
      <c r="GD67" s="142">
        <v>16.7</v>
      </c>
      <c r="GE67" s="142">
        <v>19.399999999999999</v>
      </c>
      <c r="GF67" s="142">
        <v>12</v>
      </c>
      <c r="GG67" s="142">
        <v>13.4</v>
      </c>
      <c r="GH67" s="142">
        <v>7.7</v>
      </c>
      <c r="GI67" s="142">
        <v>13</v>
      </c>
      <c r="GJ67" s="142">
        <v>8.6</v>
      </c>
      <c r="GK67" s="142">
        <v>12.6</v>
      </c>
      <c r="GL67" s="142">
        <v>11.3</v>
      </c>
      <c r="GM67" s="142">
        <v>11.3</v>
      </c>
      <c r="GN67" s="142">
        <v>10.6</v>
      </c>
      <c r="GO67" s="142">
        <v>13.8</v>
      </c>
      <c r="GP67" s="142">
        <v>12.9</v>
      </c>
      <c r="GQ67" s="142">
        <v>10.7</v>
      </c>
      <c r="GR67" s="142">
        <v>13.5</v>
      </c>
      <c r="GS67" s="142">
        <v>5.5</v>
      </c>
      <c r="GT67" s="142">
        <v>11.9</v>
      </c>
      <c r="GU67" s="142">
        <v>6.4</v>
      </c>
      <c r="GV67" s="142">
        <v>11.5</v>
      </c>
      <c r="GW67" s="142">
        <v>8.6999999999999993</v>
      </c>
      <c r="GX67" s="142">
        <v>12.1</v>
      </c>
      <c r="GY67" s="142">
        <v>9</v>
      </c>
      <c r="GZ67" s="142">
        <v>13</v>
      </c>
    </row>
    <row r="68" spans="1:208" s="29" customFormat="1" x14ac:dyDescent="0.25">
      <c r="A68" s="71" t="s">
        <v>210</v>
      </c>
      <c r="B68" s="69" t="s">
        <v>106</v>
      </c>
      <c r="C68" s="69" t="s">
        <v>106</v>
      </c>
      <c r="D68" s="69" t="s">
        <v>106</v>
      </c>
      <c r="E68" s="69" t="s">
        <v>106</v>
      </c>
      <c r="F68" s="69">
        <v>3.3</v>
      </c>
      <c r="G68" s="69">
        <v>8.3000000000000007</v>
      </c>
      <c r="H68" s="69">
        <v>3.9</v>
      </c>
      <c r="I68" s="69">
        <v>7.9</v>
      </c>
      <c r="J68" s="69">
        <v>6.8</v>
      </c>
      <c r="K68" s="69">
        <v>7.2</v>
      </c>
      <c r="L68" s="69">
        <v>6.8</v>
      </c>
      <c r="M68" s="69">
        <v>-2</v>
      </c>
      <c r="N68" s="69">
        <v>-1.8</v>
      </c>
      <c r="O68" s="69">
        <v>-1.9</v>
      </c>
      <c r="P68" s="69">
        <v>-9.5</v>
      </c>
      <c r="Q68" s="69">
        <v>-8.1999999999999993</v>
      </c>
      <c r="R68" s="69">
        <v>-1.2</v>
      </c>
      <c r="S68" s="69">
        <v>-6.5</v>
      </c>
      <c r="T68" s="69">
        <v>-3.6</v>
      </c>
      <c r="U68" s="69">
        <v>-3.1</v>
      </c>
      <c r="V68" s="69">
        <v>-0.5</v>
      </c>
      <c r="W68" s="69">
        <v>-2</v>
      </c>
      <c r="X68" s="69">
        <v>0.9</v>
      </c>
      <c r="Y68" s="69">
        <v>4.3</v>
      </c>
      <c r="Z68" s="69">
        <v>2.2999999999999998</v>
      </c>
      <c r="AA68" s="69">
        <v>-2.2999999999999998</v>
      </c>
      <c r="AB68" s="69">
        <v>1.5</v>
      </c>
      <c r="AC68" s="69">
        <v>2.9</v>
      </c>
      <c r="AD68" s="69">
        <v>1.4</v>
      </c>
      <c r="AE68" s="69">
        <v>0.1</v>
      </c>
      <c r="AF68" s="69">
        <v>-1.3</v>
      </c>
      <c r="AG68" s="69">
        <v>2.2000000000000002</v>
      </c>
      <c r="AH68" s="69">
        <v>-0.9</v>
      </c>
      <c r="AI68" s="69">
        <v>0.3</v>
      </c>
      <c r="AJ68" s="69">
        <v>-1</v>
      </c>
      <c r="AK68" s="69">
        <v>5.4</v>
      </c>
      <c r="AL68" s="69">
        <v>5.8</v>
      </c>
      <c r="AM68" s="69">
        <v>4.0999999999999996</v>
      </c>
      <c r="AN68" s="69">
        <v>-0.9</v>
      </c>
      <c r="AO68" s="69">
        <v>1.9</v>
      </c>
      <c r="AP68" s="69">
        <v>4.4000000000000004</v>
      </c>
      <c r="AQ68" s="69">
        <v>5.0999999999999996</v>
      </c>
      <c r="AR68" s="69">
        <v>7.2</v>
      </c>
      <c r="AS68" s="69">
        <v>6</v>
      </c>
      <c r="AT68" s="69">
        <v>6.7</v>
      </c>
      <c r="AU68" s="69">
        <v>7.7</v>
      </c>
      <c r="AV68" s="69">
        <v>7.7</v>
      </c>
      <c r="AW68" s="69">
        <v>5.0999999999999996</v>
      </c>
      <c r="AX68" s="69">
        <v>2.4</v>
      </c>
      <c r="AY68" s="69">
        <v>-1.7</v>
      </c>
      <c r="AZ68" s="69">
        <v>0</v>
      </c>
      <c r="BA68" s="69">
        <v>-0.4</v>
      </c>
      <c r="BB68" s="69">
        <v>-2.7</v>
      </c>
      <c r="BC68" s="69">
        <v>3.3</v>
      </c>
      <c r="BD68" s="69">
        <v>3</v>
      </c>
      <c r="BE68" s="69">
        <v>0.8</v>
      </c>
      <c r="BF68" s="69">
        <v>-1.7</v>
      </c>
      <c r="BG68" s="69">
        <v>-2.2999999999999998</v>
      </c>
      <c r="BH68" s="69">
        <v>3.4</v>
      </c>
      <c r="BI68" s="69">
        <v>4</v>
      </c>
      <c r="BJ68" s="69">
        <v>3.2</v>
      </c>
      <c r="BK68" s="69">
        <v>4.3</v>
      </c>
      <c r="BL68" s="69">
        <v>10.1</v>
      </c>
      <c r="BM68" s="69">
        <v>5.0999999999999996</v>
      </c>
      <c r="BN68" s="69">
        <v>6.9</v>
      </c>
      <c r="BO68" s="69">
        <v>2.6</v>
      </c>
      <c r="BP68" s="69">
        <v>2.4</v>
      </c>
      <c r="BQ68" s="69">
        <v>2.6</v>
      </c>
      <c r="BR68" s="69">
        <v>6.1</v>
      </c>
      <c r="BS68" s="69">
        <v>3.6</v>
      </c>
      <c r="BT68" s="69">
        <v>-0.2</v>
      </c>
      <c r="BU68" s="69">
        <v>2.7</v>
      </c>
      <c r="BV68" s="69">
        <v>1.9</v>
      </c>
      <c r="BW68" s="69">
        <v>9.4</v>
      </c>
      <c r="BX68" s="69">
        <v>9.6</v>
      </c>
      <c r="BY68" s="69">
        <v>9.4</v>
      </c>
      <c r="BZ68" s="69">
        <v>7</v>
      </c>
      <c r="CA68" s="69">
        <v>6</v>
      </c>
      <c r="CB68" s="69">
        <v>0.3</v>
      </c>
      <c r="CC68" s="69">
        <v>3.9</v>
      </c>
      <c r="CD68" s="69">
        <v>5</v>
      </c>
      <c r="CE68" s="69">
        <v>5.8</v>
      </c>
      <c r="CF68" s="69">
        <v>5.8</v>
      </c>
      <c r="CG68" s="69">
        <v>0</v>
      </c>
      <c r="CH68" s="69">
        <v>3.1</v>
      </c>
      <c r="CI68" s="69">
        <v>5.7</v>
      </c>
      <c r="CJ68" s="69">
        <v>4.7</v>
      </c>
      <c r="CK68" s="69">
        <v>6</v>
      </c>
      <c r="CL68" s="69">
        <v>4.7</v>
      </c>
      <c r="CM68" s="69">
        <v>0.5</v>
      </c>
      <c r="CN68" s="69">
        <v>6</v>
      </c>
      <c r="CO68" s="69">
        <v>4.5</v>
      </c>
      <c r="CP68" s="69">
        <v>4.8</v>
      </c>
      <c r="CQ68" s="69">
        <v>3.7</v>
      </c>
      <c r="CR68" s="69">
        <v>2.8</v>
      </c>
      <c r="CS68" s="69">
        <v>5.6</v>
      </c>
      <c r="CT68" s="69">
        <v>7.8</v>
      </c>
      <c r="CU68" s="69">
        <v>1.7</v>
      </c>
      <c r="CV68" s="69">
        <v>7.1</v>
      </c>
      <c r="CW68" s="69">
        <v>5.0999999999999996</v>
      </c>
      <c r="CX68" s="69">
        <v>1.3</v>
      </c>
      <c r="CY68" s="69">
        <v>5.6</v>
      </c>
      <c r="CZ68" s="69">
        <v>3.8</v>
      </c>
      <c r="DA68" s="142">
        <v>2.9</v>
      </c>
      <c r="DB68" s="142">
        <v>0.3</v>
      </c>
      <c r="DC68" s="142">
        <v>3.9</v>
      </c>
      <c r="DD68" s="142">
        <v>0.2</v>
      </c>
      <c r="DE68" s="142">
        <v>-0.1</v>
      </c>
      <c r="DF68" s="142">
        <v>0.5</v>
      </c>
      <c r="DG68" s="142">
        <v>0.2</v>
      </c>
      <c r="DH68" s="142">
        <v>-3.4</v>
      </c>
      <c r="DI68" s="142">
        <v>0.5</v>
      </c>
      <c r="DJ68" s="142">
        <v>-1.1000000000000001</v>
      </c>
      <c r="DK68" s="142">
        <v>6.7</v>
      </c>
      <c r="DL68" s="142">
        <v>7.2</v>
      </c>
      <c r="DM68" s="142">
        <v>7.3</v>
      </c>
      <c r="DN68" s="142">
        <v>5</v>
      </c>
      <c r="DO68" s="142">
        <v>7.7</v>
      </c>
      <c r="DP68" s="142">
        <v>6.3</v>
      </c>
      <c r="DQ68" s="142">
        <v>6.2</v>
      </c>
      <c r="DR68" s="142">
        <v>3.4</v>
      </c>
      <c r="DS68" s="142">
        <v>6.2</v>
      </c>
      <c r="DT68" s="142">
        <v>7.3</v>
      </c>
      <c r="DU68" s="142">
        <v>7.1</v>
      </c>
      <c r="DV68" s="142">
        <v>13.7</v>
      </c>
      <c r="DW68" s="142">
        <v>2.1</v>
      </c>
      <c r="DX68" s="142">
        <v>3</v>
      </c>
      <c r="DY68" s="142">
        <v>2.2000000000000002</v>
      </c>
      <c r="DZ68" s="142">
        <v>3.4</v>
      </c>
      <c r="EA68" s="142">
        <v>1.8</v>
      </c>
      <c r="EB68" s="142">
        <v>3.3</v>
      </c>
      <c r="EC68" s="142">
        <v>2.6</v>
      </c>
      <c r="ED68" s="142">
        <v>1.3</v>
      </c>
      <c r="EE68" s="142">
        <v>8.9</v>
      </c>
      <c r="EF68" s="142">
        <v>8.4</v>
      </c>
      <c r="EG68" s="142">
        <v>9</v>
      </c>
      <c r="EH68" s="142">
        <v>7</v>
      </c>
      <c r="EI68" s="142">
        <v>11.6</v>
      </c>
      <c r="EJ68" s="142">
        <v>9.6</v>
      </c>
      <c r="EK68" s="142">
        <v>7.2</v>
      </c>
      <c r="EL68" s="142">
        <v>7.1</v>
      </c>
      <c r="EM68" s="142">
        <v>5.9</v>
      </c>
      <c r="EN68" s="142">
        <v>6.8</v>
      </c>
      <c r="EO68" s="142">
        <v>3.1</v>
      </c>
      <c r="EP68" s="142">
        <v>7.5</v>
      </c>
      <c r="EQ68" s="142">
        <v>6.3</v>
      </c>
      <c r="ER68" s="142">
        <v>5.9</v>
      </c>
      <c r="ES68" s="142">
        <v>-36.4</v>
      </c>
      <c r="ET68" s="142">
        <v>-16.600000000000001</v>
      </c>
      <c r="EU68" s="142">
        <v>-16.7</v>
      </c>
      <c r="EV68" s="142">
        <v>-18.2</v>
      </c>
      <c r="EW68" s="142">
        <v>-7.8</v>
      </c>
      <c r="EX68" s="142">
        <v>-8.3000000000000007</v>
      </c>
      <c r="EY68" s="142">
        <v>-9.6999999999999993</v>
      </c>
      <c r="EZ68" s="142">
        <v>-11.5</v>
      </c>
      <c r="FA68" s="142">
        <v>-10</v>
      </c>
      <c r="FB68" s="142">
        <v>-5.3</v>
      </c>
      <c r="FC68" s="142">
        <v>-6.1</v>
      </c>
      <c r="FD68" s="142">
        <v>0</v>
      </c>
      <c r="FE68" s="142">
        <v>-8.1999999999999993</v>
      </c>
      <c r="FF68" s="142">
        <v>-1.5</v>
      </c>
      <c r="FG68" s="142">
        <v>3.7</v>
      </c>
      <c r="FH68" s="142">
        <v>7.3</v>
      </c>
      <c r="FI68" s="142">
        <v>-1</v>
      </c>
      <c r="FJ68" s="142">
        <v>-1.1000000000000001</v>
      </c>
      <c r="FK68" s="142">
        <v>-2.2999999999999998</v>
      </c>
      <c r="FL68" s="142">
        <v>-3.2</v>
      </c>
      <c r="FM68" s="142">
        <v>-1.1000000000000001</v>
      </c>
      <c r="FN68" s="142">
        <v>-7.4</v>
      </c>
      <c r="FO68" s="142">
        <v>-6.4</v>
      </c>
      <c r="FP68" s="142">
        <v>-9.5</v>
      </c>
      <c r="FQ68" s="142">
        <v>-1.1000000000000001</v>
      </c>
      <c r="FR68" s="142">
        <v>-2</v>
      </c>
      <c r="FS68" s="142">
        <v>-8.9</v>
      </c>
      <c r="FT68" s="142">
        <v>-7.1</v>
      </c>
      <c r="FU68" s="142">
        <v>-9.6999999999999993</v>
      </c>
      <c r="FV68" s="142">
        <v>-8.8000000000000007</v>
      </c>
      <c r="FW68" s="142">
        <v>-10.4</v>
      </c>
      <c r="FX68" s="142">
        <v>-3.6</v>
      </c>
      <c r="FY68" s="142">
        <v>-2.2000000000000002</v>
      </c>
      <c r="FZ68" s="142">
        <v>0.2</v>
      </c>
      <c r="GA68" s="142">
        <v>-2.4</v>
      </c>
      <c r="GB68" s="142">
        <v>-0.2</v>
      </c>
      <c r="GC68" s="142">
        <v>3.3</v>
      </c>
      <c r="GD68" s="142">
        <v>0.2</v>
      </c>
      <c r="GE68" s="142">
        <v>6.1</v>
      </c>
      <c r="GF68" s="142">
        <v>4.5999999999999996</v>
      </c>
      <c r="GG68" s="142">
        <v>4.8</v>
      </c>
      <c r="GH68" s="142">
        <v>4.3</v>
      </c>
      <c r="GI68" s="142">
        <v>4</v>
      </c>
      <c r="GJ68" s="142">
        <v>-0.2</v>
      </c>
      <c r="GK68" s="142">
        <v>1.1000000000000001</v>
      </c>
      <c r="GL68" s="142">
        <v>3.9</v>
      </c>
      <c r="GM68" s="142">
        <v>9.4</v>
      </c>
      <c r="GN68" s="142">
        <v>2.9</v>
      </c>
      <c r="GO68" s="142">
        <v>2.2999999999999998</v>
      </c>
      <c r="GP68" s="142">
        <v>6.9</v>
      </c>
      <c r="GQ68" s="142">
        <v>4.3</v>
      </c>
      <c r="GR68" s="142">
        <v>6.7</v>
      </c>
      <c r="GS68" s="142">
        <v>5.8</v>
      </c>
      <c r="GT68" s="142">
        <v>9.8000000000000007</v>
      </c>
      <c r="GU68" s="142">
        <v>14.2</v>
      </c>
      <c r="GV68" s="142">
        <v>16.3</v>
      </c>
      <c r="GW68" s="142">
        <v>19.7</v>
      </c>
      <c r="GX68" s="142">
        <v>18.8</v>
      </c>
      <c r="GY68" s="142">
        <v>13.4</v>
      </c>
      <c r="GZ68" s="142">
        <v>15.4</v>
      </c>
    </row>
    <row r="69" spans="1:208"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v>
      </c>
      <c r="CY69" s="69">
        <v>-3.5</v>
      </c>
      <c r="CZ69" s="69">
        <v>0.3</v>
      </c>
      <c r="DA69" s="142">
        <v>7.9</v>
      </c>
      <c r="DB69" s="142">
        <v>4.8</v>
      </c>
      <c r="DC69" s="142">
        <v>7.6</v>
      </c>
      <c r="DD69" s="142">
        <v>10.6</v>
      </c>
      <c r="DE69" s="142">
        <v>7.9</v>
      </c>
      <c r="DF69" s="142">
        <v>11.7</v>
      </c>
      <c r="DG69" s="142">
        <v>8.6999999999999993</v>
      </c>
      <c r="DH69" s="142">
        <v>11.7</v>
      </c>
      <c r="DI69" s="142">
        <v>16.2</v>
      </c>
      <c r="DJ69" s="142">
        <v>17.7</v>
      </c>
      <c r="DK69" s="142">
        <v>13.7</v>
      </c>
      <c r="DL69" s="142">
        <v>13.9</v>
      </c>
      <c r="DM69" s="142">
        <v>12.8</v>
      </c>
      <c r="DN69" s="142">
        <v>12.3</v>
      </c>
      <c r="DO69" s="142">
        <v>15.6</v>
      </c>
      <c r="DP69" s="142">
        <v>15.7</v>
      </c>
      <c r="DQ69" s="142">
        <v>9.9</v>
      </c>
      <c r="DR69" s="142">
        <v>11.3</v>
      </c>
      <c r="DS69" s="142">
        <v>11.9</v>
      </c>
      <c r="DT69" s="142">
        <v>11.9</v>
      </c>
      <c r="DU69" s="142">
        <v>10.1</v>
      </c>
      <c r="DV69" s="142">
        <v>9.6999999999999993</v>
      </c>
      <c r="DW69" s="142">
        <v>8.1999999999999993</v>
      </c>
      <c r="DX69" s="142">
        <v>5.5</v>
      </c>
      <c r="DY69" s="142">
        <v>7</v>
      </c>
      <c r="DZ69" s="142">
        <v>8</v>
      </c>
      <c r="EA69" s="142">
        <v>0.4</v>
      </c>
      <c r="EB69" s="142">
        <v>5.5</v>
      </c>
      <c r="EC69" s="142">
        <v>5.9</v>
      </c>
      <c r="ED69" s="142">
        <v>2.5</v>
      </c>
      <c r="EE69" s="142">
        <v>4.4000000000000004</v>
      </c>
      <c r="EF69" s="142">
        <v>8.1999999999999993</v>
      </c>
      <c r="EG69" s="142">
        <v>9.6</v>
      </c>
      <c r="EH69" s="142">
        <v>4.9000000000000004</v>
      </c>
      <c r="EI69" s="142">
        <v>8</v>
      </c>
      <c r="EJ69" s="142">
        <v>5.9</v>
      </c>
      <c r="EK69" s="142">
        <v>3.5</v>
      </c>
      <c r="EL69" s="142">
        <v>6.9</v>
      </c>
      <c r="EM69" s="142">
        <v>6.2</v>
      </c>
      <c r="EN69" s="142">
        <v>2</v>
      </c>
      <c r="EO69" s="142">
        <v>5.0999999999999996</v>
      </c>
      <c r="EP69" s="142">
        <v>3.4</v>
      </c>
      <c r="EQ69" s="142">
        <v>8.5</v>
      </c>
      <c r="ER69" s="142">
        <v>3.7</v>
      </c>
      <c r="ES69" s="142">
        <v>-28.2</v>
      </c>
      <c r="ET69" s="142">
        <v>-12.9</v>
      </c>
      <c r="EU69" s="142">
        <v>-10.1</v>
      </c>
      <c r="EV69" s="142">
        <v>-7.6</v>
      </c>
      <c r="EW69" s="142">
        <v>0.7</v>
      </c>
      <c r="EX69" s="142">
        <v>-0.2</v>
      </c>
      <c r="EY69" s="142">
        <v>2.6</v>
      </c>
      <c r="EZ69" s="142">
        <v>4.2</v>
      </c>
      <c r="FA69" s="142">
        <v>4.4000000000000004</v>
      </c>
      <c r="FB69" s="142">
        <v>6.4</v>
      </c>
      <c r="FC69" s="142">
        <v>11.4</v>
      </c>
      <c r="FD69" s="142">
        <v>12</v>
      </c>
      <c r="FE69" s="142">
        <v>13.4</v>
      </c>
      <c r="FF69" s="142">
        <v>17.3</v>
      </c>
      <c r="FG69" s="142">
        <v>15.7</v>
      </c>
      <c r="FH69" s="142">
        <v>19.899999999999999</v>
      </c>
      <c r="FI69" s="142">
        <v>16.899999999999999</v>
      </c>
      <c r="FJ69" s="142">
        <v>12</v>
      </c>
      <c r="FK69" s="142">
        <v>13.8</v>
      </c>
      <c r="FL69" s="142">
        <v>14.5</v>
      </c>
      <c r="FM69" s="142">
        <v>15.4</v>
      </c>
      <c r="FN69" s="142">
        <v>17</v>
      </c>
      <c r="FO69" s="142">
        <v>13.4</v>
      </c>
      <c r="FP69" s="142">
        <v>8.1999999999999993</v>
      </c>
      <c r="FQ69" s="142">
        <v>2.6</v>
      </c>
      <c r="FR69" s="142">
        <v>6.8</v>
      </c>
      <c r="FS69" s="142">
        <v>10.6</v>
      </c>
      <c r="FT69" s="142">
        <v>9.5</v>
      </c>
      <c r="FU69" s="142">
        <v>5</v>
      </c>
      <c r="FV69" s="142">
        <v>7.4</v>
      </c>
      <c r="FW69" s="142">
        <v>5</v>
      </c>
      <c r="FX69" s="142">
        <v>8</v>
      </c>
      <c r="FY69" s="142">
        <v>10.4</v>
      </c>
      <c r="FZ69" s="142">
        <v>11.2</v>
      </c>
      <c r="GA69" s="142">
        <v>10.5</v>
      </c>
      <c r="GB69" s="142">
        <v>13.1</v>
      </c>
      <c r="GC69" s="142">
        <v>10.3</v>
      </c>
      <c r="GD69" s="142">
        <v>13</v>
      </c>
      <c r="GE69" s="142">
        <v>15.7</v>
      </c>
      <c r="GF69" s="142">
        <v>13.8</v>
      </c>
      <c r="GG69" s="142">
        <v>12.5</v>
      </c>
      <c r="GH69" s="142">
        <v>11.1</v>
      </c>
      <c r="GI69" s="142">
        <v>13.6</v>
      </c>
      <c r="GJ69" s="142">
        <v>10.3</v>
      </c>
      <c r="GK69" s="142">
        <v>12.4</v>
      </c>
      <c r="GL69" s="142">
        <v>12.2</v>
      </c>
      <c r="GM69" s="142">
        <v>4</v>
      </c>
      <c r="GN69" s="142">
        <v>11.9</v>
      </c>
      <c r="GO69" s="142">
        <v>14.5</v>
      </c>
      <c r="GP69" s="142">
        <v>15.7</v>
      </c>
      <c r="GQ69" s="142">
        <v>12</v>
      </c>
      <c r="GR69" s="142">
        <v>7.4</v>
      </c>
      <c r="GS69" s="142">
        <v>14.1</v>
      </c>
      <c r="GT69" s="142">
        <v>17</v>
      </c>
      <c r="GU69" s="142">
        <v>15.5</v>
      </c>
      <c r="GV69" s="142">
        <v>17</v>
      </c>
      <c r="GW69" s="142">
        <v>13.5</v>
      </c>
      <c r="GX69" s="142">
        <v>12</v>
      </c>
      <c r="GY69" s="142">
        <v>16.3</v>
      </c>
      <c r="GZ69" s="142">
        <v>11.4</v>
      </c>
    </row>
    <row r="70" spans="1:208"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3.9</v>
      </c>
      <c r="BO70" s="69">
        <v>-6.3</v>
      </c>
      <c r="BP70" s="69">
        <v>1.4</v>
      </c>
      <c r="BQ70" s="69">
        <v>4.4000000000000004</v>
      </c>
      <c r="BR70" s="69">
        <v>5.3</v>
      </c>
      <c r="BS70" s="69">
        <v>3.7</v>
      </c>
      <c r="BT70" s="69">
        <v>3.9</v>
      </c>
      <c r="BU70" s="69">
        <v>0.1</v>
      </c>
      <c r="BV70" s="69">
        <v>2.9</v>
      </c>
      <c r="BW70" s="69">
        <v>7.1</v>
      </c>
      <c r="BX70" s="69">
        <v>0.4</v>
      </c>
      <c r="BY70" s="69">
        <v>2.4</v>
      </c>
      <c r="BZ70" s="69">
        <v>-1.1000000000000001</v>
      </c>
      <c r="CA70" s="69">
        <v>9.1</v>
      </c>
      <c r="CB70" s="69">
        <v>8.1999999999999993</v>
      </c>
      <c r="CC70" s="69">
        <v>4.3</v>
      </c>
      <c r="CD70" s="69">
        <v>7.2</v>
      </c>
      <c r="CE70" s="69">
        <v>5.6</v>
      </c>
      <c r="CF70" s="69">
        <v>5.4</v>
      </c>
      <c r="CG70" s="69">
        <v>3.3</v>
      </c>
      <c r="CH70" s="69">
        <v>11</v>
      </c>
      <c r="CI70" s="69">
        <v>9.3000000000000007</v>
      </c>
      <c r="CJ70" s="69">
        <v>11.3</v>
      </c>
      <c r="CK70" s="69">
        <v>9.9</v>
      </c>
      <c r="CL70" s="69">
        <v>8</v>
      </c>
      <c r="CM70" s="69">
        <v>12.3</v>
      </c>
      <c r="CN70" s="69">
        <v>8.8000000000000007</v>
      </c>
      <c r="CO70" s="69">
        <v>10.4</v>
      </c>
      <c r="CP70" s="69">
        <v>8.9</v>
      </c>
      <c r="CQ70" s="69">
        <v>9.1</v>
      </c>
      <c r="CR70" s="69">
        <v>12</v>
      </c>
      <c r="CS70" s="69">
        <v>11.2</v>
      </c>
      <c r="CT70" s="69">
        <v>8.6999999999999993</v>
      </c>
      <c r="CU70" s="69">
        <v>8.6</v>
      </c>
      <c r="CV70" s="69">
        <v>8.6999999999999993</v>
      </c>
      <c r="CW70" s="69">
        <v>11.6</v>
      </c>
      <c r="CX70" s="69">
        <v>11.9</v>
      </c>
      <c r="CY70" s="69">
        <v>5.9</v>
      </c>
      <c r="CZ70" s="69">
        <v>4.3</v>
      </c>
      <c r="DA70" s="142">
        <v>11.4</v>
      </c>
      <c r="DB70" s="142">
        <v>10.199999999999999</v>
      </c>
      <c r="DC70" s="142">
        <v>11.4</v>
      </c>
      <c r="DD70" s="142">
        <v>10</v>
      </c>
      <c r="DE70" s="142">
        <v>9.5</v>
      </c>
      <c r="DF70" s="142">
        <v>8.1</v>
      </c>
      <c r="DG70" s="142">
        <v>10.199999999999999</v>
      </c>
      <c r="DH70" s="142">
        <v>11.5</v>
      </c>
      <c r="DI70" s="142">
        <v>10.4</v>
      </c>
      <c r="DJ70" s="142">
        <v>10.7</v>
      </c>
      <c r="DK70" s="142">
        <v>11.2</v>
      </c>
      <c r="DL70" s="142">
        <v>13.1</v>
      </c>
      <c r="DM70" s="142">
        <v>10.9</v>
      </c>
      <c r="DN70" s="142">
        <v>11.7</v>
      </c>
      <c r="DO70" s="142">
        <v>14.2</v>
      </c>
      <c r="DP70" s="142">
        <v>11.9</v>
      </c>
      <c r="DQ70" s="142">
        <v>11.5</v>
      </c>
      <c r="DR70" s="142">
        <v>10.6</v>
      </c>
      <c r="DS70" s="142">
        <v>11.8</v>
      </c>
      <c r="DT70" s="142">
        <v>10.6</v>
      </c>
      <c r="DU70" s="142">
        <v>12.6</v>
      </c>
      <c r="DV70" s="142">
        <v>15.6</v>
      </c>
      <c r="DW70" s="142">
        <v>10.6</v>
      </c>
      <c r="DX70" s="142">
        <v>11.2</v>
      </c>
      <c r="DY70" s="142">
        <v>12.7</v>
      </c>
      <c r="DZ70" s="142">
        <v>12.7</v>
      </c>
      <c r="EA70" s="142">
        <v>12.3</v>
      </c>
      <c r="EB70" s="142">
        <v>12.3</v>
      </c>
      <c r="EC70" s="142">
        <v>12.6</v>
      </c>
      <c r="ED70" s="142">
        <v>10.8</v>
      </c>
      <c r="EE70" s="142">
        <v>12.3</v>
      </c>
      <c r="EF70" s="142">
        <v>13.5</v>
      </c>
      <c r="EG70" s="142">
        <v>12.1</v>
      </c>
      <c r="EH70" s="142">
        <v>11.3</v>
      </c>
      <c r="EI70" s="142">
        <v>13.6</v>
      </c>
      <c r="EJ70" s="142">
        <v>14.6</v>
      </c>
      <c r="EK70" s="142">
        <v>14.3</v>
      </c>
      <c r="EL70" s="142">
        <v>15.7</v>
      </c>
      <c r="EM70" s="142">
        <v>15.3</v>
      </c>
      <c r="EN70" s="142">
        <v>16.2</v>
      </c>
      <c r="EO70" s="142">
        <v>17.3</v>
      </c>
      <c r="EP70" s="142">
        <v>12.3</v>
      </c>
      <c r="EQ70" s="142">
        <v>11.1</v>
      </c>
      <c r="ER70" s="142">
        <v>13.9</v>
      </c>
      <c r="ES70" s="142">
        <v>-23.9</v>
      </c>
      <c r="ET70" s="142">
        <v>-12.4</v>
      </c>
      <c r="EU70" s="142">
        <v>-1.1000000000000001</v>
      </c>
      <c r="EV70" s="142">
        <v>-0.8</v>
      </c>
      <c r="EW70" s="142">
        <v>-2.6</v>
      </c>
      <c r="EX70" s="142">
        <v>4.3</v>
      </c>
      <c r="EY70" s="142">
        <v>5</v>
      </c>
      <c r="EZ70" s="142">
        <v>-0.4</v>
      </c>
      <c r="FA70" s="142">
        <v>-14.6</v>
      </c>
      <c r="FB70" s="142">
        <v>2.7</v>
      </c>
      <c r="FC70" s="142">
        <v>5</v>
      </c>
      <c r="FD70" s="142">
        <v>4</v>
      </c>
      <c r="FE70" s="142">
        <v>3</v>
      </c>
      <c r="FF70" s="142">
        <v>9.9</v>
      </c>
      <c r="FG70" s="142">
        <v>11</v>
      </c>
      <c r="FH70" s="142">
        <v>12.2</v>
      </c>
      <c r="FI70" s="142">
        <v>8.6999999999999993</v>
      </c>
      <c r="FJ70" s="142">
        <v>9.1999999999999993</v>
      </c>
      <c r="FK70" s="142">
        <v>5.0999999999999996</v>
      </c>
      <c r="FL70" s="142">
        <v>8.1999999999999993</v>
      </c>
      <c r="FM70" s="142">
        <v>9.9</v>
      </c>
      <c r="FN70" s="142">
        <v>9.6999999999999993</v>
      </c>
      <c r="FO70" s="142">
        <v>8.9</v>
      </c>
      <c r="FP70" s="142">
        <v>8.4</v>
      </c>
      <c r="FQ70" s="142">
        <v>8.6999999999999993</v>
      </c>
      <c r="FR70" s="142">
        <v>8.1</v>
      </c>
      <c r="FS70" s="142">
        <v>6.7</v>
      </c>
      <c r="FT70" s="142">
        <v>8.1999999999999993</v>
      </c>
      <c r="FU70" s="142">
        <v>5.7</v>
      </c>
      <c r="FV70" s="142">
        <v>8.6</v>
      </c>
      <c r="FW70" s="142">
        <v>7</v>
      </c>
      <c r="FX70" s="142">
        <v>8.3000000000000007</v>
      </c>
      <c r="FY70" s="142">
        <v>5.2</v>
      </c>
      <c r="FZ70" s="142">
        <v>7.6</v>
      </c>
      <c r="GA70" s="142">
        <v>5.8</v>
      </c>
      <c r="GB70" s="142">
        <v>9.5</v>
      </c>
      <c r="GC70" s="142">
        <v>9.6</v>
      </c>
      <c r="GD70" s="142">
        <v>8.6</v>
      </c>
      <c r="GE70" s="142">
        <v>8.3000000000000007</v>
      </c>
      <c r="GF70" s="142">
        <v>12.5</v>
      </c>
      <c r="GG70" s="142">
        <v>13.2</v>
      </c>
      <c r="GH70" s="142">
        <v>8.8000000000000007</v>
      </c>
      <c r="GI70" s="142">
        <v>12.1</v>
      </c>
      <c r="GJ70" s="142">
        <v>11.5</v>
      </c>
      <c r="GK70" s="142">
        <v>11.3</v>
      </c>
      <c r="GL70" s="142">
        <v>12.8</v>
      </c>
      <c r="GM70" s="142">
        <v>12.1</v>
      </c>
      <c r="GN70" s="142">
        <v>12.1</v>
      </c>
      <c r="GO70" s="142">
        <v>13</v>
      </c>
      <c r="GP70" s="142">
        <v>12.7</v>
      </c>
      <c r="GQ70" s="142">
        <v>13.5</v>
      </c>
      <c r="GR70" s="142">
        <v>11.8</v>
      </c>
      <c r="GS70" s="142">
        <v>12.7</v>
      </c>
      <c r="GT70" s="142">
        <v>12.5</v>
      </c>
      <c r="GU70" s="142">
        <v>12.9</v>
      </c>
      <c r="GV70" s="142">
        <v>13.9</v>
      </c>
      <c r="GW70" s="142">
        <v>12.9</v>
      </c>
      <c r="GX70" s="142">
        <v>10.199999999999999</v>
      </c>
      <c r="GY70" s="142">
        <v>12.4</v>
      </c>
      <c r="GZ70" s="142">
        <v>11.4</v>
      </c>
    </row>
    <row r="71" spans="1:208" x14ac:dyDescent="0.25">
      <c r="A71" s="24" t="s">
        <v>75</v>
      </c>
      <c r="B71" s="145" t="s">
        <v>106</v>
      </c>
      <c r="C71" s="145" t="s">
        <v>106</v>
      </c>
      <c r="D71" s="145" t="s">
        <v>106</v>
      </c>
      <c r="E71" s="145" t="s">
        <v>106</v>
      </c>
      <c r="F71" s="7">
        <v>-21.285618841119799</v>
      </c>
      <c r="G71" s="7">
        <v>-24.098743587663233</v>
      </c>
      <c r="H71" s="7">
        <v>-23.457808568327764</v>
      </c>
      <c r="I71" s="7">
        <v>-15.427337129362968</v>
      </c>
      <c r="J71" s="7">
        <v>-15.810598083704031</v>
      </c>
      <c r="K71" s="7">
        <v>-19.665677242227563</v>
      </c>
      <c r="L71" s="7">
        <v>-22.800936176027534</v>
      </c>
      <c r="M71" s="7">
        <v>-21.578701083953565</v>
      </c>
      <c r="N71" s="7">
        <v>-22.393631996615436</v>
      </c>
      <c r="O71" s="7">
        <v>-22.90097987071853</v>
      </c>
      <c r="P71" s="7">
        <v>-17.314645572901465</v>
      </c>
      <c r="Q71" s="7">
        <v>-15.1075630302756</v>
      </c>
      <c r="R71" s="7">
        <v>-11.835922296075168</v>
      </c>
      <c r="S71" s="7">
        <v>-9.3484167492304699</v>
      </c>
      <c r="T71" s="7">
        <v>-9.771480063133799</v>
      </c>
      <c r="U71" s="7">
        <v>-12.061519612744798</v>
      </c>
      <c r="V71" s="7">
        <v>-10.724164853275823</v>
      </c>
      <c r="W71" s="7">
        <v>-9.2400701377185328</v>
      </c>
      <c r="X71" s="7">
        <v>-5.843755013068292</v>
      </c>
      <c r="Y71" s="7">
        <v>-10.5107134539833</v>
      </c>
      <c r="Z71" s="7">
        <v>-10.824923057330059</v>
      </c>
      <c r="AA71" s="7">
        <v>-8.0100682088845669</v>
      </c>
      <c r="AB71" s="7">
        <v>-6.4387415623480821</v>
      </c>
      <c r="AC71" s="7">
        <v>-6.3371129208552643</v>
      </c>
      <c r="AD71" s="7">
        <v>-8.9174136657956335</v>
      </c>
      <c r="AE71" s="7">
        <v>-8.6526795358124549</v>
      </c>
      <c r="AF71" s="7">
        <v>-5.0865878432692</v>
      </c>
      <c r="AG71" s="7">
        <v>-2.8560132995847041</v>
      </c>
      <c r="AH71" s="7">
        <v>2.0084022729986639</v>
      </c>
      <c r="AI71" s="7">
        <v>2.4230269827380897</v>
      </c>
      <c r="AJ71" s="7">
        <v>1.3990260581064764</v>
      </c>
      <c r="AK71" s="7">
        <v>-1.0297818291085665</v>
      </c>
      <c r="AL71" s="7">
        <v>6.5965380569500995</v>
      </c>
      <c r="AM71" s="7">
        <v>4.3939607289094011</v>
      </c>
      <c r="AN71" s="7">
        <v>1.9066607378760665</v>
      </c>
      <c r="AO71" s="7">
        <v>0.52938669853960008</v>
      </c>
      <c r="AP71" s="7">
        <v>1.4173808434930326</v>
      </c>
      <c r="AQ71" s="7">
        <v>2.327257215958733</v>
      </c>
      <c r="AR71" s="7">
        <v>-0.13299572148756589</v>
      </c>
      <c r="AS71" s="7">
        <v>-5.4836995620742668</v>
      </c>
      <c r="AT71" s="7">
        <v>0.15413647641913286</v>
      </c>
      <c r="AU71" s="7">
        <v>1.8690484112288004</v>
      </c>
      <c r="AV71" s="7">
        <v>-1.9985787092371006</v>
      </c>
      <c r="AW71" s="7">
        <v>4.4978962305417669</v>
      </c>
      <c r="AX71" s="7">
        <v>-2.9823745233949031</v>
      </c>
      <c r="AY71" s="7">
        <v>-2.7253499589121009</v>
      </c>
      <c r="AZ71" s="7">
        <v>-1.7213268371064654</v>
      </c>
      <c r="BA71" s="7">
        <v>-7.0747411546564356</v>
      </c>
      <c r="BB71" s="7">
        <v>-3.3454532406331983</v>
      </c>
      <c r="BC71" s="7">
        <v>-7.8011733272015684</v>
      </c>
      <c r="BD71" s="7">
        <v>-5.9107396161700079</v>
      </c>
      <c r="BE71" s="7">
        <v>-7.6431195314222196</v>
      </c>
      <c r="BF71" s="7">
        <v>-1.8485108096670668</v>
      </c>
      <c r="BG71" s="7">
        <v>1.0281718234441992</v>
      </c>
      <c r="BH71" s="7">
        <v>-2.710035120915181</v>
      </c>
      <c r="BI71" s="7">
        <v>-1.8085012946550674</v>
      </c>
      <c r="BJ71" s="7">
        <v>-3.3209746063740471</v>
      </c>
      <c r="BK71" s="7">
        <v>-5.8683802291896043</v>
      </c>
      <c r="BL71" s="7">
        <v>-1.8848782273164666</v>
      </c>
      <c r="BM71" s="7">
        <v>2.3321477470059002</v>
      </c>
      <c r="BN71" s="7">
        <v>-3.3239090916836678</v>
      </c>
      <c r="BO71" s="7">
        <v>-1.6610798222411003</v>
      </c>
      <c r="BP71" s="7">
        <v>0.14219355247846721</v>
      </c>
      <c r="BQ71" s="7">
        <v>-1.5596853803902004</v>
      </c>
      <c r="BR71" s="7">
        <v>-2.3126677772479831</v>
      </c>
      <c r="BS71" s="7">
        <v>2.0696271988900672</v>
      </c>
      <c r="BT71" s="7">
        <v>1.1475778281583</v>
      </c>
      <c r="BU71" s="7">
        <v>1.548477243679266</v>
      </c>
      <c r="BV71" s="7">
        <v>-5.9098215817406308</v>
      </c>
      <c r="BW71" s="7">
        <v>-11.106468253947199</v>
      </c>
      <c r="BX71" s="7">
        <v>-2.9005628216368664</v>
      </c>
      <c r="BY71" s="7">
        <v>-4.8583147951054997</v>
      </c>
      <c r="BZ71" s="7">
        <v>-9.5798482359522676</v>
      </c>
      <c r="CA71" s="7">
        <v>-15.347092744207403</v>
      </c>
      <c r="CB71" s="7">
        <v>-7.2467818581908352</v>
      </c>
      <c r="CC71" s="7">
        <v>-1.8667645504978339</v>
      </c>
      <c r="CD71" s="7">
        <v>-11.572189584233643</v>
      </c>
      <c r="CE71" s="7">
        <v>-12.445314596195951</v>
      </c>
      <c r="CF71" s="7">
        <v>-14.445076166549766</v>
      </c>
      <c r="CG71" s="7">
        <v>-15.874542122034271</v>
      </c>
      <c r="CH71" s="7">
        <v>-10.851244368487867</v>
      </c>
      <c r="CI71" s="7">
        <v>-2.7528874960047331</v>
      </c>
      <c r="CJ71" s="7">
        <v>-3.1841883572497962</v>
      </c>
      <c r="CK71" s="7">
        <v>-6.0384837553127833</v>
      </c>
      <c r="CL71" s="7">
        <v>-4.3366994088808335</v>
      </c>
      <c r="CM71" s="7">
        <v>-5.5633138939464706</v>
      </c>
      <c r="CN71" s="7">
        <v>-9.1204227956104997</v>
      </c>
      <c r="CO71" s="7">
        <v>-11.333567911930432</v>
      </c>
      <c r="CP71" s="7">
        <v>-11.822891852883286</v>
      </c>
      <c r="CQ71" s="7">
        <v>-2.550543883667244</v>
      </c>
      <c r="CR71" s="7">
        <v>2.2845359791065669</v>
      </c>
      <c r="CS71" s="7">
        <v>0.66707311759636545</v>
      </c>
      <c r="CT71" s="7">
        <v>1.2655191751008659</v>
      </c>
      <c r="CU71" s="7">
        <v>-6.9259330542404669</v>
      </c>
      <c r="CV71" s="7">
        <v>-11.702411774084046</v>
      </c>
      <c r="CW71" s="7">
        <v>-3.5484787005133676</v>
      </c>
      <c r="CX71" s="7">
        <v>-9.8956937593546268</v>
      </c>
      <c r="CY71" s="7">
        <v>-11.885948833226569</v>
      </c>
      <c r="CZ71" s="7">
        <v>-11.20431763382483</v>
      </c>
      <c r="DA71" s="138">
        <v>-5.7299657492808675</v>
      </c>
      <c r="DB71" s="138">
        <v>-11.280729255975487</v>
      </c>
      <c r="DC71" s="138">
        <v>-15.862439877582892</v>
      </c>
      <c r="DD71" s="138">
        <v>-18.286683846103408</v>
      </c>
      <c r="DE71" s="138">
        <v>-18.429203369814335</v>
      </c>
      <c r="DF71" s="138">
        <v>-16.344780841818636</v>
      </c>
      <c r="DG71" s="138">
        <v>-23.777154553840703</v>
      </c>
      <c r="DH71" s="138">
        <v>-16.916282033795635</v>
      </c>
      <c r="DI71" s="138">
        <v>-17.614518528916069</v>
      </c>
      <c r="DJ71" s="138">
        <v>-15.20690695560249</v>
      </c>
      <c r="DK71" s="138">
        <v>-15.104841705704038</v>
      </c>
      <c r="DL71" s="138">
        <v>-19.508742541927766</v>
      </c>
      <c r="DM71" s="138">
        <v>-15.166580749311288</v>
      </c>
      <c r="DN71" s="138">
        <v>-17.864559984730843</v>
      </c>
      <c r="DO71" s="138">
        <v>-14.856495965358322</v>
      </c>
      <c r="DP71" s="138">
        <v>-18.641000964765567</v>
      </c>
      <c r="DQ71" s="138">
        <v>-14.855758152239714</v>
      </c>
      <c r="DR71" s="138">
        <v>-15.710942382443866</v>
      </c>
      <c r="DS71" s="138">
        <v>-7.8587261580107963</v>
      </c>
      <c r="DT71" s="138">
        <v>-10.230789351639947</v>
      </c>
      <c r="DU71" s="138">
        <v>-14.793033618024408</v>
      </c>
      <c r="DV71" s="138">
        <v>-17.554204537157332</v>
      </c>
      <c r="DW71" s="138">
        <v>-12.782087886818571</v>
      </c>
      <c r="DX71" s="138">
        <v>-9.3342332156876839</v>
      </c>
      <c r="DY71" s="138">
        <v>-12.903554873377667</v>
      </c>
      <c r="DZ71" s="138">
        <v>-17.503542878766904</v>
      </c>
      <c r="EA71" s="138">
        <v>-19.5125634391392</v>
      </c>
      <c r="EB71" s="138">
        <v>-21.670262726330765</v>
      </c>
      <c r="EC71" s="138">
        <v>-6.4366220248721007</v>
      </c>
      <c r="ED71" s="138">
        <v>-20.916279255518766</v>
      </c>
      <c r="EE71" s="138">
        <v>-22.878858399793231</v>
      </c>
      <c r="EF71" s="138">
        <v>-11.524886697086496</v>
      </c>
      <c r="EG71" s="138">
        <v>-18.103268162815866</v>
      </c>
      <c r="EH71" s="138">
        <v>-15.177522221813524</v>
      </c>
      <c r="EI71" s="138">
        <v>-11.256086451683165</v>
      </c>
      <c r="EJ71" s="138">
        <v>-20.036594023524167</v>
      </c>
      <c r="EK71" s="138">
        <v>-22.168401119836364</v>
      </c>
      <c r="EL71" s="138">
        <v>-15.234110607202444</v>
      </c>
      <c r="EM71" s="138">
        <v>-15.973553436333786</v>
      </c>
      <c r="EN71" s="138">
        <v>-11.956480591405443</v>
      </c>
      <c r="EO71" s="138">
        <v>-11.903861870045192</v>
      </c>
      <c r="EP71" s="138">
        <v>-11.647232189197439</v>
      </c>
      <c r="EQ71" s="138">
        <v>-17.363994548239933</v>
      </c>
      <c r="ER71" s="138">
        <v>-20.154883184845534</v>
      </c>
      <c r="ES71" s="138">
        <v>-31.437709362261899</v>
      </c>
      <c r="ET71" s="138">
        <v>-16.659082489324039</v>
      </c>
      <c r="EU71" s="138">
        <v>-20.717230192702509</v>
      </c>
      <c r="EV71" s="138">
        <v>-16.670666937601734</v>
      </c>
      <c r="EW71" s="138">
        <v>-16.741615727665735</v>
      </c>
      <c r="EX71" s="138">
        <v>-15.437660685746451</v>
      </c>
      <c r="EY71" s="138">
        <v>-11.663232210083157</v>
      </c>
      <c r="EZ71" s="138">
        <v>-10.650145737894132</v>
      </c>
      <c r="FA71" s="138">
        <v>-1.6121363445417174</v>
      </c>
      <c r="FB71" s="138">
        <v>-14.432051690797357</v>
      </c>
      <c r="FC71" s="138">
        <v>-19.478987749161998</v>
      </c>
      <c r="FD71" s="138">
        <v>-20.750187153066733</v>
      </c>
      <c r="FE71" s="138">
        <v>-18.34525708998137</v>
      </c>
      <c r="FF71" s="138">
        <v>-18.708880604933892</v>
      </c>
      <c r="FG71" s="138">
        <v>-18.776791851841768</v>
      </c>
      <c r="FH71" s="138">
        <v>-17.080978683770258</v>
      </c>
      <c r="FI71" s="138">
        <v>-18.867414023320535</v>
      </c>
      <c r="FJ71" s="138">
        <v>-6.0289941269536342</v>
      </c>
      <c r="FK71" s="138">
        <v>-6.6705280483182676</v>
      </c>
      <c r="FL71" s="138">
        <v>-10.2196737201036</v>
      </c>
      <c r="FM71" s="138">
        <v>-11.461507918701235</v>
      </c>
      <c r="FN71" s="138">
        <v>-12.366735991911668</v>
      </c>
      <c r="FO71" s="138">
        <v>-9.6308667971631987</v>
      </c>
      <c r="FP71" s="138">
        <v>-12.979397578262038</v>
      </c>
      <c r="FQ71" s="138">
        <v>-22.767836369200566</v>
      </c>
      <c r="FR71" s="138">
        <v>-15.85343030753558</v>
      </c>
      <c r="FS71" s="138">
        <v>-20.157069396970265</v>
      </c>
      <c r="FT71" s="138">
        <v>-6.5101964286254841</v>
      </c>
      <c r="FU71" s="138">
        <v>-7.5285871267728837</v>
      </c>
      <c r="FV71" s="138">
        <v>-3.9170070488090594</v>
      </c>
      <c r="FW71" s="138">
        <v>10.4367655502391</v>
      </c>
      <c r="FX71" s="138">
        <v>0.80233568360392649</v>
      </c>
      <c r="FY71" s="138">
        <v>-9.8240566539857994</v>
      </c>
      <c r="FZ71" s="138">
        <v>-9.7070862372135007</v>
      </c>
      <c r="GA71" s="138">
        <v>-4.3484713244529329</v>
      </c>
      <c r="GB71" s="138">
        <v>-8.7011454113748101</v>
      </c>
      <c r="GC71" s="138">
        <v>-3.2961365110133798</v>
      </c>
      <c r="GD71" s="138">
        <v>-9.8591675526851628</v>
      </c>
      <c r="GE71" s="138">
        <v>-10.924545003385193</v>
      </c>
      <c r="GF71" s="138">
        <v>-17.366454641479265</v>
      </c>
      <c r="GG71" s="138">
        <v>3.9230274197551771</v>
      </c>
      <c r="GH71" s="138">
        <v>11.898725034953891</v>
      </c>
      <c r="GI71" s="138">
        <v>-13.672308309331564</v>
      </c>
      <c r="GJ71" s="138">
        <v>-9.6033599244666661</v>
      </c>
      <c r="GK71" s="138">
        <v>-13.767071452971427</v>
      </c>
      <c r="GL71" s="138">
        <v>-12.283608987785835</v>
      </c>
      <c r="GM71" s="138">
        <v>-16.808359136788965</v>
      </c>
      <c r="GN71" s="138">
        <v>-8.5945658467009327</v>
      </c>
      <c r="GO71" s="138">
        <v>-10.602964753741741</v>
      </c>
      <c r="GP71" s="138">
        <v>-12.278419600666462</v>
      </c>
      <c r="GQ71" s="138">
        <v>-8.1629275035208249</v>
      </c>
      <c r="GR71" s="138">
        <v>-8.4730550263561337</v>
      </c>
      <c r="GS71" s="138">
        <v>-7.6480480002556135</v>
      </c>
      <c r="GT71" s="138">
        <v>-13.680842906750664</v>
      </c>
      <c r="GU71" s="138">
        <v>-8.0314426109534924</v>
      </c>
      <c r="GV71" s="138">
        <v>-7.9116334174763443</v>
      </c>
      <c r="GW71" s="138">
        <v>-4.8684204297324758</v>
      </c>
      <c r="GX71" s="138">
        <v>9.8293708274393659</v>
      </c>
      <c r="GY71" s="138">
        <v>1.391937606576467</v>
      </c>
      <c r="GZ71" s="138">
        <v>8.6935811498573372</v>
      </c>
    </row>
    <row r="72" spans="1:208"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8" x14ac:dyDescent="0.25">
      <c r="A73" s="9" t="s">
        <v>139</v>
      </c>
      <c r="BH73" s="138"/>
      <c r="BI73" s="138"/>
    </row>
    <row r="78" spans="1:208" x14ac:dyDescent="0.25">
      <c r="A78" s="24"/>
      <c r="B78" s="36"/>
      <c r="C78" s="36"/>
      <c r="D78" s="36"/>
      <c r="E78" s="36"/>
      <c r="F78" s="36"/>
      <c r="G78" s="36"/>
      <c r="H78" s="12"/>
      <c r="I78" s="36"/>
      <c r="J78" s="12"/>
      <c r="K78" s="12"/>
      <c r="L78" s="12"/>
      <c r="M78" s="12"/>
      <c r="N78" s="12"/>
      <c r="O78" s="12"/>
    </row>
    <row r="79" spans="1:208" x14ac:dyDescent="0.25">
      <c r="A79" s="41"/>
      <c r="B79" s="140"/>
      <c r="C79" s="140"/>
      <c r="D79" s="140"/>
      <c r="E79" s="140"/>
      <c r="F79" s="140"/>
      <c r="G79" s="140"/>
      <c r="H79" s="140"/>
      <c r="I79" s="140"/>
      <c r="J79" s="140"/>
      <c r="K79" s="140"/>
      <c r="L79" s="67"/>
      <c r="M79" s="67"/>
      <c r="N79" s="67"/>
      <c r="O79" s="67"/>
    </row>
    <row r="80" spans="1:208"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2025-04-29T07:46:43Z</dcterms:modified>
</cp:coreProperties>
</file>