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4\Kasım 2024\"/>
    </mc:Choice>
  </mc:AlternateContent>
  <bookViews>
    <workbookView xWindow="0" yWindow="0" windowWidth="28800" windowHeight="12450" firstSheet="8" activeTab="12"/>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<sst xmlns="http://schemas.openxmlformats.org/spreadsheetml/2006/main" count="7865" uniqueCount="230">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</sst>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2">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165" fontId="8" fillId="0" borderId="0" xfId="0" applyNumberFormat="1" applyFont="1" applyAlignment="1">
      <alignment horizontal="right"/>
    </xf>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'TEPAV Perakende Güven Endeksi'!$B$2:$GR$2</c:f>
              <c:numCache>
                <c:formatCode>0.0</c:formatCode>
                <c:ptCount val="199"/>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'TEPAV Perakende Güven Endeksi'!$B$3:$GR$3</c:f>
              <c:numCache>
                <c:formatCode>0.0</c:formatCode>
                <c:ptCount val="199"/>
                <c:pt idx="0">
                  <c:v>-21.017318365451001</c:v>
                </c:pt>
                <c:pt idx="1">
                  <c:v>-23.969857007599931</c:v>
                </c:pt>
                <c:pt idx="2">
                  <c:v>-23.089105668722198</c:v>
                </c:pt>
                <c:pt idx="3">
                  <c:v>-14.677914411247301</c:v>
                </c:pt>
                <c:pt idx="4">
                  <c:v>-14.8050032486584</c:v>
                </c:pt>
                <c:pt idx="5">
                  <c:v>-19.5670809012029</c:v>
                </c:pt>
                <c:pt idx="6">
                  <c:v>-23.11954354971574</c:v>
                </c:pt>
                <c:pt idx="7">
                  <c:v>-22.322766194763336</c:v>
                </c:pt>
                <c:pt idx="8">
                  <c:v>-23.242917258013303</c:v>
                </c:pt>
                <c:pt idx="9">
                  <c:v>-24.028446344330167</c:v>
                </c:pt>
                <c:pt idx="10">
                  <c:v>-18.727230206725498</c:v>
                </c:pt>
                <c:pt idx="11">
                  <c:v>-13.848394052584</c:v>
                </c:pt>
                <c:pt idx="12">
                  <c:v>-11.381062916058267</c:v>
                </c:pt>
                <c:pt idx="13">
                  <c:v>-9.0348003477010916</c:v>
                </c:pt>
                <c:pt idx="14">
                  <c:v>-9.3252238192639965</c:v>
                </c:pt>
                <c:pt idx="15">
                  <c:v>-11.392498574297223</c:v>
                </c:pt>
                <c:pt idx="16">
                  <c:v>-9.8213764469028071</c:v>
                </c:pt>
                <c:pt idx="17">
                  <c:v>-9.1196732562786575</c:v>
                </c:pt>
                <c:pt idx="18">
                  <c:v>-6.0906728729575912</c:v>
                </c:pt>
                <c:pt idx="19">
                  <c:v>-11.0506700518239</c:v>
                </c:pt>
                <c:pt idx="20">
                  <c:v>-11.463159173757367</c:v>
                </c:pt>
                <c:pt idx="21">
                  <c:v>-8.7738440164752323</c:v>
                </c:pt>
                <c:pt idx="22">
                  <c:v>-7.3865477701982094</c:v>
                </c:pt>
                <c:pt idx="23">
                  <c:v>-5.3230552664041086</c:v>
                </c:pt>
                <c:pt idx="24">
                  <c:v>-8.6241632740307264</c:v>
                </c:pt>
                <c:pt idx="25">
                  <c:v>-8.5527470104231096</c:v>
                </c:pt>
                <c:pt idx="26">
                  <c:v>-4.8101219553718026</c:v>
                </c:pt>
                <c:pt idx="27">
                  <c:v>-2.4057819691977373</c:v>
                </c:pt>
                <c:pt idx="28">
                  <c:v>2.567664107081761</c:v>
                </c:pt>
                <c:pt idx="29">
                  <c:v>2.4309455420748365</c:v>
                </c:pt>
                <c:pt idx="30">
                  <c:v>1.0935698849888134</c:v>
                </c:pt>
                <c:pt idx="31">
                  <c:v>-1.3369787338887338</c:v>
                </c:pt>
                <c:pt idx="32">
                  <c:v>6.1991096388910663</c:v>
                </c:pt>
                <c:pt idx="33">
                  <c:v>4.0312292678780333</c:v>
                </c:pt>
                <c:pt idx="34">
                  <c:v>1.4174314488342994</c:v>
                </c:pt>
                <c:pt idx="35">
                  <c:v>1.3043853376664341</c:v>
                </c:pt>
                <c:pt idx="36">
                  <c:v>1.6303493146242332</c:v>
                </c:pt>
                <c:pt idx="37">
                  <c:v>2.3419652465492331</c:v>
                </c:pt>
                <c:pt idx="38">
                  <c:v>0.1021436133142674</c:v>
                </c:pt>
                <c:pt idx="39">
                  <c:v>-5.1684610238867323</c:v>
                </c:pt>
                <c:pt idx="40">
                  <c:v>0.35760900657853273</c:v>
                </c:pt>
                <c:pt idx="41">
                  <c:v>1.7968679577441662</c:v>
                </c:pt>
                <c:pt idx="42">
                  <c:v>-2.3765358877581324</c:v>
                </c:pt>
                <c:pt idx="43">
                  <c:v>4.358197256504134</c:v>
                </c:pt>
                <c:pt idx="44">
                  <c:v>-3.285771165843753</c:v>
                </c:pt>
                <c:pt idx="45">
                  <c:v>-2.8933384109321669</c:v>
                </c:pt>
                <c:pt idx="46">
                  <c:v>-1.8884180142073657</c:v>
                </c:pt>
                <c:pt idx="47">
                  <c:v>-6.4387071896863928</c:v>
                </c:pt>
                <c:pt idx="48">
                  <c:v>-3.2043756642778778</c:v>
                </c:pt>
                <c:pt idx="49">
                  <c:v>-7.8528088750982441</c:v>
                </c:pt>
                <c:pt idx="50">
                  <c:v>-5.5925180207493357</c:v>
                </c:pt>
                <c:pt idx="51">
                  <c:v>-7.375477265391595</c:v>
                </c:pt>
                <c:pt idx="52">
                  <c:v>-2.0114264685000003</c:v>
                </c:pt>
                <c:pt idx="53">
                  <c:v>0.84386654269706673</c:v>
                </c:pt>
                <c:pt idx="54">
                  <c:v>-3.1613724572140032</c:v>
                </c:pt>
                <c:pt idx="55">
                  <c:v>-1.8799008796037999</c:v>
                </c:pt>
                <c:pt idx="56">
                  <c:v>-3.5351300789066902</c:v>
                </c:pt>
                <c:pt idx="57">
                  <c:v>-5.9382269920408985</c:v>
                </c:pt>
                <c:pt idx="58">
                  <c:v>-1.8191420550409003</c:v>
                </c:pt>
                <c:pt idx="59">
                  <c:v>2.9271035542494346</c:v>
                </c:pt>
                <c:pt idx="60">
                  <c:v>-3.1382147408803345</c:v>
                </c:pt>
                <c:pt idx="61">
                  <c:v>-1.7008422530154661</c:v>
                </c:pt>
                <c:pt idx="62">
                  <c:v>0.67205310760159997</c:v>
                </c:pt>
                <c:pt idx="63">
                  <c:v>-1.249273610828201</c:v>
                </c:pt>
                <c:pt idx="64">
                  <c:v>-2.8873454144917368</c:v>
                </c:pt>
                <c:pt idx="65">
                  <c:v>1.648062147012034</c:v>
                </c:pt>
                <c:pt idx="66">
                  <c:v>0.63699380899896652</c:v>
                </c:pt>
                <c:pt idx="67">
                  <c:v>1.4912880758615998</c:v>
                </c:pt>
                <c:pt idx="68">
                  <c:v>-5.9400584840971673</c:v>
                </c:pt>
                <c:pt idx="69">
                  <c:v>-11.010998377975133</c:v>
                </c:pt>
                <c:pt idx="70">
                  <c:v>-2.707568858275534</c:v>
                </c:pt>
                <c:pt idx="71">
                  <c:v>-4.3304545954334346</c:v>
                </c:pt>
                <c:pt idx="72">
                  <c:v>-9.3238686850649</c:v>
                </c:pt>
                <c:pt idx="73">
                  <c:v>-15.37233727904472</c:v>
                </c:pt>
                <c:pt idx="74">
                  <c:v>-6.6624917582788328</c:v>
                </c:pt>
                <c:pt idx="75">
                  <c:v>-1.5383857050601339</c:v>
                </c:pt>
                <c:pt idx="76">
                  <c:v>-12.436404198445558</c:v>
                </c:pt>
                <c:pt idx="77">
                  <c:v>-13.048510524782882</c:v>
                </c:pt>
                <c:pt idx="78">
                  <c:v>-14.940238529491594</c:v>
                </c:pt>
                <c:pt idx="79">
                  <c:v>-15.917654492362999</c:v>
                </c:pt>
                <c:pt idx="80">
                  <c:v>-10.697189773396532</c:v>
                </c:pt>
                <c:pt idx="81">
                  <c:v>-2.533918388141867</c:v>
                </c:pt>
                <c:pt idx="82">
                  <c:v>-3.0673395600675293</c:v>
                </c:pt>
                <c:pt idx="83">
                  <c:v>-5.6553825009000596</c:v>
                </c:pt>
                <c:pt idx="84">
                  <c:v>-4.0256878411608676</c:v>
                </c:pt>
                <c:pt idx="85">
                  <c:v>-5.4284853893260383</c:v>
                </c:pt>
                <c:pt idx="86">
                  <c:v>-8.63061212351632</c:v>
                </c:pt>
                <c:pt idx="87">
                  <c:v>-11.0148638063229</c:v>
                </c:pt>
                <c:pt idx="88">
                  <c:v>-12.840214780611033</c:v>
                </c:pt>
                <c:pt idx="89">
                  <c:v>-3.1695396949687002</c:v>
                </c:pt>
                <c:pt idx="90">
                  <c:v>1.9454185954493006</c:v>
                </c:pt>
                <c:pt idx="91">
                  <c:v>0.76111398736986635</c:v>
                </c:pt>
                <c:pt idx="92">
                  <c:v>1.452624214003233</c:v>
                </c:pt>
                <c:pt idx="93">
                  <c:v>-6.80418034637189</c:v>
                </c:pt>
                <c:pt idx="94">
                  <c:v>-11.722437288659231</c:v>
                </c:pt>
                <c:pt idx="95">
                  <c:v>-3.2714486670671339</c:v>
                </c:pt>
                <c:pt idx="96">
                  <c:v>-9.5557597727764776</c:v>
                </c:pt>
                <c:pt idx="97">
                  <c:v>-11.491851449028339</c:v>
                </c:pt>
                <c:pt idx="98">
                  <c:v>-10.748343878787123</c:v>
                </c:pt>
                <c:pt idx="99">
                  <c:v>-5.1975419031587</c:v>
                </c:pt>
                <c:pt idx="100">
                  <c:v>-12.188608622363725</c:v>
                </c:pt>
                <c:pt idx="101">
                  <c:v>-16.495076611682766</c:v>
                </c:pt>
                <c:pt idx="102">
                  <c:v>-18.824767537447599</c:v>
                </c:pt>
                <c:pt idx="103">
                  <c:v>-18.41231653113563</c:v>
                </c:pt>
                <c:pt idx="104">
                  <c:v>-16.301015833637738</c:v>
                </c:pt>
                <c:pt idx="105">
                  <c:v>-23.731870380532968</c:v>
                </c:pt>
                <c:pt idx="106">
                  <c:v>-16.991536067262366</c:v>
                </c:pt>
                <c:pt idx="107">
                  <c:v>-17.525095821039134</c:v>
                </c:pt>
                <c:pt idx="108">
                  <c:v>-14.95857651432361</c:v>
                </c:pt>
                <c:pt idx="109">
                  <c:v>-14.587962264082234</c:v>
                </c:pt>
                <c:pt idx="110">
                  <c:v>-19.2584137436479</c:v>
                </c:pt>
                <c:pt idx="111">
                  <c:v>-14.796116249654062</c:v>
                </c:pt>
                <c:pt idx="112">
                  <c:v>-18.566261036472433</c:v>
                </c:pt>
                <c:pt idx="113">
                  <c:v>-15.2966870426376</c:v>
                </c:pt>
                <c:pt idx="114">
                  <c:v>-19.223016457368868</c:v>
                </c:pt>
                <c:pt idx="115">
                  <c:v>-14.673138639825943</c:v>
                </c:pt>
                <c:pt idx="116">
                  <c:v>-15.658040826337535</c:v>
                </c:pt>
                <c:pt idx="117">
                  <c:v>-7.7786605822123791</c:v>
                </c:pt>
                <c:pt idx="118">
                  <c:v>-10.22926229965425</c:v>
                </c:pt>
                <c:pt idx="119">
                  <c:v>-14.786327730690823</c:v>
                </c:pt>
                <c:pt idx="120">
                  <c:v>-17.327532570384868</c:v>
                </c:pt>
                <c:pt idx="121">
                  <c:v>-12.225466350262286</c:v>
                </c:pt>
                <c:pt idx="122">
                  <c:v>-9.1777435879575116</c:v>
                </c:pt>
                <c:pt idx="123">
                  <c:v>-12.821350788894</c:v>
                </c:pt>
                <c:pt idx="124">
                  <c:v>-18.0166316399782</c:v>
                </c:pt>
                <c:pt idx="125">
                  <c:v>-19.828170155094501</c:v>
                </c:pt>
                <c:pt idx="126">
                  <c:v>-22.307521274764238</c:v>
                </c:pt>
                <c:pt idx="127">
                  <c:v>-6.066131073144633</c:v>
                </c:pt>
                <c:pt idx="128">
                  <c:v>-20.838984502932835</c:v>
                </c:pt>
                <c:pt idx="129">
                  <c:v>-22.877381882264867</c:v>
                </c:pt>
                <c:pt idx="130">
                  <c:v>-11.611049021585048</c:v>
                </c:pt>
                <c:pt idx="131">
                  <c:v>-18.130900207814935</c:v>
                </c:pt>
                <c:pt idx="132">
                  <c:v>-14.893388038285707</c:v>
                </c:pt>
                <c:pt idx="133">
                  <c:v>-10.801011108932395</c:v>
                </c:pt>
                <c:pt idx="134">
                  <c:v>-20.045648116484767</c:v>
                </c:pt>
                <c:pt idx="135">
                  <c:v>-22.369590481212001</c:v>
                </c:pt>
                <c:pt idx="136">
                  <c:v>-15.532327369442834</c:v>
                </c:pt>
                <c:pt idx="137">
                  <c:v>-16.100533578162423</c:v>
                </c:pt>
                <c:pt idx="138">
                  <c:v>-12.603860908079268</c:v>
                </c:pt>
                <c:pt idx="139">
                  <c:v>-11.159673923413941</c:v>
                </c:pt>
                <c:pt idx="140">
                  <c:v>-11.456323686112162</c:v>
                </c:pt>
                <c:pt idx="141">
                  <c:v>-17.315182526266899</c:v>
                </c:pt>
                <c:pt idx="142">
                  <c:v>-20.477477775207433</c:v>
                </c:pt>
                <c:pt idx="143">
                  <c:v>-31.60358640645093</c:v>
                </c:pt>
                <c:pt idx="144">
                  <c:v>-16.438451377057934</c:v>
                </c:pt>
                <c:pt idx="145">
                  <c:v>-20.368988464147574</c:v>
                </c:pt>
                <c:pt idx="146">
                  <c:v>-16.649857900614766</c:v>
                </c:pt>
                <c:pt idx="147">
                  <c:v>-16.98714580227163</c:v>
                </c:pt>
                <c:pt idx="148">
                  <c:v>-15.573873420576659</c:v>
                </c:pt>
                <c:pt idx="149">
                  <c:v>-11.724242139418218</c:v>
                </c:pt>
                <c:pt idx="150">
                  <c:v>-11.601854407910572</c:v>
                </c:pt>
                <c:pt idx="151">
                  <c:v>-0.5878753099514672</c:v>
                </c:pt>
                <c:pt idx="152">
                  <c:v>-14.263928813606718</c:v>
                </c:pt>
                <c:pt idx="153">
                  <c:v>-19.240384101121933</c:v>
                </c:pt>
                <c:pt idx="154">
                  <c:v>-21.158944711873499</c:v>
                </c:pt>
                <c:pt idx="155">
                  <c:v>-18.549131353493568</c:v>
                </c:pt>
                <c:pt idx="156">
                  <c:v>-18.52337419228186</c:v>
                </c:pt>
                <c:pt idx="157">
                  <c:v>-18.471670668549933</c:v>
                </c:pt>
                <c:pt idx="158">
                  <c:v>-16.92596889969429</c:v>
                </c:pt>
                <c:pt idx="159">
                  <c:v>-19.039724956098798</c:v>
                </c:pt>
                <c:pt idx="160">
                  <c:v>-6.0892618349919019</c:v>
                </c:pt>
                <c:pt idx="161">
                  <c:v>-6.8106464030506997</c:v>
                </c:pt>
                <c:pt idx="162">
                  <c:v>-11.810132751545332</c:v>
                </c:pt>
                <c:pt idx="163">
                  <c:v>-10.284735668996467</c:v>
                </c:pt>
                <c:pt idx="164">
                  <c:v>-12.288687516142433</c:v>
                </c:pt>
                <c:pt idx="165">
                  <c:v>-9.0629610540561885</c:v>
                </c:pt>
                <c:pt idx="166">
                  <c:v>-13.326197998328405</c:v>
                </c:pt>
                <c:pt idx="167">
                  <c:v>-22.940767504455732</c:v>
                </c:pt>
                <c:pt idx="168">
                  <c:v>-15.698685844866938</c:v>
                </c:pt>
                <c:pt idx="169">
                  <c:v>-19.885871841042807</c:v>
                </c:pt>
                <c:pt idx="170">
                  <c:v>-6.3520155596506376</c:v>
                </c:pt>
                <c:pt idx="171">
                  <c:v>-7.6924474780154926</c:v>
                </c:pt>
                <c:pt idx="172">
                  <c:v>-3.9593222375520569</c:v>
                </c:pt>
                <c:pt idx="173">
                  <c:v>10.208164246591535</c:v>
                </c:pt>
                <c:pt idx="174">
                  <c:v>-1.1910554068486265</c:v>
                </c:pt>
                <c:pt idx="175">
                  <c:v>-8.3787152664939839</c:v>
                </c:pt>
                <c:pt idx="176">
                  <c:v>-9.4827491104066493</c:v>
                </c:pt>
                <c:pt idx="177">
                  <c:v>-3.3251213561804569</c:v>
                </c:pt>
                <c:pt idx="178">
                  <c:v>-9.0075781771384111</c:v>
                </c:pt>
                <c:pt idx="179">
                  <c:v>-3.4764758599851038</c:v>
                </c:pt>
                <c:pt idx="180">
                  <c:v>-9.7581140486556954</c:v>
                </c:pt>
                <c:pt idx="181">
                  <c:v>-10.718427766261847</c:v>
                </c:pt>
                <c:pt idx="182">
                  <c:v>-17.419134825215398</c:v>
                </c:pt>
                <c:pt idx="183">
                  <c:v>3.6162113589400136</c:v>
                </c:pt>
                <c:pt idx="184">
                  <c:v>11.628296020299411</c:v>
                </c:pt>
                <c:pt idx="185">
                  <c:v>-14.224738011804767</c:v>
                </c:pt>
                <c:pt idx="186">
                  <c:v>-11.780048838757303</c:v>
                </c:pt>
                <c:pt idx="187">
                  <c:v>-12.232682344921258</c:v>
                </c:pt>
                <c:pt idx="188">
                  <c:v>-11.505835707570666</c:v>
                </c:pt>
                <c:pt idx="189">
                  <c:v>-15.07492492209237</c:v>
                </c:pt>
                <c:pt idx="190">
                  <c:v>-8.8506905162635512</c:v>
                </c:pt>
                <c:pt idx="191">
                  <c:v>-10.870898367975682</c:v>
                </c:pt>
                <c:pt idx="192">
                  <c:v>-12.312758274925452</c:v>
                </c:pt>
                <c:pt idx="193">
                  <c:v>-8.0844623327798413</c:v>
                </c:pt>
                <c:pt idx="194">
                  <c:v>-8.7386561967855858</c:v>
                </c:pt>
                <c:pt idx="195">
                  <c:v>-8.1683815181401354</c:v>
                </c:pt>
                <c:pt idx="196">
                  <c:v>-14.347482299657466</c:v>
                </c:pt>
                <c:pt idx="197">
                  <c:v>-8.9197177515485038</c:v>
                </c:pt>
                <c:pt idx="198">
                  <c:v>-10.216127934289867</c:v>
                </c:pt>
              </c:numCache>
            </c:numRef>
          </c:val>
          <c:smooth val="0"/>
        </c:ser>
        <c:ser>
          <c:idx val="2"/>
          <c:order val="2"/>
          <c:tx>
            <c:strRef>
              <c:f>'TEPAV Perakende Güven Endeksi'!$A$4</c:f>
              <c:strCache>
                <c:ptCount val="1"/>
                <c:pt idx="0">
                  <c:v> AB-27</c:v>
                </c:pt>
              </c:strCache>
            </c:strRef>
          </c:tx>
          <c:marker>
            <c:symbol val="none"/>
          </c:marker>
          <c:cat>
            <c:numRef>
              <c:f>'TEPAV Perakende Güven Endeksi'!$B$1:$GR$1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'TEPAV Perakende Güven Endeksi'!$B$4:$GR$4</c:f>
              <c:numCache>
                <c:formatCode>0.0</c:formatCode>
                <c:ptCount val="199"/>
                <c:pt idx="0">
                  <c:v>-4.8</c:v>
                </c:pt>
                <c:pt idx="1">
                  <c:v>-7.6</c:v>
                </c:pt>
                <c:pt idx="2">
                  <c:v>-12.6</c:v>
                </c:pt>
                <c:pt idx="3">
                  <c:v>-12.2</c:v>
                </c:pt>
                <c:pt idx="4">
                  <c:v>-10.7</c:v>
                </c:pt>
                <c:pt idx="5">
                  <c:v>-15.3</c:v>
                </c:pt>
                <c:pt idx="6">
                  <c:v>-16.600000000000001</c:v>
                </c:pt>
                <c:pt idx="7">
                  <c:v>-23.6</c:v>
                </c:pt>
                <c:pt idx="8">
                  <c:v>-20.9</c:v>
                </c:pt>
                <c:pt idx="9">
                  <c:v>-20.6</c:v>
                </c:pt>
                <c:pt idx="10">
                  <c:v>-17.899999999999999</c:v>
                </c:pt>
                <c:pt idx="11">
                  <c:v>-20.9</c:v>
                </c:pt>
                <c:pt idx="12">
                  <c:v>-13.6</c:v>
                </c:pt>
                <c:pt idx="13">
                  <c:v>-15.4</c:v>
                </c:pt>
                <c:pt idx="14">
                  <c:v>-13.6</c:v>
                </c:pt>
                <c:pt idx="15">
                  <c:v>-10.7</c:v>
                </c:pt>
                <c:pt idx="16">
                  <c:v>-10.7</c:v>
                </c:pt>
                <c:pt idx="17">
                  <c:v>-11.1</c:v>
                </c:pt>
                <c:pt idx="18">
                  <c:v>-8.8000000000000007</c:v>
                </c:pt>
                <c:pt idx="19">
                  <c:v>-8.6999999999999993</c:v>
                </c:pt>
                <c:pt idx="20">
                  <c:v>-5.6</c:v>
                </c:pt>
                <c:pt idx="21">
                  <c:v>-7.7</c:v>
                </c:pt>
                <c:pt idx="22">
                  <c:v>-7.8</c:v>
                </c:pt>
                <c:pt idx="23">
                  <c:v>-2.2999999999999998</c:v>
                </c:pt>
                <c:pt idx="24">
                  <c:v>-4.5</c:v>
                </c:pt>
                <c:pt idx="25">
                  <c:v>-5.2</c:v>
                </c:pt>
                <c:pt idx="26">
                  <c:v>-4.5</c:v>
                </c:pt>
                <c:pt idx="27">
                  <c:v>-3.2</c:v>
                </c:pt>
                <c:pt idx="28">
                  <c:v>-1.6</c:v>
                </c:pt>
                <c:pt idx="29">
                  <c:v>-0.8</c:v>
                </c:pt>
                <c:pt idx="30">
                  <c:v>-1.4</c:v>
                </c:pt>
                <c:pt idx="31">
                  <c:v>2.8</c:v>
                </c:pt>
                <c:pt idx="32">
                  <c:v>0.7</c:v>
                </c:pt>
                <c:pt idx="33">
                  <c:v>0.3</c:v>
                </c:pt>
                <c:pt idx="34">
                  <c:v>-1.3</c:v>
                </c:pt>
                <c:pt idx="35">
                  <c:v>-1.4</c:v>
                </c:pt>
                <c:pt idx="36">
                  <c:v>-1.7</c:v>
                </c:pt>
                <c:pt idx="37">
                  <c:v>-4.2</c:v>
                </c:pt>
                <c:pt idx="38">
                  <c:v>-4.9000000000000004</c:v>
                </c:pt>
                <c:pt idx="39">
                  <c:v>-8.3000000000000007</c:v>
                </c:pt>
                <c:pt idx="40">
                  <c:v>-9.4</c:v>
                </c:pt>
                <c:pt idx="41">
                  <c:v>-11.6</c:v>
                </c:pt>
                <c:pt idx="42">
                  <c:v>-12.3</c:v>
                </c:pt>
                <c:pt idx="43">
                  <c:v>-14</c:v>
                </c:pt>
                <c:pt idx="44">
                  <c:v>-14.3</c:v>
                </c:pt>
                <c:pt idx="45">
                  <c:v>-12.8</c:v>
                </c:pt>
                <c:pt idx="46">
                  <c:v>-10.4</c:v>
                </c:pt>
                <c:pt idx="47">
                  <c:v>-9.3000000000000007</c:v>
                </c:pt>
                <c:pt idx="48">
                  <c:v>-14.5</c:v>
                </c:pt>
                <c:pt idx="49">
                  <c:v>-12</c:v>
                </c:pt>
                <c:pt idx="50">
                  <c:v>-13.5</c:v>
                </c:pt>
                <c:pt idx="51">
                  <c:v>-14.6</c:v>
                </c:pt>
                <c:pt idx="52">
                  <c:v>-16.100000000000001</c:v>
                </c:pt>
                <c:pt idx="53">
                  <c:v>-15.1</c:v>
                </c:pt>
                <c:pt idx="54">
                  <c:v>-12.8</c:v>
                </c:pt>
                <c:pt idx="55">
                  <c:v>-15.5</c:v>
                </c:pt>
                <c:pt idx="56">
                  <c:v>-14.8</c:v>
                </c:pt>
                <c:pt idx="57">
                  <c:v>-15.1</c:v>
                </c:pt>
                <c:pt idx="58">
                  <c:v>-16.399999999999999</c:v>
                </c:pt>
                <c:pt idx="59">
                  <c:v>-17.8</c:v>
                </c:pt>
                <c:pt idx="60">
                  <c:v>-15</c:v>
                </c:pt>
                <c:pt idx="61">
                  <c:v>-11.8</c:v>
                </c:pt>
                <c:pt idx="62">
                  <c:v>-11.2</c:v>
                </c:pt>
                <c:pt idx="63">
                  <c:v>-8.1999999999999993</c:v>
                </c:pt>
                <c:pt idx="64">
                  <c:v>-6.1</c:v>
                </c:pt>
                <c:pt idx="65">
                  <c:v>-6.7</c:v>
                </c:pt>
                <c:pt idx="66">
                  <c:v>-6.6</c:v>
                </c:pt>
                <c:pt idx="67">
                  <c:v>-3.7</c:v>
                </c:pt>
                <c:pt idx="68">
                  <c:v>-3</c:v>
                </c:pt>
                <c:pt idx="69">
                  <c:v>-1.8</c:v>
                </c:pt>
                <c:pt idx="70">
                  <c:v>-1.4</c:v>
                </c:pt>
                <c:pt idx="71">
                  <c:v>-1.5</c:v>
                </c:pt>
                <c:pt idx="72">
                  <c:v>-1.9</c:v>
                </c:pt>
                <c:pt idx="73">
                  <c:v>-1.3</c:v>
                </c:pt>
                <c:pt idx="74">
                  <c:v>-1.9</c:v>
                </c:pt>
                <c:pt idx="75">
                  <c:v>-4.0999999999999996</c:v>
                </c:pt>
                <c:pt idx="76">
                  <c:v>-6</c:v>
                </c:pt>
                <c:pt idx="77">
                  <c:v>-5.6</c:v>
                </c:pt>
                <c:pt idx="78">
                  <c:v>-5.0999999999999996</c:v>
                </c:pt>
                <c:pt idx="79">
                  <c:v>-3.8</c:v>
                </c:pt>
                <c:pt idx="80">
                  <c:v>-2.2000000000000002</c:v>
                </c:pt>
                <c:pt idx="81">
                  <c:v>-0.1</c:v>
                </c:pt>
                <c:pt idx="82">
                  <c:v>0.9</c:v>
                </c:pt>
                <c:pt idx="83">
                  <c:v>2.2000000000000002</c:v>
                </c:pt>
                <c:pt idx="84">
                  <c:v>2.4</c:v>
                </c:pt>
                <c:pt idx="85">
                  <c:v>1.3</c:v>
                </c:pt>
                <c:pt idx="86">
                  <c:v>3.1</c:v>
                </c:pt>
                <c:pt idx="87">
                  <c:v>4.8</c:v>
                </c:pt>
                <c:pt idx="88">
                  <c:v>4.3</c:v>
                </c:pt>
                <c:pt idx="89">
                  <c:v>6.4</c:v>
                </c:pt>
                <c:pt idx="90">
                  <c:v>6</c:v>
                </c:pt>
                <c:pt idx="91">
                  <c:v>2.7</c:v>
                </c:pt>
                <c:pt idx="92">
                  <c:v>3.4</c:v>
                </c:pt>
                <c:pt idx="93">
                  <c:v>2.4</c:v>
                </c:pt>
                <c:pt idx="94">
                  <c:v>2.2999999999999998</c:v>
                </c:pt>
                <c:pt idx="95">
                  <c:v>1.8</c:v>
                </c:pt>
                <c:pt idx="96">
                  <c:v>3.4</c:v>
                </c:pt>
                <c:pt idx="97">
                  <c:v>1.5</c:v>
                </c:pt>
                <c:pt idx="98">
                  <c:v>1.9</c:v>
                </c:pt>
                <c:pt idx="99">
                  <c:v>-0.4</c:v>
                </c:pt>
                <c:pt idx="100">
                  <c:v>0</c:v>
                </c:pt>
                <c:pt idx="101">
                  <c:v>0.3</c:v>
                </c:pt>
                <c:pt idx="102">
                  <c:v>1.7</c:v>
                </c:pt>
                <c:pt idx="103">
                  <c:v>3.2</c:v>
                </c:pt>
                <c:pt idx="104">
                  <c:v>3</c:v>
                </c:pt>
                <c:pt idx="105">
                  <c:v>2.8</c:v>
                </c:pt>
                <c:pt idx="106">
                  <c:v>3.2</c:v>
                </c:pt>
                <c:pt idx="107">
                  <c:v>4.9000000000000004</c:v>
                </c:pt>
                <c:pt idx="108">
                  <c:v>2.2000000000000002</c:v>
                </c:pt>
                <c:pt idx="109">
                  <c:v>4.5</c:v>
                </c:pt>
                <c:pt idx="110">
                  <c:v>4.9000000000000004</c:v>
                </c:pt>
                <c:pt idx="111">
                  <c:v>1.5</c:v>
                </c:pt>
                <c:pt idx="112">
                  <c:v>2.8</c:v>
                </c:pt>
                <c:pt idx="113">
                  <c:v>5.0999999999999996</c:v>
                </c:pt>
                <c:pt idx="114">
                  <c:v>4.5</c:v>
                </c:pt>
                <c:pt idx="115">
                  <c:v>6.2</c:v>
                </c:pt>
                <c:pt idx="116">
                  <c:v>6.3</c:v>
                </c:pt>
                <c:pt idx="117">
                  <c:v>5.4</c:v>
                </c:pt>
                <c:pt idx="118">
                  <c:v>2.4</c:v>
                </c:pt>
                <c:pt idx="119">
                  <c:v>1</c:v>
                </c:pt>
                <c:pt idx="120">
                  <c:v>2</c:v>
                </c:pt>
                <c:pt idx="121">
                  <c:v>1.9</c:v>
                </c:pt>
                <c:pt idx="122">
                  <c:v>1.5</c:v>
                </c:pt>
                <c:pt idx="123">
                  <c:v>2</c:v>
                </c:pt>
                <c:pt idx="124">
                  <c:v>3.5</c:v>
                </c:pt>
                <c:pt idx="125">
                  <c:v>0.8</c:v>
                </c:pt>
                <c:pt idx="126">
                  <c:v>1.3</c:v>
                </c:pt>
                <c:pt idx="127">
                  <c:v>2.2000000000000002</c:v>
                </c:pt>
                <c:pt idx="128">
                  <c:v>0.4</c:v>
                </c:pt>
                <c:pt idx="129">
                  <c:v>0.9</c:v>
                </c:pt>
                <c:pt idx="130">
                  <c:v>2.2000000000000002</c:v>
                </c:pt>
                <c:pt idx="131">
                  <c:v>0.5</c:v>
                </c:pt>
                <c:pt idx="132">
                  <c:v>0.6</c:v>
                </c:pt>
                <c:pt idx="133">
                  <c:v>0.9</c:v>
                </c:pt>
                <c:pt idx="134">
                  <c:v>0.6</c:v>
                </c:pt>
                <c:pt idx="135">
                  <c:v>0.6</c:v>
                </c:pt>
                <c:pt idx="136">
                  <c:v>0.9</c:v>
                </c:pt>
                <c:pt idx="137">
                  <c:v>-0.1</c:v>
                </c:pt>
                <c:pt idx="138">
                  <c:v>1.2</c:v>
                </c:pt>
                <c:pt idx="139">
                  <c:v>3.1</c:v>
                </c:pt>
                <c:pt idx="140">
                  <c:v>2.4</c:v>
                </c:pt>
                <c:pt idx="141">
                  <c:v>1.9</c:v>
                </c:pt>
                <c:pt idx="142">
                  <c:v>-7.8</c:v>
                </c:pt>
                <c:pt idx="143">
                  <c:v>-35.200000000000003</c:v>
                </c:pt>
                <c:pt idx="144">
                  <c:v>-32.9</c:v>
                </c:pt>
                <c:pt idx="145">
                  <c:v>-19.399999999999999</c:v>
                </c:pt>
                <c:pt idx="146">
                  <c:v>-12.6</c:v>
                </c:pt>
                <c:pt idx="147">
                  <c:v>-7.6</c:v>
                </c:pt>
                <c:pt idx="148">
                  <c:v>-4</c:v>
                </c:pt>
                <c:pt idx="149">
                  <c:v>-2.4</c:v>
                </c:pt>
                <c:pt idx="150">
                  <c:v>-9.3000000000000007</c:v>
                </c:pt>
                <c:pt idx="151">
                  <c:v>-8</c:v>
                </c:pt>
                <c:pt idx="152">
                  <c:v>-13.6</c:v>
                </c:pt>
                <c:pt idx="153">
                  <c:v>-14.2</c:v>
                </c:pt>
                <c:pt idx="154">
                  <c:v>-9.4</c:v>
                </c:pt>
                <c:pt idx="155">
                  <c:v>-5.7</c:v>
                </c:pt>
                <c:pt idx="156">
                  <c:v>-2</c:v>
                </c:pt>
                <c:pt idx="157">
                  <c:v>5.9</c:v>
                </c:pt>
                <c:pt idx="158">
                  <c:v>6.8</c:v>
                </c:pt>
                <c:pt idx="159">
                  <c:v>7</c:v>
                </c:pt>
                <c:pt idx="160">
                  <c:v>5.2</c:v>
                </c:pt>
                <c:pt idx="161">
                  <c:v>5.3</c:v>
                </c:pt>
                <c:pt idx="162">
                  <c:v>5.6</c:v>
                </c:pt>
                <c:pt idx="163">
                  <c:v>3.5</c:v>
                </c:pt>
                <c:pt idx="164">
                  <c:v>4.0999999999999996</c:v>
                </c:pt>
                <c:pt idx="165">
                  <c:v>5.4</c:v>
                </c:pt>
                <c:pt idx="166">
                  <c:v>-2.2000000000000002</c:v>
                </c:pt>
                <c:pt idx="167">
                  <c:v>-4</c:v>
                </c:pt>
                <c:pt idx="168">
                  <c:v>-3.1</c:v>
                </c:pt>
                <c:pt idx="169">
                  <c:v>-3.4</c:v>
                </c:pt>
                <c:pt idx="170">
                  <c:v>-5.5</c:v>
                </c:pt>
                <c:pt idx="171">
                  <c:v>-5</c:v>
                </c:pt>
                <c:pt idx="172">
                  <c:v>-6.8</c:v>
                </c:pt>
                <c:pt idx="173">
                  <c:v>-5.8</c:v>
                </c:pt>
                <c:pt idx="174">
                  <c:v>-5.8</c:v>
                </c:pt>
                <c:pt idx="175">
                  <c:v>-3.2</c:v>
                </c:pt>
                <c:pt idx="176">
                  <c:v>-1.5</c:v>
                </c:pt>
                <c:pt idx="177">
                  <c:v>-0.9</c:v>
                </c:pt>
                <c:pt idx="178">
                  <c:v>-1.8</c:v>
                </c:pt>
                <c:pt idx="179">
                  <c:v>-1.2</c:v>
                </c:pt>
                <c:pt idx="180">
                  <c:v>-4.5999999999999996</c:v>
                </c:pt>
                <c:pt idx="181">
                  <c:v>-5</c:v>
                </c:pt>
                <c:pt idx="182">
                  <c:v>-3.3</c:v>
                </c:pt>
                <c:pt idx="183">
                  <c:v>-4.2</c:v>
                </c:pt>
                <c:pt idx="184">
                  <c:v>-4.8</c:v>
                </c:pt>
                <c:pt idx="185">
                  <c:v>-6</c:v>
                </c:pt>
                <c:pt idx="186">
                  <c:v>-6</c:v>
                </c:pt>
                <c:pt idx="187">
                  <c:v>-4.3</c:v>
                </c:pt>
                <c:pt idx="188">
                  <c:v>-4.3</c:v>
                </c:pt>
                <c:pt idx="189">
                  <c:v>-5.3</c:v>
                </c:pt>
                <c:pt idx="190">
                  <c:v>-4.7</c:v>
                </c:pt>
                <c:pt idx="191">
                  <c:v>-5</c:v>
                </c:pt>
                <c:pt idx="192">
                  <c:v>-5.8</c:v>
                </c:pt>
                <c:pt idx="193">
                  <c:v>-6.3</c:v>
                </c:pt>
                <c:pt idx="194">
                  <c:v>-7.3</c:v>
                </c:pt>
                <c:pt idx="195">
                  <c:v>-6.3</c:v>
                </c:pt>
                <c:pt idx="196">
                  <c:v>-6.2</c:v>
                </c:pt>
                <c:pt idx="197">
                  <c:v>-5.3</c:v>
                </c:pt>
                <c:pt idx="198">
                  <c:v>-3</c:v>
                </c:pt>
              </c:numCache>
            </c:numRef>
          </c:val>
          <c:smooth val="0"/>
        </c:ser>
        <c:dLbls>
          <c:showLegendKey val="0"/>
          <c:showVal val="0"/>
          <c:showCatName val="0"/>
          <c:showSerName val="0"/>
          <c:showPercent val="0"/>
          <c:showBubbleSize val="0"/>
        </c:dLbls>
        <c:smooth val="0"/>
        <c:axId val="-823103616"/>
        <c:axId val="-823095456"/>
      </c:lineChart>
      <c:dateAx>
        <c:axId val="-8231036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23095456"/>
        <c:crosses val="autoZero"/>
        <c:auto val="1"/>
        <c:lblOffset val="100"/>
        <c:baseTimeUnit val="months"/>
        <c:majorUnit val="1"/>
        <c:majorTimeUnit val="months"/>
      </c:dateAx>
      <c:valAx>
        <c:axId val="-8230954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1036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'TEPAV Perakende Güven Endeksi'!$B$3:$GR$3</c:f>
              <c:numCache>
                <c:formatCode>0.0</c:formatCode>
                <c:ptCount val="199"/>
                <c:pt idx="0">
                  <c:v>-21.017318365451001</c:v>
                </c:pt>
                <c:pt idx="1">
                  <c:v>-23.969857007599931</c:v>
                </c:pt>
                <c:pt idx="2">
                  <c:v>-23.089105668722198</c:v>
                </c:pt>
                <c:pt idx="3">
                  <c:v>-14.677914411247301</c:v>
                </c:pt>
                <c:pt idx="4">
                  <c:v>-14.8050032486584</c:v>
                </c:pt>
                <c:pt idx="5">
                  <c:v>-19.5670809012029</c:v>
                </c:pt>
                <c:pt idx="6">
                  <c:v>-23.11954354971574</c:v>
                </c:pt>
                <c:pt idx="7">
                  <c:v>-22.322766194763336</c:v>
                </c:pt>
                <c:pt idx="8">
                  <c:v>-23.242917258013303</c:v>
                </c:pt>
                <c:pt idx="9">
                  <c:v>-24.028446344330167</c:v>
                </c:pt>
                <c:pt idx="10">
                  <c:v>-18.727230206725498</c:v>
                </c:pt>
                <c:pt idx="11">
                  <c:v>-13.848394052584</c:v>
                </c:pt>
                <c:pt idx="12">
                  <c:v>-11.381062916058267</c:v>
                </c:pt>
                <c:pt idx="13">
                  <c:v>-9.0348003477010916</c:v>
                </c:pt>
                <c:pt idx="14">
                  <c:v>-9.3252238192639965</c:v>
                </c:pt>
                <c:pt idx="15">
                  <c:v>-11.392498574297223</c:v>
                </c:pt>
                <c:pt idx="16">
                  <c:v>-9.8213764469028071</c:v>
                </c:pt>
                <c:pt idx="17">
                  <c:v>-9.1196732562786575</c:v>
                </c:pt>
                <c:pt idx="18">
                  <c:v>-6.0906728729575912</c:v>
                </c:pt>
                <c:pt idx="19">
                  <c:v>-11.0506700518239</c:v>
                </c:pt>
                <c:pt idx="20">
                  <c:v>-11.463159173757367</c:v>
                </c:pt>
                <c:pt idx="21">
                  <c:v>-8.7738440164752323</c:v>
                </c:pt>
                <c:pt idx="22">
                  <c:v>-7.3865477701982094</c:v>
                </c:pt>
                <c:pt idx="23">
                  <c:v>-5.3230552664041086</c:v>
                </c:pt>
                <c:pt idx="24">
                  <c:v>-8.6241632740307264</c:v>
                </c:pt>
                <c:pt idx="25">
                  <c:v>-8.5527470104231096</c:v>
                </c:pt>
                <c:pt idx="26">
                  <c:v>-4.8101219553718026</c:v>
                </c:pt>
                <c:pt idx="27">
                  <c:v>-2.4057819691977373</c:v>
                </c:pt>
                <c:pt idx="28">
                  <c:v>2.567664107081761</c:v>
                </c:pt>
                <c:pt idx="29">
                  <c:v>2.4309455420748365</c:v>
                </c:pt>
                <c:pt idx="30">
                  <c:v>1.0935698849888134</c:v>
                </c:pt>
                <c:pt idx="31">
                  <c:v>-1.3369787338887338</c:v>
                </c:pt>
                <c:pt idx="32">
                  <c:v>6.1991096388910663</c:v>
                </c:pt>
                <c:pt idx="33">
                  <c:v>4.0312292678780333</c:v>
                </c:pt>
                <c:pt idx="34">
                  <c:v>1.4174314488342994</c:v>
                </c:pt>
                <c:pt idx="35">
                  <c:v>1.3043853376664341</c:v>
                </c:pt>
                <c:pt idx="36">
                  <c:v>1.6303493146242332</c:v>
                </c:pt>
                <c:pt idx="37">
                  <c:v>2.3419652465492331</c:v>
                </c:pt>
                <c:pt idx="38">
                  <c:v>0.1021436133142674</c:v>
                </c:pt>
                <c:pt idx="39">
                  <c:v>-5.1684610238867323</c:v>
                </c:pt>
                <c:pt idx="40">
                  <c:v>0.35760900657853273</c:v>
                </c:pt>
                <c:pt idx="41">
                  <c:v>1.7968679577441662</c:v>
                </c:pt>
                <c:pt idx="42">
                  <c:v>-2.3765358877581324</c:v>
                </c:pt>
                <c:pt idx="43">
                  <c:v>4.358197256504134</c:v>
                </c:pt>
                <c:pt idx="44">
                  <c:v>-3.285771165843753</c:v>
                </c:pt>
                <c:pt idx="45">
                  <c:v>-2.8933384109321669</c:v>
                </c:pt>
                <c:pt idx="46">
                  <c:v>-1.8884180142073657</c:v>
                </c:pt>
                <c:pt idx="47">
                  <c:v>-6.4387071896863928</c:v>
                </c:pt>
                <c:pt idx="48">
                  <c:v>-3.2043756642778778</c:v>
                </c:pt>
                <c:pt idx="49">
                  <c:v>-7.8528088750982441</c:v>
                </c:pt>
                <c:pt idx="50">
                  <c:v>-5.5925180207493357</c:v>
                </c:pt>
                <c:pt idx="51">
                  <c:v>-7.375477265391595</c:v>
                </c:pt>
                <c:pt idx="52">
                  <c:v>-2.0114264685000003</c:v>
                </c:pt>
                <c:pt idx="53">
                  <c:v>0.84386654269706673</c:v>
                </c:pt>
                <c:pt idx="54">
                  <c:v>-3.1613724572140032</c:v>
                </c:pt>
                <c:pt idx="55">
                  <c:v>-1.8799008796037999</c:v>
                </c:pt>
                <c:pt idx="56">
                  <c:v>-3.5351300789066902</c:v>
                </c:pt>
                <c:pt idx="57">
                  <c:v>-5.9382269920408985</c:v>
                </c:pt>
                <c:pt idx="58">
                  <c:v>-1.8191420550409003</c:v>
                </c:pt>
                <c:pt idx="59">
                  <c:v>2.9271035542494346</c:v>
                </c:pt>
                <c:pt idx="60">
                  <c:v>-3.1382147408803345</c:v>
                </c:pt>
                <c:pt idx="61">
                  <c:v>-1.7008422530154661</c:v>
                </c:pt>
                <c:pt idx="62">
                  <c:v>0.67205310760159997</c:v>
                </c:pt>
                <c:pt idx="63">
                  <c:v>-1.249273610828201</c:v>
                </c:pt>
                <c:pt idx="64">
                  <c:v>-2.8873454144917368</c:v>
                </c:pt>
                <c:pt idx="65">
                  <c:v>1.648062147012034</c:v>
                </c:pt>
                <c:pt idx="66">
                  <c:v>0.63699380899896652</c:v>
                </c:pt>
                <c:pt idx="67">
                  <c:v>1.4912880758615998</c:v>
                </c:pt>
                <c:pt idx="68">
                  <c:v>-5.9400584840971673</c:v>
                </c:pt>
                <c:pt idx="69">
                  <c:v>-11.010998377975133</c:v>
                </c:pt>
                <c:pt idx="70">
                  <c:v>-2.707568858275534</c:v>
                </c:pt>
                <c:pt idx="71">
                  <c:v>-4.3304545954334346</c:v>
                </c:pt>
                <c:pt idx="72">
                  <c:v>-9.3238686850649</c:v>
                </c:pt>
                <c:pt idx="73">
                  <c:v>-15.37233727904472</c:v>
                </c:pt>
                <c:pt idx="74">
                  <c:v>-6.6624917582788328</c:v>
                </c:pt>
                <c:pt idx="75">
                  <c:v>-1.5383857050601339</c:v>
                </c:pt>
                <c:pt idx="76">
                  <c:v>-12.436404198445558</c:v>
                </c:pt>
                <c:pt idx="77">
                  <c:v>-13.048510524782882</c:v>
                </c:pt>
                <c:pt idx="78">
                  <c:v>-14.940238529491594</c:v>
                </c:pt>
                <c:pt idx="79">
                  <c:v>-15.917654492362999</c:v>
                </c:pt>
                <c:pt idx="80">
                  <c:v>-10.697189773396532</c:v>
                </c:pt>
                <c:pt idx="81">
                  <c:v>-2.533918388141867</c:v>
                </c:pt>
                <c:pt idx="82">
                  <c:v>-3.0673395600675293</c:v>
                </c:pt>
                <c:pt idx="83">
                  <c:v>-5.6553825009000596</c:v>
                </c:pt>
                <c:pt idx="84">
                  <c:v>-4.0256878411608676</c:v>
                </c:pt>
                <c:pt idx="85">
                  <c:v>-5.4284853893260383</c:v>
                </c:pt>
                <c:pt idx="86">
                  <c:v>-8.63061212351632</c:v>
                </c:pt>
                <c:pt idx="87">
                  <c:v>-11.0148638063229</c:v>
                </c:pt>
                <c:pt idx="88">
                  <c:v>-12.840214780611033</c:v>
                </c:pt>
                <c:pt idx="89">
                  <c:v>-3.1695396949687002</c:v>
                </c:pt>
                <c:pt idx="90">
                  <c:v>1.9454185954493006</c:v>
                </c:pt>
                <c:pt idx="91">
                  <c:v>0.76111398736986635</c:v>
                </c:pt>
                <c:pt idx="92">
                  <c:v>1.452624214003233</c:v>
                </c:pt>
                <c:pt idx="93">
                  <c:v>-6.80418034637189</c:v>
                </c:pt>
                <c:pt idx="94">
                  <c:v>-11.722437288659231</c:v>
                </c:pt>
                <c:pt idx="95">
                  <c:v>-3.2714486670671339</c:v>
                </c:pt>
                <c:pt idx="96">
                  <c:v>-9.5557597727764776</c:v>
                </c:pt>
                <c:pt idx="97">
                  <c:v>-11.491851449028339</c:v>
                </c:pt>
                <c:pt idx="98">
                  <c:v>-10.748343878787123</c:v>
                </c:pt>
                <c:pt idx="99">
                  <c:v>-5.1975419031587</c:v>
                </c:pt>
                <c:pt idx="100">
                  <c:v>-12.188608622363725</c:v>
                </c:pt>
                <c:pt idx="101">
                  <c:v>-16.495076611682766</c:v>
                </c:pt>
                <c:pt idx="102">
                  <c:v>-18.824767537447599</c:v>
                </c:pt>
                <c:pt idx="103">
                  <c:v>-18.41231653113563</c:v>
                </c:pt>
                <c:pt idx="104">
                  <c:v>-16.301015833637738</c:v>
                </c:pt>
                <c:pt idx="105">
                  <c:v>-23.731870380532968</c:v>
                </c:pt>
                <c:pt idx="106">
                  <c:v>-16.991536067262366</c:v>
                </c:pt>
                <c:pt idx="107">
                  <c:v>-17.525095821039134</c:v>
                </c:pt>
                <c:pt idx="108">
                  <c:v>-14.95857651432361</c:v>
                </c:pt>
                <c:pt idx="109">
                  <c:v>-14.587962264082234</c:v>
                </c:pt>
                <c:pt idx="110">
                  <c:v>-19.2584137436479</c:v>
                </c:pt>
                <c:pt idx="111">
                  <c:v>-14.796116249654062</c:v>
                </c:pt>
                <c:pt idx="112">
                  <c:v>-18.566261036472433</c:v>
                </c:pt>
                <c:pt idx="113">
                  <c:v>-15.2966870426376</c:v>
                </c:pt>
                <c:pt idx="114">
                  <c:v>-19.223016457368868</c:v>
                </c:pt>
                <c:pt idx="115">
                  <c:v>-14.673138639825943</c:v>
                </c:pt>
                <c:pt idx="116">
                  <c:v>-15.658040826337535</c:v>
                </c:pt>
                <c:pt idx="117">
                  <c:v>-7.7786605822123791</c:v>
                </c:pt>
                <c:pt idx="118">
                  <c:v>-10.22926229965425</c:v>
                </c:pt>
                <c:pt idx="119">
                  <c:v>-14.786327730690823</c:v>
                </c:pt>
                <c:pt idx="120">
                  <c:v>-17.327532570384868</c:v>
                </c:pt>
                <c:pt idx="121">
                  <c:v>-12.225466350262286</c:v>
                </c:pt>
                <c:pt idx="122">
                  <c:v>-9.1777435879575116</c:v>
                </c:pt>
                <c:pt idx="123">
                  <c:v>-12.821350788894</c:v>
                </c:pt>
                <c:pt idx="124">
                  <c:v>-18.0166316399782</c:v>
                </c:pt>
                <c:pt idx="125">
                  <c:v>-19.828170155094501</c:v>
                </c:pt>
                <c:pt idx="126">
                  <c:v>-22.307521274764238</c:v>
                </c:pt>
                <c:pt idx="127">
                  <c:v>-6.066131073144633</c:v>
                </c:pt>
                <c:pt idx="128">
                  <c:v>-20.838984502932835</c:v>
                </c:pt>
                <c:pt idx="129">
                  <c:v>-22.877381882264867</c:v>
                </c:pt>
                <c:pt idx="130">
                  <c:v>-11.611049021585048</c:v>
                </c:pt>
                <c:pt idx="131">
                  <c:v>-18.130900207814935</c:v>
                </c:pt>
                <c:pt idx="132">
                  <c:v>-14.893388038285707</c:v>
                </c:pt>
                <c:pt idx="133">
                  <c:v>-10.801011108932395</c:v>
                </c:pt>
                <c:pt idx="134">
                  <c:v>-20.045648116484767</c:v>
                </c:pt>
                <c:pt idx="135">
                  <c:v>-22.369590481212001</c:v>
                </c:pt>
                <c:pt idx="136">
                  <c:v>-15.532327369442834</c:v>
                </c:pt>
                <c:pt idx="137">
                  <c:v>-16.100533578162423</c:v>
                </c:pt>
                <c:pt idx="138">
                  <c:v>-12.603860908079268</c:v>
                </c:pt>
                <c:pt idx="139">
                  <c:v>-11.159673923413941</c:v>
                </c:pt>
                <c:pt idx="140">
                  <c:v>-11.456323686112162</c:v>
                </c:pt>
                <c:pt idx="141">
                  <c:v>-17.315182526266899</c:v>
                </c:pt>
                <c:pt idx="142">
                  <c:v>-20.477477775207433</c:v>
                </c:pt>
                <c:pt idx="143">
                  <c:v>-31.60358640645093</c:v>
                </c:pt>
                <c:pt idx="144">
                  <c:v>-16.438451377057934</c:v>
                </c:pt>
                <c:pt idx="145">
                  <c:v>-20.368988464147574</c:v>
                </c:pt>
                <c:pt idx="146">
                  <c:v>-16.649857900614766</c:v>
                </c:pt>
                <c:pt idx="147">
                  <c:v>-16.98714580227163</c:v>
                </c:pt>
                <c:pt idx="148">
                  <c:v>-15.573873420576659</c:v>
                </c:pt>
                <c:pt idx="149">
                  <c:v>-11.724242139418218</c:v>
                </c:pt>
                <c:pt idx="150">
                  <c:v>-11.601854407910572</c:v>
                </c:pt>
                <c:pt idx="151">
                  <c:v>-0.5878753099514672</c:v>
                </c:pt>
                <c:pt idx="152">
                  <c:v>-14.263928813606718</c:v>
                </c:pt>
                <c:pt idx="153">
                  <c:v>-19.240384101121933</c:v>
                </c:pt>
                <c:pt idx="154">
                  <c:v>-21.158944711873499</c:v>
                </c:pt>
                <c:pt idx="155">
                  <c:v>-18.549131353493568</c:v>
                </c:pt>
                <c:pt idx="156">
                  <c:v>-18.52337419228186</c:v>
                </c:pt>
                <c:pt idx="157">
                  <c:v>-18.471670668549933</c:v>
                </c:pt>
                <c:pt idx="158">
                  <c:v>-16.92596889969429</c:v>
                </c:pt>
                <c:pt idx="159">
                  <c:v>-19.039724956098798</c:v>
                </c:pt>
                <c:pt idx="160">
                  <c:v>-6.0892618349919019</c:v>
                </c:pt>
                <c:pt idx="161">
                  <c:v>-6.8106464030506997</c:v>
                </c:pt>
                <c:pt idx="162">
                  <c:v>-11.810132751545332</c:v>
                </c:pt>
                <c:pt idx="163">
                  <c:v>-10.284735668996467</c:v>
                </c:pt>
                <c:pt idx="164">
                  <c:v>-12.288687516142433</c:v>
                </c:pt>
                <c:pt idx="165">
                  <c:v>-9.0629610540561885</c:v>
                </c:pt>
                <c:pt idx="166">
                  <c:v>-13.326197998328405</c:v>
                </c:pt>
                <c:pt idx="167">
                  <c:v>-22.940767504455732</c:v>
                </c:pt>
                <c:pt idx="168">
                  <c:v>-15.698685844866938</c:v>
                </c:pt>
                <c:pt idx="169">
                  <c:v>-19.885871841042807</c:v>
                </c:pt>
                <c:pt idx="170">
                  <c:v>-6.3520155596506376</c:v>
                </c:pt>
                <c:pt idx="171">
                  <c:v>-7.6924474780154926</c:v>
                </c:pt>
                <c:pt idx="172">
                  <c:v>-3.9593222375520569</c:v>
                </c:pt>
                <c:pt idx="173">
                  <c:v>10.208164246591535</c:v>
                </c:pt>
                <c:pt idx="174">
                  <c:v>-1.1910554068486265</c:v>
                </c:pt>
                <c:pt idx="175">
                  <c:v>-8.3787152664939839</c:v>
                </c:pt>
                <c:pt idx="176">
                  <c:v>-9.4827491104066493</c:v>
                </c:pt>
                <c:pt idx="177">
                  <c:v>-3.3251213561804569</c:v>
                </c:pt>
                <c:pt idx="178">
                  <c:v>-9.0075781771384111</c:v>
                </c:pt>
                <c:pt idx="179">
                  <c:v>-3.4764758599851038</c:v>
                </c:pt>
                <c:pt idx="180">
                  <c:v>-9.7581140486556954</c:v>
                </c:pt>
                <c:pt idx="181">
                  <c:v>-10.718427766261847</c:v>
                </c:pt>
                <c:pt idx="182">
                  <c:v>-17.419134825215398</c:v>
                </c:pt>
                <c:pt idx="183">
                  <c:v>3.6162113589400136</c:v>
                </c:pt>
                <c:pt idx="184">
                  <c:v>11.628296020299411</c:v>
                </c:pt>
                <c:pt idx="185">
                  <c:v>-14.224738011804767</c:v>
                </c:pt>
                <c:pt idx="186">
                  <c:v>-11.780048838757303</c:v>
                </c:pt>
                <c:pt idx="187">
                  <c:v>-12.232682344921258</c:v>
                </c:pt>
                <c:pt idx="188">
                  <c:v>-11.505835707570666</c:v>
                </c:pt>
                <c:pt idx="189">
                  <c:v>-15.07492492209237</c:v>
                </c:pt>
                <c:pt idx="190">
                  <c:v>-8.8506905162635512</c:v>
                </c:pt>
                <c:pt idx="191">
                  <c:v>-10.870898367975682</c:v>
                </c:pt>
                <c:pt idx="192">
                  <c:v>-12.312758274925452</c:v>
                </c:pt>
                <c:pt idx="193">
                  <c:v>-8.0844623327798413</c:v>
                </c:pt>
                <c:pt idx="194">
                  <c:v>-8.7386561967855858</c:v>
                </c:pt>
                <c:pt idx="195">
                  <c:v>-8.1683815181401354</c:v>
                </c:pt>
                <c:pt idx="196">
                  <c:v>-14.347482299657466</c:v>
                </c:pt>
                <c:pt idx="197">
                  <c:v>-8.9197177515485038</c:v>
                </c:pt>
                <c:pt idx="198">
                  <c:v>-10.216127934289867</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'TEPAV Perakende Güven Endeksi'!$B$2:$GR$2</c:f>
              <c:numCache>
                <c:formatCode>0.0</c:formatCode>
                <c:ptCount val="199"/>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numCache>
            </c:numRef>
          </c:val>
          <c:smooth val="0"/>
        </c:ser>
        <c:dLbls>
          <c:showLegendKey val="0"/>
          <c:showVal val="0"/>
          <c:showCatName val="0"/>
          <c:showSerName val="0"/>
          <c:showPercent val="0"/>
          <c:showBubbleSize val="0"/>
        </c:dLbls>
        <c:smooth val="0"/>
        <c:axId val="-823093824"/>
        <c:axId val="-823104704"/>
      </c:lineChart>
      <c:dateAx>
        <c:axId val="-8230938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23104704"/>
        <c:crosses val="autoZero"/>
        <c:auto val="1"/>
        <c:lblOffset val="100"/>
        <c:baseTimeUnit val="months"/>
        <c:majorUnit val="1"/>
        <c:majorTimeUnit val="months"/>
      </c:dateAx>
      <c:valAx>
        <c:axId val="-8231047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0938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1'!$B$3:$GR$3</c:f>
              <c:numCache>
                <c:formatCode>0.0</c:formatCode>
                <c:ptCount val="199"/>
                <c:pt idx="0">
                  <c:v>-63.865081592495599</c:v>
                </c:pt>
                <c:pt idx="1">
                  <c:v>-66.289053596318595</c:v>
                </c:pt>
                <c:pt idx="2">
                  <c:v>-68.944664302947899</c:v>
                </c:pt>
                <c:pt idx="3">
                  <c:v>-59.835874336370502</c:v>
                </c:pt>
                <c:pt idx="4">
                  <c:v>-58.637225256437901</c:v>
                </c:pt>
                <c:pt idx="5">
                  <c:v>-62.167951758701498</c:v>
                </c:pt>
                <c:pt idx="6">
                  <c:v>-68.404186808680507</c:v>
                </c:pt>
                <c:pt idx="7">
                  <c:v>-63.452146688842902</c:v>
                </c:pt>
                <c:pt idx="8">
                  <c:v>-64.031879011693306</c:v>
                </c:pt>
                <c:pt idx="9">
                  <c:v>-61.480390334042099</c:v>
                </c:pt>
                <c:pt idx="10">
                  <c:v>-56.263271231874597</c:v>
                </c:pt>
                <c:pt idx="11">
                  <c:v>-59.546249550026701</c:v>
                </c:pt>
                <c:pt idx="12">
                  <c:v>-47.066977136708502</c:v>
                </c:pt>
                <c:pt idx="13">
                  <c:v>-40.807500725864401</c:v>
                </c:pt>
                <c:pt idx="14">
                  <c:v>-42.852181025829502</c:v>
                </c:pt>
                <c:pt idx="15">
                  <c:v>-45.377300173587997</c:v>
                </c:pt>
                <c:pt idx="16">
                  <c:v>-60.069482393595301</c:v>
                </c:pt>
                <c:pt idx="17">
                  <c:v>-50.9708969389496</c:v>
                </c:pt>
                <c:pt idx="18">
                  <c:v>-42.526483688951501</c:v>
                </c:pt>
                <c:pt idx="19">
                  <c:v>-46.148261447562597</c:v>
                </c:pt>
                <c:pt idx="20">
                  <c:v>-48.290370447098397</c:v>
                </c:pt>
                <c:pt idx="21">
                  <c:v>-43.2431631180133</c:v>
                </c:pt>
                <c:pt idx="22">
                  <c:v>-44.676881922696801</c:v>
                </c:pt>
                <c:pt idx="23">
                  <c:v>-41.576180907103499</c:v>
                </c:pt>
                <c:pt idx="24">
                  <c:v>-41.477543113542701</c:v>
                </c:pt>
                <c:pt idx="25">
                  <c:v>-37.2536170540588</c:v>
                </c:pt>
                <c:pt idx="26">
                  <c:v>-30.925068213975599</c:v>
                </c:pt>
                <c:pt idx="27">
                  <c:v>-31.426786026608301</c:v>
                </c:pt>
                <c:pt idx="28">
                  <c:v>-24.366618807841299</c:v>
                </c:pt>
                <c:pt idx="29">
                  <c:v>-21.393654023240799</c:v>
                </c:pt>
                <c:pt idx="30">
                  <c:v>-19.3006828682141</c:v>
                </c:pt>
                <c:pt idx="31">
                  <c:v>-28.039103273558201</c:v>
                </c:pt>
                <c:pt idx="32">
                  <c:v>-17.041936196792001</c:v>
                </c:pt>
                <c:pt idx="33">
                  <c:v>-25.124188470226599</c:v>
                </c:pt>
                <c:pt idx="34">
                  <c:v>-24.3752788152097</c:v>
                </c:pt>
                <c:pt idx="35">
                  <c:v>-25.267526281907799</c:v>
                </c:pt>
                <c:pt idx="36">
                  <c:v>-28.078929064362701</c:v>
                </c:pt>
                <c:pt idx="37">
                  <c:v>-20.300538606223</c:v>
                </c:pt>
                <c:pt idx="38">
                  <c:v>-24.236023712509098</c:v>
                </c:pt>
                <c:pt idx="39">
                  <c:v>-35.574590536267998</c:v>
                </c:pt>
                <c:pt idx="40">
                  <c:v>-27.396382373993401</c:v>
                </c:pt>
                <c:pt idx="41">
                  <c:v>-27.079789931708302</c:v>
                </c:pt>
                <c:pt idx="42">
                  <c:v>-32.099308553503697</c:v>
                </c:pt>
                <c:pt idx="43">
                  <c:v>-26.2478989804018</c:v>
                </c:pt>
                <c:pt idx="44">
                  <c:v>-38.895431963786301</c:v>
                </c:pt>
                <c:pt idx="45">
                  <c:v>-38.4374009231122</c:v>
                </c:pt>
                <c:pt idx="46">
                  <c:v>-36.910925104015099</c:v>
                </c:pt>
                <c:pt idx="47">
                  <c:v>-37.735938832667898</c:v>
                </c:pt>
                <c:pt idx="48">
                  <c:v>-35.326439165926502</c:v>
                </c:pt>
                <c:pt idx="49">
                  <c:v>-39.917572918589499</c:v>
                </c:pt>
                <c:pt idx="50">
                  <c:v>-33.688024458860298</c:v>
                </c:pt>
                <c:pt idx="51">
                  <c:v>-40.294412920455002</c:v>
                </c:pt>
                <c:pt idx="52">
                  <c:v>-31.7929293576973</c:v>
                </c:pt>
                <c:pt idx="53">
                  <c:v>-32.778758795210599</c:v>
                </c:pt>
                <c:pt idx="54">
                  <c:v>-31.109792846235401</c:v>
                </c:pt>
                <c:pt idx="55">
                  <c:v>-31.299033061313899</c:v>
                </c:pt>
                <c:pt idx="56">
                  <c:v>-28.864285085231302</c:v>
                </c:pt>
                <c:pt idx="57">
                  <c:v>-39.652352416304304</c:v>
                </c:pt>
                <c:pt idx="58">
                  <c:v>-33.5131180985613</c:v>
                </c:pt>
                <c:pt idx="59">
                  <c:v>-32.738467404846297</c:v>
                </c:pt>
                <c:pt idx="60">
                  <c:v>-34.946284483014402</c:v>
                </c:pt>
                <c:pt idx="61">
                  <c:v>-32.719321117779501</c:v>
                </c:pt>
                <c:pt idx="62">
                  <c:v>-37.712835232829697</c:v>
                </c:pt>
                <c:pt idx="63">
                  <c:v>-31.266020929962401</c:v>
                </c:pt>
                <c:pt idx="64">
                  <c:v>-26.0458207708256</c:v>
                </c:pt>
                <c:pt idx="65">
                  <c:v>-16.618275536388499</c:v>
                </c:pt>
                <c:pt idx="66">
                  <c:v>-18.436276170782001</c:v>
                </c:pt>
                <c:pt idx="67">
                  <c:v>-22.505232813747</c:v>
                </c:pt>
                <c:pt idx="68">
                  <c:v>-48.894016778693803</c:v>
                </c:pt>
                <c:pt idx="69">
                  <c:v>-52.5818457145336</c:v>
                </c:pt>
                <c:pt idx="70">
                  <c:v>-58.762581446880603</c:v>
                </c:pt>
                <c:pt idx="71">
                  <c:v>-44.924938110067501</c:v>
                </c:pt>
                <c:pt idx="72">
                  <c:v>-52.0856938480579</c:v>
                </c:pt>
                <c:pt idx="73">
                  <c:v>-54.760338439406098</c:v>
                </c:pt>
                <c:pt idx="74">
                  <c:v>-49.307817058180497</c:v>
                </c:pt>
                <c:pt idx="75">
                  <c:v>-35.808463541649502</c:v>
                </c:pt>
                <c:pt idx="76">
                  <c:v>-44.291006241958897</c:v>
                </c:pt>
                <c:pt idx="77">
                  <c:v>-49.134655090783703</c:v>
                </c:pt>
                <c:pt idx="78">
                  <c:v>-49.291468274961403</c:v>
                </c:pt>
                <c:pt idx="79">
                  <c:v>-51.776428315942702</c:v>
                </c:pt>
                <c:pt idx="80">
                  <c:v>-52.720084072357999</c:v>
                </c:pt>
                <c:pt idx="81">
                  <c:v>-42.531293601855701</c:v>
                </c:pt>
                <c:pt idx="82">
                  <c:v>-29.879698317347199</c:v>
                </c:pt>
                <c:pt idx="83">
                  <c:v>-36.1663597888369</c:v>
                </c:pt>
                <c:pt idx="84">
                  <c:v>-35.876937397990503</c:v>
                </c:pt>
                <c:pt idx="85">
                  <c:v>-33.592353804778902</c:v>
                </c:pt>
                <c:pt idx="86">
                  <c:v>-46.051994782977097</c:v>
                </c:pt>
                <c:pt idx="87">
                  <c:v>-39.954556258487301</c:v>
                </c:pt>
                <c:pt idx="88">
                  <c:v>-45.266744363568598</c:v>
                </c:pt>
                <c:pt idx="89">
                  <c:v>-37.178960444928499</c:v>
                </c:pt>
                <c:pt idx="90">
                  <c:v>-38.402379442994601</c:v>
                </c:pt>
                <c:pt idx="91">
                  <c:v>-31.084678343429701</c:v>
                </c:pt>
                <c:pt idx="92">
                  <c:v>-31.2332868802653</c:v>
                </c:pt>
                <c:pt idx="93">
                  <c:v>-39.325768621393401</c:v>
                </c:pt>
                <c:pt idx="94">
                  <c:v>-45.892201683188397</c:v>
                </c:pt>
                <c:pt idx="95">
                  <c:v>-28.275807770982301</c:v>
                </c:pt>
                <c:pt idx="96">
                  <c:v>-39.356801449646497</c:v>
                </c:pt>
                <c:pt idx="97">
                  <c:v>-46.015025410087503</c:v>
                </c:pt>
                <c:pt idx="98">
                  <c:v>-41.027603171595302</c:v>
                </c:pt>
                <c:pt idx="99">
                  <c:v>-42.958022747180898</c:v>
                </c:pt>
                <c:pt idx="100">
                  <c:v>-40.502198436132304</c:v>
                </c:pt>
                <c:pt idx="101">
                  <c:v>-49.532109015481304</c:v>
                </c:pt>
                <c:pt idx="102">
                  <c:v>-50.477168019253</c:v>
                </c:pt>
                <c:pt idx="103">
                  <c:v>-54.669734103182698</c:v>
                </c:pt>
                <c:pt idx="104">
                  <c:v>-53.362319933318801</c:v>
                </c:pt>
                <c:pt idx="105">
                  <c:v>-42.6731545135654</c:v>
                </c:pt>
                <c:pt idx="106">
                  <c:v>-47.8026799689383</c:v>
                </c:pt>
                <c:pt idx="107">
                  <c:v>-52.6855079073908</c:v>
                </c:pt>
                <c:pt idx="108">
                  <c:v>-46.764802393468301</c:v>
                </c:pt>
                <c:pt idx="109">
                  <c:v>-52.670579833539598</c:v>
                </c:pt>
                <c:pt idx="110">
                  <c:v>-50.4027820652136</c:v>
                </c:pt>
                <c:pt idx="111">
                  <c:v>-51.199120178869101</c:v>
                </c:pt>
                <c:pt idx="112">
                  <c:v>-51.8961417072071</c:v>
                </c:pt>
                <c:pt idx="113">
                  <c:v>-52.264763761408403</c:v>
                </c:pt>
                <c:pt idx="114">
                  <c:v>-53.540734260711503</c:v>
                </c:pt>
                <c:pt idx="115">
                  <c:v>-49.013172546968804</c:v>
                </c:pt>
                <c:pt idx="116">
                  <c:v>-46.032753954441802</c:v>
                </c:pt>
                <c:pt idx="117">
                  <c:v>-40.922450229714499</c:v>
                </c:pt>
                <c:pt idx="118">
                  <c:v>-42.778434057576497</c:v>
                </c:pt>
                <c:pt idx="119">
                  <c:v>-45.091934898412902</c:v>
                </c:pt>
                <c:pt idx="120">
                  <c:v>-49.329684265175402</c:v>
                </c:pt>
                <c:pt idx="121">
                  <c:v>-45.109140587425003</c:v>
                </c:pt>
                <c:pt idx="122">
                  <c:v>-38.616240706687798</c:v>
                </c:pt>
                <c:pt idx="123">
                  <c:v>-43.909344594004999</c:v>
                </c:pt>
                <c:pt idx="124">
                  <c:v>-50.4964269980754</c:v>
                </c:pt>
                <c:pt idx="125">
                  <c:v>-63.1520992962853</c:v>
                </c:pt>
                <c:pt idx="126">
                  <c:v>-61.875581360590303</c:v>
                </c:pt>
                <c:pt idx="127">
                  <c:v>-41.079739495946598</c:v>
                </c:pt>
                <c:pt idx="128">
                  <c:v>-59.514801176019702</c:v>
                </c:pt>
                <c:pt idx="129">
                  <c:v>-59.252441659878301</c:v>
                </c:pt>
                <c:pt idx="130">
                  <c:v>-46.3007172549434</c:v>
                </c:pt>
                <c:pt idx="131">
                  <c:v>-51.205652760275903</c:v>
                </c:pt>
                <c:pt idx="132">
                  <c:v>-53.8754166043054</c:v>
                </c:pt>
                <c:pt idx="133">
                  <c:v>-38.110324087318503</c:v>
                </c:pt>
                <c:pt idx="134">
                  <c:v>-58.894388188151503</c:v>
                </c:pt>
                <c:pt idx="135">
                  <c:v>-58.059586777078003</c:v>
                </c:pt>
                <c:pt idx="136">
                  <c:v>-52.537718574381898</c:v>
                </c:pt>
                <c:pt idx="137">
                  <c:v>-53.379476005012997</c:v>
                </c:pt>
                <c:pt idx="138">
                  <c:v>-54.029421288693399</c:v>
                </c:pt>
                <c:pt idx="139">
                  <c:v>-47.791539904294503</c:v>
                </c:pt>
                <c:pt idx="140">
                  <c:v>-50.016761922772901</c:v>
                </c:pt>
                <c:pt idx="141">
                  <c:v>-55.212690361701497</c:v>
                </c:pt>
                <c:pt idx="142">
                  <c:v>-54.132875183628499</c:v>
                </c:pt>
                <c:pt idx="143">
                  <c:v>-69.709578510090296</c:v>
                </c:pt>
                <c:pt idx="144">
                  <c:v>-51.432240765071697</c:v>
                </c:pt>
                <c:pt idx="145">
                  <c:v>-66.058136512892503</c:v>
                </c:pt>
                <c:pt idx="146">
                  <c:v>-51.731347173864201</c:v>
                </c:pt>
                <c:pt idx="147">
                  <c:v>-54.159781077664597</c:v>
                </c:pt>
                <c:pt idx="148">
                  <c:v>-54.7061484208755</c:v>
                </c:pt>
                <c:pt idx="149">
                  <c:v>-50.376414378339597</c:v>
                </c:pt>
                <c:pt idx="150">
                  <c:v>-51.329512948784902</c:v>
                </c:pt>
                <c:pt idx="151">
                  <c:v>-21.883941811568</c:v>
                </c:pt>
                <c:pt idx="152">
                  <c:v>-53.333903530409501</c:v>
                </c:pt>
                <c:pt idx="153">
                  <c:v>-54.0640366931014</c:v>
                </c:pt>
                <c:pt idx="154">
                  <c:v>-57.013160897031597</c:v>
                </c:pt>
                <c:pt idx="155">
                  <c:v>-52.777232742942203</c:v>
                </c:pt>
                <c:pt idx="156">
                  <c:v>-54.942975296934002</c:v>
                </c:pt>
                <c:pt idx="157">
                  <c:v>-58.150617206549803</c:v>
                </c:pt>
                <c:pt idx="158">
                  <c:v>-54.677733169604601</c:v>
                </c:pt>
                <c:pt idx="159">
                  <c:v>-60.555102474643697</c:v>
                </c:pt>
                <c:pt idx="160">
                  <c:v>-21.316126206589502</c:v>
                </c:pt>
                <c:pt idx="161">
                  <c:v>-22.196862030694</c:v>
                </c:pt>
                <c:pt idx="162">
                  <c:v>-38.691320485115597</c:v>
                </c:pt>
                <c:pt idx="163">
                  <c:v>-43.117639627375503</c:v>
                </c:pt>
                <c:pt idx="164">
                  <c:v>-45.619595760147398</c:v>
                </c:pt>
                <c:pt idx="165">
                  <c:v>-40.518375686864204</c:v>
                </c:pt>
                <c:pt idx="166">
                  <c:v>-55.4889851939366</c:v>
                </c:pt>
                <c:pt idx="167">
                  <c:v>-70.636837252324298</c:v>
                </c:pt>
                <c:pt idx="168">
                  <c:v>-56.806909737162897</c:v>
                </c:pt>
                <c:pt idx="169">
                  <c:v>-62.969986457007799</c:v>
                </c:pt>
                <c:pt idx="170">
                  <c:v>-26.7780670831938</c:v>
                </c:pt>
                <c:pt idx="171">
                  <c:v>-30.080103627720199</c:v>
                </c:pt>
                <c:pt idx="172">
                  <c:v>-17.732238101626201</c:v>
                </c:pt>
                <c:pt idx="173">
                  <c:v>16.230403555026001</c:v>
                </c:pt>
                <c:pt idx="174">
                  <c:v>-10.1041845496657</c:v>
                </c:pt>
                <c:pt idx="175">
                  <c:v>-39.761440741362101</c:v>
                </c:pt>
                <c:pt idx="176">
                  <c:v>-25.4566850652024</c:v>
                </c:pt>
                <c:pt idx="177">
                  <c:v>-25.525056767400201</c:v>
                </c:pt>
                <c:pt idx="178">
                  <c:v>-38.575020487267203</c:v>
                </c:pt>
                <c:pt idx="179">
                  <c:v>-27.488005902532201</c:v>
                </c:pt>
                <c:pt idx="180">
                  <c:v>-41.153839687501097</c:v>
                </c:pt>
                <c:pt idx="181">
                  <c:v>-46.917148453948798</c:v>
                </c:pt>
                <c:pt idx="182">
                  <c:v>-46.064492285548297</c:v>
                </c:pt>
                <c:pt idx="183">
                  <c:v>7.7398561453957901</c:v>
                </c:pt>
                <c:pt idx="184">
                  <c:v>30.190818386193602</c:v>
                </c:pt>
                <c:pt idx="185">
                  <c:v>-37.628642613524903</c:v>
                </c:pt>
                <c:pt idx="186">
                  <c:v>-39.654750005245504</c:v>
                </c:pt>
                <c:pt idx="187">
                  <c:v>-40.677319070461799</c:v>
                </c:pt>
                <c:pt idx="188">
                  <c:v>-43.378520903718297</c:v>
                </c:pt>
                <c:pt idx="189">
                  <c:v>-50.534335055224403</c:v>
                </c:pt>
                <c:pt idx="190">
                  <c:v>-41.595198160040702</c:v>
                </c:pt>
                <c:pt idx="191">
                  <c:v>-39.988602147927601</c:v>
                </c:pt>
                <c:pt idx="192">
                  <c:v>-50.160244849398502</c:v>
                </c:pt>
                <c:pt idx="193">
                  <c:v>-40.890624536068799</c:v>
                </c:pt>
                <c:pt idx="194">
                  <c:v>-42.2357290452237</c:v>
                </c:pt>
                <c:pt idx="195">
                  <c:v>-43.185040089246201</c:v>
                </c:pt>
                <c:pt idx="196">
                  <c:v>-46.739947633350397</c:v>
                </c:pt>
                <c:pt idx="197">
                  <c:v>-41.338176002140102</c:v>
                </c:pt>
                <c:pt idx="198">
                  <c:v>-46.464021934496202</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1'!$B$4:$GR$4</c:f>
              <c:numCache>
                <c:formatCode>#,##0.0</c:formatCode>
                <c:ptCount val="199"/>
                <c:pt idx="0">
                  <c:v>-4.2</c:v>
                </c:pt>
                <c:pt idx="1">
                  <c:v>-8.6999999999999993</c:v>
                </c:pt>
                <c:pt idx="2">
                  <c:v>-15.2</c:v>
                </c:pt>
                <c:pt idx="3">
                  <c:v>-14.4</c:v>
                </c:pt>
                <c:pt idx="4">
                  <c:v>-14.1</c:v>
                </c:pt>
                <c:pt idx="5">
                  <c:v>-18.5</c:v>
                </c:pt>
                <c:pt idx="6">
                  <c:v>-20.100000000000001</c:v>
                </c:pt>
                <c:pt idx="7">
                  <c:v>-29.3</c:v>
                </c:pt>
                <c:pt idx="8">
                  <c:v>-25.6</c:v>
                </c:pt>
                <c:pt idx="9">
                  <c:v>-25.7</c:v>
                </c:pt>
                <c:pt idx="10">
                  <c:v>-25.4</c:v>
                </c:pt>
                <c:pt idx="11">
                  <c:v>-27.2</c:v>
                </c:pt>
                <c:pt idx="12">
                  <c:v>-18.8</c:v>
                </c:pt>
                <c:pt idx="13">
                  <c:v>-23.2</c:v>
                </c:pt>
                <c:pt idx="14">
                  <c:v>-19</c:v>
                </c:pt>
                <c:pt idx="15">
                  <c:v>-15</c:v>
                </c:pt>
                <c:pt idx="16">
                  <c:v>-16.899999999999999</c:v>
                </c:pt>
                <c:pt idx="17">
                  <c:v>-18.5</c:v>
                </c:pt>
                <c:pt idx="18">
                  <c:v>-14.7</c:v>
                </c:pt>
                <c:pt idx="19">
                  <c:v>-16</c:v>
                </c:pt>
                <c:pt idx="20">
                  <c:v>-7.7</c:v>
                </c:pt>
                <c:pt idx="21">
                  <c:v>-12.9</c:v>
                </c:pt>
                <c:pt idx="22">
                  <c:v>-14</c:v>
                </c:pt>
                <c:pt idx="23">
                  <c:v>-4</c:v>
                </c:pt>
                <c:pt idx="24">
                  <c:v>-6.1</c:v>
                </c:pt>
                <c:pt idx="25">
                  <c:v>-8.1</c:v>
                </c:pt>
                <c:pt idx="26">
                  <c:v>-6.8</c:v>
                </c:pt>
                <c:pt idx="27">
                  <c:v>-4.5</c:v>
                </c:pt>
                <c:pt idx="28">
                  <c:v>-3.9</c:v>
                </c:pt>
                <c:pt idx="29">
                  <c:v>-0.5</c:v>
                </c:pt>
                <c:pt idx="30">
                  <c:v>-3.1</c:v>
                </c:pt>
                <c:pt idx="31">
                  <c:v>5.4</c:v>
                </c:pt>
                <c:pt idx="32">
                  <c:v>3</c:v>
                </c:pt>
                <c:pt idx="33">
                  <c:v>1.3</c:v>
                </c:pt>
                <c:pt idx="34">
                  <c:v>-0.3</c:v>
                </c:pt>
                <c:pt idx="35">
                  <c:v>-1.4</c:v>
                </c:pt>
                <c:pt idx="36">
                  <c:v>-0.1</c:v>
                </c:pt>
                <c:pt idx="37">
                  <c:v>-2.2999999999999998</c:v>
                </c:pt>
                <c:pt idx="38">
                  <c:v>-5.0999999999999996</c:v>
                </c:pt>
                <c:pt idx="39">
                  <c:v>-7.6</c:v>
                </c:pt>
                <c:pt idx="40">
                  <c:v>-10.6</c:v>
                </c:pt>
                <c:pt idx="41">
                  <c:v>-14.1</c:v>
                </c:pt>
                <c:pt idx="42">
                  <c:v>-15.8</c:v>
                </c:pt>
                <c:pt idx="43">
                  <c:v>-16.600000000000001</c:v>
                </c:pt>
                <c:pt idx="44">
                  <c:v>-15.9</c:v>
                </c:pt>
                <c:pt idx="45">
                  <c:v>-12.8</c:v>
                </c:pt>
                <c:pt idx="46">
                  <c:v>-9.9</c:v>
                </c:pt>
                <c:pt idx="47">
                  <c:v>-8.6999999999999993</c:v>
                </c:pt>
                <c:pt idx="48">
                  <c:v>-19.100000000000001</c:v>
                </c:pt>
                <c:pt idx="49">
                  <c:v>-16.899999999999999</c:v>
                </c:pt>
                <c:pt idx="50">
                  <c:v>-17.100000000000001</c:v>
                </c:pt>
                <c:pt idx="51">
                  <c:v>-20</c:v>
                </c:pt>
                <c:pt idx="52">
                  <c:v>-23.4</c:v>
                </c:pt>
                <c:pt idx="53">
                  <c:v>-20.8</c:v>
                </c:pt>
                <c:pt idx="54">
                  <c:v>-18.7</c:v>
                </c:pt>
                <c:pt idx="55">
                  <c:v>-22.2</c:v>
                </c:pt>
                <c:pt idx="56">
                  <c:v>-20.9</c:v>
                </c:pt>
                <c:pt idx="57">
                  <c:v>-23.6</c:v>
                </c:pt>
                <c:pt idx="58">
                  <c:v>-24.5</c:v>
                </c:pt>
                <c:pt idx="59">
                  <c:v>-26.2</c:v>
                </c:pt>
                <c:pt idx="60">
                  <c:v>-23.7</c:v>
                </c:pt>
                <c:pt idx="61">
                  <c:v>-18.100000000000001</c:v>
                </c:pt>
                <c:pt idx="62">
                  <c:v>-18.399999999999999</c:v>
                </c:pt>
                <c:pt idx="63">
                  <c:v>-13.3</c:v>
                </c:pt>
                <c:pt idx="64">
                  <c:v>-9.6999999999999993</c:v>
                </c:pt>
                <c:pt idx="65">
                  <c:v>-9.5</c:v>
                </c:pt>
                <c:pt idx="66">
                  <c:v>-11.8</c:v>
                </c:pt>
                <c:pt idx="67">
                  <c:v>-7.8</c:v>
                </c:pt>
                <c:pt idx="68">
                  <c:v>-6.2</c:v>
                </c:pt>
                <c:pt idx="69">
                  <c:v>-1.6</c:v>
                </c:pt>
                <c:pt idx="70">
                  <c:v>-1.3</c:v>
                </c:pt>
                <c:pt idx="71">
                  <c:v>-3.4</c:v>
                </c:pt>
                <c:pt idx="72">
                  <c:v>-1.5</c:v>
                </c:pt>
                <c:pt idx="73">
                  <c:v>-0.3</c:v>
                </c:pt>
                <c:pt idx="74">
                  <c:v>-1.6</c:v>
                </c:pt>
                <c:pt idx="75">
                  <c:v>-5.5</c:v>
                </c:pt>
                <c:pt idx="76">
                  <c:v>-7.7</c:v>
                </c:pt>
                <c:pt idx="77">
                  <c:v>-7.3</c:v>
                </c:pt>
                <c:pt idx="78">
                  <c:v>-6.2</c:v>
                </c:pt>
                <c:pt idx="79">
                  <c:v>-4.8</c:v>
                </c:pt>
                <c:pt idx="80">
                  <c:v>-0.1</c:v>
                </c:pt>
                <c:pt idx="81">
                  <c:v>3.5</c:v>
                </c:pt>
                <c:pt idx="82">
                  <c:v>2.7</c:v>
                </c:pt>
                <c:pt idx="83">
                  <c:v>7.8</c:v>
                </c:pt>
                <c:pt idx="84">
                  <c:v>5.7</c:v>
                </c:pt>
                <c:pt idx="85">
                  <c:v>5</c:v>
                </c:pt>
                <c:pt idx="86">
                  <c:v>10</c:v>
                </c:pt>
                <c:pt idx="87">
                  <c:v>13.3</c:v>
                </c:pt>
                <c:pt idx="88">
                  <c:v>10</c:v>
                </c:pt>
                <c:pt idx="89">
                  <c:v>13.1</c:v>
                </c:pt>
                <c:pt idx="90">
                  <c:v>13.8</c:v>
                </c:pt>
                <c:pt idx="91">
                  <c:v>5.4</c:v>
                </c:pt>
                <c:pt idx="92">
                  <c:v>8.4</c:v>
                </c:pt>
                <c:pt idx="93">
                  <c:v>7.7</c:v>
                </c:pt>
                <c:pt idx="94">
                  <c:v>8.6999999999999993</c:v>
                </c:pt>
                <c:pt idx="95">
                  <c:v>8</c:v>
                </c:pt>
                <c:pt idx="96">
                  <c:v>10.3</c:v>
                </c:pt>
                <c:pt idx="97">
                  <c:v>7</c:v>
                </c:pt>
                <c:pt idx="98">
                  <c:v>8.1</c:v>
                </c:pt>
                <c:pt idx="99">
                  <c:v>2.2999999999999998</c:v>
                </c:pt>
                <c:pt idx="100">
                  <c:v>4.4000000000000004</c:v>
                </c:pt>
                <c:pt idx="101">
                  <c:v>2.9</c:v>
                </c:pt>
                <c:pt idx="102">
                  <c:v>5.6</c:v>
                </c:pt>
                <c:pt idx="103">
                  <c:v>9</c:v>
                </c:pt>
                <c:pt idx="104">
                  <c:v>9.1999999999999993</c:v>
                </c:pt>
                <c:pt idx="105">
                  <c:v>8.5</c:v>
                </c:pt>
                <c:pt idx="106">
                  <c:v>8.1999999999999993</c:v>
                </c:pt>
                <c:pt idx="107">
                  <c:v>11.8</c:v>
                </c:pt>
                <c:pt idx="108">
                  <c:v>7</c:v>
                </c:pt>
                <c:pt idx="109">
                  <c:v>12</c:v>
                </c:pt>
                <c:pt idx="110">
                  <c:v>13.9</c:v>
                </c:pt>
                <c:pt idx="111">
                  <c:v>7.8</c:v>
                </c:pt>
                <c:pt idx="112">
                  <c:v>8.1</c:v>
                </c:pt>
                <c:pt idx="113">
                  <c:v>12.9</c:v>
                </c:pt>
                <c:pt idx="114">
                  <c:v>9.8000000000000007</c:v>
                </c:pt>
                <c:pt idx="115">
                  <c:v>13.4</c:v>
                </c:pt>
                <c:pt idx="116">
                  <c:v>14.8</c:v>
                </c:pt>
                <c:pt idx="117">
                  <c:v>13.7</c:v>
                </c:pt>
                <c:pt idx="118">
                  <c:v>8.8000000000000007</c:v>
                </c:pt>
                <c:pt idx="119">
                  <c:v>6</c:v>
                </c:pt>
                <c:pt idx="120">
                  <c:v>7.4</c:v>
                </c:pt>
                <c:pt idx="121">
                  <c:v>6.7</c:v>
                </c:pt>
                <c:pt idx="122">
                  <c:v>8.5</c:v>
                </c:pt>
                <c:pt idx="123">
                  <c:v>8.1999999999999993</c:v>
                </c:pt>
                <c:pt idx="124">
                  <c:v>10</c:v>
                </c:pt>
                <c:pt idx="125">
                  <c:v>4.8</c:v>
                </c:pt>
                <c:pt idx="126">
                  <c:v>6.4</c:v>
                </c:pt>
                <c:pt idx="127">
                  <c:v>8.3000000000000007</c:v>
                </c:pt>
                <c:pt idx="128">
                  <c:v>6</c:v>
                </c:pt>
                <c:pt idx="129">
                  <c:v>8</c:v>
                </c:pt>
                <c:pt idx="130">
                  <c:v>9.1</c:v>
                </c:pt>
                <c:pt idx="131">
                  <c:v>5.5</c:v>
                </c:pt>
                <c:pt idx="132">
                  <c:v>8</c:v>
                </c:pt>
                <c:pt idx="133">
                  <c:v>9.6</c:v>
                </c:pt>
                <c:pt idx="134">
                  <c:v>9.3000000000000007</c:v>
                </c:pt>
                <c:pt idx="135">
                  <c:v>9.1999999999999993</c:v>
                </c:pt>
                <c:pt idx="136">
                  <c:v>9.1999999999999993</c:v>
                </c:pt>
                <c:pt idx="137">
                  <c:v>6.6</c:v>
                </c:pt>
                <c:pt idx="138">
                  <c:v>8.3000000000000007</c:v>
                </c:pt>
                <c:pt idx="139">
                  <c:v>12.6</c:v>
                </c:pt>
                <c:pt idx="140">
                  <c:v>11.5</c:v>
                </c:pt>
                <c:pt idx="141">
                  <c:v>11</c:v>
                </c:pt>
                <c:pt idx="142">
                  <c:v>6.3</c:v>
                </c:pt>
                <c:pt idx="143">
                  <c:v>-24.2</c:v>
                </c:pt>
                <c:pt idx="144">
                  <c:v>-39.700000000000003</c:v>
                </c:pt>
                <c:pt idx="145">
                  <c:v>-33.1</c:v>
                </c:pt>
                <c:pt idx="146">
                  <c:v>-23.1</c:v>
                </c:pt>
                <c:pt idx="147">
                  <c:v>-9.3000000000000007</c:v>
                </c:pt>
                <c:pt idx="148">
                  <c:v>0.6</c:v>
                </c:pt>
                <c:pt idx="149">
                  <c:v>4.5</c:v>
                </c:pt>
                <c:pt idx="150">
                  <c:v>2</c:v>
                </c:pt>
                <c:pt idx="151">
                  <c:v>-7.9</c:v>
                </c:pt>
                <c:pt idx="152">
                  <c:v>-16.3</c:v>
                </c:pt>
                <c:pt idx="153">
                  <c:v>-18.5</c:v>
                </c:pt>
                <c:pt idx="154">
                  <c:v>-13</c:v>
                </c:pt>
                <c:pt idx="155">
                  <c:v>-5.5</c:v>
                </c:pt>
                <c:pt idx="156">
                  <c:v>-2.9</c:v>
                </c:pt>
                <c:pt idx="157">
                  <c:v>11.3</c:v>
                </c:pt>
                <c:pt idx="158">
                  <c:v>12.2</c:v>
                </c:pt>
                <c:pt idx="159">
                  <c:v>11.6</c:v>
                </c:pt>
                <c:pt idx="160">
                  <c:v>5.4</c:v>
                </c:pt>
                <c:pt idx="161">
                  <c:v>5.2</c:v>
                </c:pt>
                <c:pt idx="162">
                  <c:v>5.6</c:v>
                </c:pt>
                <c:pt idx="163">
                  <c:v>3.7</c:v>
                </c:pt>
                <c:pt idx="164">
                  <c:v>4</c:v>
                </c:pt>
                <c:pt idx="165">
                  <c:v>3.4</c:v>
                </c:pt>
                <c:pt idx="166">
                  <c:v>1.1000000000000001</c:v>
                </c:pt>
                <c:pt idx="167">
                  <c:v>-5.5</c:v>
                </c:pt>
                <c:pt idx="168">
                  <c:v>-0.7</c:v>
                </c:pt>
                <c:pt idx="169">
                  <c:v>0.9</c:v>
                </c:pt>
                <c:pt idx="170">
                  <c:v>-3.6</c:v>
                </c:pt>
                <c:pt idx="171">
                  <c:v>-2.1</c:v>
                </c:pt>
                <c:pt idx="172">
                  <c:v>-2.8</c:v>
                </c:pt>
                <c:pt idx="173">
                  <c:v>-0.3</c:v>
                </c:pt>
                <c:pt idx="174">
                  <c:v>-0.2</c:v>
                </c:pt>
                <c:pt idx="175">
                  <c:v>3.7</c:v>
                </c:pt>
                <c:pt idx="176">
                  <c:v>7.1</c:v>
                </c:pt>
                <c:pt idx="177">
                  <c:v>9.1999999999999993</c:v>
                </c:pt>
                <c:pt idx="178">
                  <c:v>9.1999999999999993</c:v>
                </c:pt>
                <c:pt idx="179">
                  <c:v>9.1</c:v>
                </c:pt>
                <c:pt idx="180">
                  <c:v>3.9</c:v>
                </c:pt>
                <c:pt idx="181">
                  <c:v>1.9</c:v>
                </c:pt>
                <c:pt idx="182">
                  <c:v>6.2</c:v>
                </c:pt>
                <c:pt idx="183">
                  <c:v>4.9000000000000004</c:v>
                </c:pt>
                <c:pt idx="184">
                  <c:v>2.8</c:v>
                </c:pt>
                <c:pt idx="185">
                  <c:v>-0.3</c:v>
                </c:pt>
                <c:pt idx="186">
                  <c:v>-1.6</c:v>
                </c:pt>
                <c:pt idx="187">
                  <c:v>2.7</c:v>
                </c:pt>
                <c:pt idx="188">
                  <c:v>2.9</c:v>
                </c:pt>
                <c:pt idx="189">
                  <c:v>0.7</c:v>
                </c:pt>
                <c:pt idx="190">
                  <c:v>2.2000000000000002</c:v>
                </c:pt>
                <c:pt idx="191">
                  <c:v>3.4</c:v>
                </c:pt>
                <c:pt idx="192">
                  <c:v>0.4</c:v>
                </c:pt>
                <c:pt idx="193">
                  <c:v>-2.2999999999999998</c:v>
                </c:pt>
                <c:pt idx="194">
                  <c:v>-4.2</c:v>
                </c:pt>
                <c:pt idx="195">
                  <c:v>-4.8</c:v>
                </c:pt>
                <c:pt idx="196">
                  <c:v>-5.2</c:v>
                </c:pt>
                <c:pt idx="197">
                  <c:v>-3.4</c:v>
                </c:pt>
                <c:pt idx="198">
                  <c:v>3.2</c:v>
                </c:pt>
              </c:numCache>
            </c:numRef>
          </c:val>
          <c:smooth val="0"/>
        </c:ser>
        <c:dLbls>
          <c:showLegendKey val="0"/>
          <c:showVal val="0"/>
          <c:showCatName val="0"/>
          <c:showSerName val="0"/>
          <c:showPercent val="0"/>
          <c:showBubbleSize val="0"/>
        </c:dLbls>
        <c:smooth val="0"/>
        <c:axId val="-823092192"/>
        <c:axId val="-823091648"/>
      </c:lineChart>
      <c:dateAx>
        <c:axId val="-8230921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23091648"/>
        <c:crosses val="autoZero"/>
        <c:auto val="1"/>
        <c:lblOffset val="100"/>
        <c:baseTimeUnit val="months"/>
        <c:majorUnit val="1"/>
      </c:dateAx>
      <c:valAx>
        <c:axId val="-8230916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0921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2'!$B$3:$GR$3</c:f>
              <c:numCache>
                <c:formatCode>0.0</c:formatCode>
                <c:ptCount val="199"/>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2'!$B$4:$GR$4</c:f>
              <c:numCache>
                <c:formatCode>#,##0.0</c:formatCode>
                <c:ptCount val="199"/>
                <c:pt idx="0">
                  <c:v>14.2</c:v>
                </c:pt>
                <c:pt idx="1">
                  <c:v>15.5</c:v>
                </c:pt>
                <c:pt idx="2">
                  <c:v>17.600000000000001</c:v>
                </c:pt>
                <c:pt idx="3">
                  <c:v>17.5</c:v>
                </c:pt>
                <c:pt idx="4">
                  <c:v>14.1</c:v>
                </c:pt>
                <c:pt idx="5">
                  <c:v>17.100000000000001</c:v>
                </c:pt>
                <c:pt idx="6">
                  <c:v>14.6</c:v>
                </c:pt>
                <c:pt idx="7">
                  <c:v>19.7</c:v>
                </c:pt>
                <c:pt idx="8">
                  <c:v>17.3</c:v>
                </c:pt>
                <c:pt idx="9">
                  <c:v>14.8</c:v>
                </c:pt>
                <c:pt idx="10">
                  <c:v>7.9</c:v>
                </c:pt>
                <c:pt idx="11">
                  <c:v>13.9</c:v>
                </c:pt>
                <c:pt idx="12">
                  <c:v>7</c:v>
                </c:pt>
                <c:pt idx="13">
                  <c:v>9.1</c:v>
                </c:pt>
                <c:pt idx="14">
                  <c:v>9.9</c:v>
                </c:pt>
                <c:pt idx="15">
                  <c:v>8.8000000000000007</c:v>
                </c:pt>
                <c:pt idx="16">
                  <c:v>7</c:v>
                </c:pt>
                <c:pt idx="17">
                  <c:v>9.3000000000000007</c:v>
                </c:pt>
                <c:pt idx="18">
                  <c:v>9.5</c:v>
                </c:pt>
                <c:pt idx="19">
                  <c:v>8.5</c:v>
                </c:pt>
                <c:pt idx="20">
                  <c:v>7.4</c:v>
                </c:pt>
                <c:pt idx="21">
                  <c:v>7.3</c:v>
                </c:pt>
                <c:pt idx="22">
                  <c:v>9</c:v>
                </c:pt>
                <c:pt idx="23">
                  <c:v>7.5</c:v>
                </c:pt>
                <c:pt idx="24">
                  <c:v>9.1</c:v>
                </c:pt>
                <c:pt idx="25">
                  <c:v>7.1</c:v>
                </c:pt>
                <c:pt idx="26">
                  <c:v>9.1</c:v>
                </c:pt>
                <c:pt idx="27">
                  <c:v>9.3000000000000007</c:v>
                </c:pt>
                <c:pt idx="28">
                  <c:v>8.3000000000000007</c:v>
                </c:pt>
                <c:pt idx="29">
                  <c:v>10</c:v>
                </c:pt>
                <c:pt idx="30">
                  <c:v>9.1999999999999993</c:v>
                </c:pt>
                <c:pt idx="31">
                  <c:v>7.5</c:v>
                </c:pt>
                <c:pt idx="32">
                  <c:v>8</c:v>
                </c:pt>
                <c:pt idx="33">
                  <c:v>9</c:v>
                </c:pt>
                <c:pt idx="34">
                  <c:v>12</c:v>
                </c:pt>
                <c:pt idx="35">
                  <c:v>11</c:v>
                </c:pt>
                <c:pt idx="36">
                  <c:v>10.1</c:v>
                </c:pt>
                <c:pt idx="37">
                  <c:v>12</c:v>
                </c:pt>
                <c:pt idx="38">
                  <c:v>12</c:v>
                </c:pt>
                <c:pt idx="39">
                  <c:v>15.6</c:v>
                </c:pt>
                <c:pt idx="40">
                  <c:v>15.3</c:v>
                </c:pt>
                <c:pt idx="41">
                  <c:v>17.600000000000001</c:v>
                </c:pt>
                <c:pt idx="42">
                  <c:v>16.2</c:v>
                </c:pt>
                <c:pt idx="43">
                  <c:v>17.399999999999999</c:v>
                </c:pt>
                <c:pt idx="44">
                  <c:v>16.7</c:v>
                </c:pt>
                <c:pt idx="45">
                  <c:v>17.2</c:v>
                </c:pt>
                <c:pt idx="46">
                  <c:v>14.7</c:v>
                </c:pt>
                <c:pt idx="47">
                  <c:v>13.1</c:v>
                </c:pt>
                <c:pt idx="48">
                  <c:v>15.6</c:v>
                </c:pt>
                <c:pt idx="49">
                  <c:v>13.4</c:v>
                </c:pt>
                <c:pt idx="50">
                  <c:v>14</c:v>
                </c:pt>
                <c:pt idx="51">
                  <c:v>13.7</c:v>
                </c:pt>
                <c:pt idx="52">
                  <c:v>14.4</c:v>
                </c:pt>
                <c:pt idx="53">
                  <c:v>13.5</c:v>
                </c:pt>
                <c:pt idx="54">
                  <c:v>11.3</c:v>
                </c:pt>
                <c:pt idx="55">
                  <c:v>12.7</c:v>
                </c:pt>
                <c:pt idx="56">
                  <c:v>13.3</c:v>
                </c:pt>
                <c:pt idx="57">
                  <c:v>11.6</c:v>
                </c:pt>
                <c:pt idx="58">
                  <c:v>12.4</c:v>
                </c:pt>
                <c:pt idx="59">
                  <c:v>14</c:v>
                </c:pt>
                <c:pt idx="60">
                  <c:v>11.3</c:v>
                </c:pt>
                <c:pt idx="61">
                  <c:v>11</c:v>
                </c:pt>
                <c:pt idx="62">
                  <c:v>11.3</c:v>
                </c:pt>
                <c:pt idx="63">
                  <c:v>9.6999999999999993</c:v>
                </c:pt>
                <c:pt idx="64">
                  <c:v>8.5</c:v>
                </c:pt>
                <c:pt idx="65">
                  <c:v>8.5</c:v>
                </c:pt>
                <c:pt idx="66">
                  <c:v>8.1999999999999993</c:v>
                </c:pt>
                <c:pt idx="67">
                  <c:v>8.1</c:v>
                </c:pt>
                <c:pt idx="68">
                  <c:v>8.6</c:v>
                </c:pt>
                <c:pt idx="69">
                  <c:v>8.3000000000000007</c:v>
                </c:pt>
                <c:pt idx="70">
                  <c:v>7.7</c:v>
                </c:pt>
                <c:pt idx="71">
                  <c:v>8</c:v>
                </c:pt>
                <c:pt idx="72">
                  <c:v>10.1</c:v>
                </c:pt>
                <c:pt idx="73">
                  <c:v>7.2</c:v>
                </c:pt>
                <c:pt idx="74">
                  <c:v>8.3000000000000007</c:v>
                </c:pt>
                <c:pt idx="75">
                  <c:v>10.1</c:v>
                </c:pt>
                <c:pt idx="76">
                  <c:v>11.4</c:v>
                </c:pt>
                <c:pt idx="77">
                  <c:v>11.4</c:v>
                </c:pt>
                <c:pt idx="78">
                  <c:v>13</c:v>
                </c:pt>
                <c:pt idx="79">
                  <c:v>13.4</c:v>
                </c:pt>
                <c:pt idx="80">
                  <c:v>12.8</c:v>
                </c:pt>
                <c:pt idx="81">
                  <c:v>11.4</c:v>
                </c:pt>
                <c:pt idx="82">
                  <c:v>11.9</c:v>
                </c:pt>
                <c:pt idx="83">
                  <c:v>11</c:v>
                </c:pt>
                <c:pt idx="84">
                  <c:v>9.8000000000000007</c:v>
                </c:pt>
                <c:pt idx="85">
                  <c:v>9.6</c:v>
                </c:pt>
                <c:pt idx="86">
                  <c:v>9.6999999999999993</c:v>
                </c:pt>
                <c:pt idx="87">
                  <c:v>10.9</c:v>
                </c:pt>
                <c:pt idx="88">
                  <c:v>10.9</c:v>
                </c:pt>
                <c:pt idx="89">
                  <c:v>10.4</c:v>
                </c:pt>
                <c:pt idx="90">
                  <c:v>8.8000000000000007</c:v>
                </c:pt>
                <c:pt idx="91">
                  <c:v>10.3</c:v>
                </c:pt>
                <c:pt idx="92">
                  <c:v>11.8</c:v>
                </c:pt>
                <c:pt idx="93">
                  <c:v>10.8</c:v>
                </c:pt>
                <c:pt idx="94">
                  <c:v>13.3</c:v>
                </c:pt>
                <c:pt idx="95">
                  <c:v>12.4</c:v>
                </c:pt>
                <c:pt idx="96">
                  <c:v>9.8000000000000007</c:v>
                </c:pt>
                <c:pt idx="97">
                  <c:v>12.2</c:v>
                </c:pt>
                <c:pt idx="98">
                  <c:v>12.6</c:v>
                </c:pt>
                <c:pt idx="99">
                  <c:v>13.2</c:v>
                </c:pt>
                <c:pt idx="100">
                  <c:v>13.7</c:v>
                </c:pt>
                <c:pt idx="101">
                  <c:v>13.7</c:v>
                </c:pt>
                <c:pt idx="102">
                  <c:v>13.3</c:v>
                </c:pt>
                <c:pt idx="103">
                  <c:v>11.6</c:v>
                </c:pt>
                <c:pt idx="104">
                  <c:v>13.7</c:v>
                </c:pt>
                <c:pt idx="105">
                  <c:v>13</c:v>
                </c:pt>
                <c:pt idx="106">
                  <c:v>10.9</c:v>
                </c:pt>
                <c:pt idx="107">
                  <c:v>11.5</c:v>
                </c:pt>
                <c:pt idx="108">
                  <c:v>11.9</c:v>
                </c:pt>
                <c:pt idx="109">
                  <c:v>11.7</c:v>
                </c:pt>
                <c:pt idx="110">
                  <c:v>12.4</c:v>
                </c:pt>
                <c:pt idx="111">
                  <c:v>14.5</c:v>
                </c:pt>
                <c:pt idx="112">
                  <c:v>14</c:v>
                </c:pt>
                <c:pt idx="113">
                  <c:v>13.6</c:v>
                </c:pt>
                <c:pt idx="114">
                  <c:v>12.7</c:v>
                </c:pt>
                <c:pt idx="115">
                  <c:v>11.2</c:v>
                </c:pt>
                <c:pt idx="116">
                  <c:v>14</c:v>
                </c:pt>
                <c:pt idx="117">
                  <c:v>13.7</c:v>
                </c:pt>
                <c:pt idx="118">
                  <c:v>14.4</c:v>
                </c:pt>
                <c:pt idx="119">
                  <c:v>15.3</c:v>
                </c:pt>
                <c:pt idx="120">
                  <c:v>13.3</c:v>
                </c:pt>
                <c:pt idx="121">
                  <c:v>13.3</c:v>
                </c:pt>
                <c:pt idx="122">
                  <c:v>15.4</c:v>
                </c:pt>
                <c:pt idx="123">
                  <c:v>15.1</c:v>
                </c:pt>
                <c:pt idx="124">
                  <c:v>13.1</c:v>
                </c:pt>
                <c:pt idx="125">
                  <c:v>13.4</c:v>
                </c:pt>
                <c:pt idx="126">
                  <c:v>13.9</c:v>
                </c:pt>
                <c:pt idx="127">
                  <c:v>12.7</c:v>
                </c:pt>
                <c:pt idx="128">
                  <c:v>14.1</c:v>
                </c:pt>
                <c:pt idx="129">
                  <c:v>13.7</c:v>
                </c:pt>
                <c:pt idx="130">
                  <c:v>12.7</c:v>
                </c:pt>
                <c:pt idx="131">
                  <c:v>12</c:v>
                </c:pt>
                <c:pt idx="132">
                  <c:v>11.9</c:v>
                </c:pt>
                <c:pt idx="133">
                  <c:v>12.2</c:v>
                </c:pt>
                <c:pt idx="134">
                  <c:v>12.3</c:v>
                </c:pt>
                <c:pt idx="135">
                  <c:v>12.1</c:v>
                </c:pt>
                <c:pt idx="136">
                  <c:v>13.3</c:v>
                </c:pt>
                <c:pt idx="137">
                  <c:v>14.6</c:v>
                </c:pt>
                <c:pt idx="138">
                  <c:v>12.6</c:v>
                </c:pt>
                <c:pt idx="139">
                  <c:v>11.9</c:v>
                </c:pt>
                <c:pt idx="140">
                  <c:v>11.6</c:v>
                </c:pt>
                <c:pt idx="141">
                  <c:v>12.7</c:v>
                </c:pt>
                <c:pt idx="142">
                  <c:v>13.8</c:v>
                </c:pt>
                <c:pt idx="143">
                  <c:v>21.5</c:v>
                </c:pt>
                <c:pt idx="144">
                  <c:v>21.7</c:v>
                </c:pt>
                <c:pt idx="145">
                  <c:v>16.8</c:v>
                </c:pt>
                <c:pt idx="146">
                  <c:v>12.2</c:v>
                </c:pt>
                <c:pt idx="147">
                  <c:v>9.3000000000000007</c:v>
                </c:pt>
                <c:pt idx="148">
                  <c:v>8.1</c:v>
                </c:pt>
                <c:pt idx="149">
                  <c:v>7</c:v>
                </c:pt>
                <c:pt idx="150">
                  <c:v>9.1</c:v>
                </c:pt>
                <c:pt idx="151">
                  <c:v>10</c:v>
                </c:pt>
                <c:pt idx="152">
                  <c:v>12.7</c:v>
                </c:pt>
                <c:pt idx="153">
                  <c:v>14.6</c:v>
                </c:pt>
                <c:pt idx="154">
                  <c:v>9.5</c:v>
                </c:pt>
                <c:pt idx="155">
                  <c:v>9</c:v>
                </c:pt>
                <c:pt idx="156">
                  <c:v>9.4</c:v>
                </c:pt>
                <c:pt idx="157">
                  <c:v>4.5</c:v>
                </c:pt>
                <c:pt idx="158">
                  <c:v>1.1000000000000001</c:v>
                </c:pt>
                <c:pt idx="159">
                  <c:v>-1.3</c:v>
                </c:pt>
                <c:pt idx="160">
                  <c:v>-3.3</c:v>
                </c:pt>
                <c:pt idx="161">
                  <c:v>-5.8</c:v>
                </c:pt>
                <c:pt idx="162">
                  <c:v>-9.1999999999999993</c:v>
                </c:pt>
                <c:pt idx="163">
                  <c:v>-5.6</c:v>
                </c:pt>
                <c:pt idx="164">
                  <c:v>-5.4</c:v>
                </c:pt>
                <c:pt idx="165">
                  <c:v>-4.9000000000000004</c:v>
                </c:pt>
                <c:pt idx="166">
                  <c:v>-5.2</c:v>
                </c:pt>
                <c:pt idx="167">
                  <c:v>-4.8</c:v>
                </c:pt>
                <c:pt idx="168">
                  <c:v>-3.4</c:v>
                </c:pt>
                <c:pt idx="169">
                  <c:v>-2.1</c:v>
                </c:pt>
                <c:pt idx="170">
                  <c:v>-1.4</c:v>
                </c:pt>
                <c:pt idx="171">
                  <c:v>-0.2</c:v>
                </c:pt>
                <c:pt idx="172">
                  <c:v>2.1</c:v>
                </c:pt>
                <c:pt idx="173">
                  <c:v>1.9</c:v>
                </c:pt>
                <c:pt idx="174">
                  <c:v>7.2</c:v>
                </c:pt>
                <c:pt idx="175">
                  <c:v>6.4</c:v>
                </c:pt>
                <c:pt idx="176">
                  <c:v>7.3</c:v>
                </c:pt>
                <c:pt idx="177">
                  <c:v>8.1</c:v>
                </c:pt>
                <c:pt idx="178">
                  <c:v>10.7</c:v>
                </c:pt>
                <c:pt idx="179">
                  <c:v>10.3</c:v>
                </c:pt>
                <c:pt idx="180">
                  <c:v>11.8</c:v>
                </c:pt>
                <c:pt idx="181">
                  <c:v>12.9</c:v>
                </c:pt>
                <c:pt idx="182">
                  <c:v>14</c:v>
                </c:pt>
                <c:pt idx="183">
                  <c:v>14.9</c:v>
                </c:pt>
                <c:pt idx="184">
                  <c:v>14.9</c:v>
                </c:pt>
                <c:pt idx="185">
                  <c:v>17</c:v>
                </c:pt>
                <c:pt idx="186">
                  <c:v>16.600000000000001</c:v>
                </c:pt>
                <c:pt idx="187">
                  <c:v>14.2</c:v>
                </c:pt>
                <c:pt idx="188">
                  <c:v>14.3</c:v>
                </c:pt>
                <c:pt idx="189">
                  <c:v>15</c:v>
                </c:pt>
                <c:pt idx="190">
                  <c:v>14.9</c:v>
                </c:pt>
                <c:pt idx="191">
                  <c:v>15.1</c:v>
                </c:pt>
                <c:pt idx="192">
                  <c:v>15.3</c:v>
                </c:pt>
                <c:pt idx="193">
                  <c:v>13.6</c:v>
                </c:pt>
                <c:pt idx="194">
                  <c:v>14</c:v>
                </c:pt>
                <c:pt idx="195">
                  <c:v>13.2</c:v>
                </c:pt>
                <c:pt idx="196">
                  <c:v>14.6</c:v>
                </c:pt>
                <c:pt idx="197">
                  <c:v>13.9</c:v>
                </c:pt>
                <c:pt idx="198">
                  <c:v>13.1</c:v>
                </c:pt>
              </c:numCache>
            </c:numRef>
          </c:val>
          <c:smooth val="0"/>
        </c:ser>
        <c:dLbls>
          <c:showLegendKey val="0"/>
          <c:showVal val="0"/>
          <c:showCatName val="0"/>
          <c:showSerName val="0"/>
          <c:showPercent val="0"/>
          <c:showBubbleSize val="0"/>
        </c:dLbls>
        <c:smooth val="0"/>
        <c:axId val="-823101984"/>
        <c:axId val="-823090560"/>
      </c:lineChart>
      <c:dateAx>
        <c:axId val="-8231019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23090560"/>
        <c:crosses val="autoZero"/>
        <c:auto val="1"/>
        <c:lblOffset val="100"/>
        <c:baseTimeUnit val="months"/>
        <c:majorUnit val="1"/>
      </c:dateAx>
      <c:valAx>
        <c:axId val="-8230905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1019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3'!$B$3:$GR$3</c:f>
              <c:numCache>
                <c:formatCode>0.0</c:formatCode>
                <c:ptCount val="199"/>
                <c:pt idx="0">
                  <c:v>-29.024356846861501</c:v>
                </c:pt>
                <c:pt idx="1">
                  <c:v>-31.5612536122776</c:v>
                </c:pt>
                <c:pt idx="2">
                  <c:v>-24.524719997199298</c:v>
                </c:pt>
                <c:pt idx="3">
                  <c:v>-15.704983060990701</c:v>
                </c:pt>
                <c:pt idx="4">
                  <c:v>-18.085993771928301</c:v>
                </c:pt>
                <c:pt idx="5">
                  <c:v>-25.430636695977199</c:v>
                </c:pt>
                <c:pt idx="6">
                  <c:v>-27.1386224753584</c:v>
                </c:pt>
                <c:pt idx="7">
                  <c:v>-35.002359247909901</c:v>
                </c:pt>
                <c:pt idx="8">
                  <c:v>-32.191492536589202</c:v>
                </c:pt>
                <c:pt idx="9">
                  <c:v>-34.817731062182901</c:v>
                </c:pt>
                <c:pt idx="10">
                  <c:v>-38.168650561924501</c:v>
                </c:pt>
                <c:pt idx="11">
                  <c:v>-25.831435574846999</c:v>
                </c:pt>
                <c:pt idx="12">
                  <c:v>-22.1218377868008</c:v>
                </c:pt>
                <c:pt idx="13">
                  <c:v>-16.538973871833701</c:v>
                </c:pt>
                <c:pt idx="14">
                  <c:v>-19.959336262011199</c:v>
                </c:pt>
                <c:pt idx="15">
                  <c:v>-20.065091815681399</c:v>
                </c:pt>
                <c:pt idx="16">
                  <c:v>-15.357750773435299</c:v>
                </c:pt>
                <c:pt idx="17">
                  <c:v>-15.2550180676289</c:v>
                </c:pt>
                <c:pt idx="18">
                  <c:v>-15.044296271336201</c:v>
                </c:pt>
                <c:pt idx="19">
                  <c:v>-18.7641435894332</c:v>
                </c:pt>
                <c:pt idx="20">
                  <c:v>-14.9486174090699</c:v>
                </c:pt>
                <c:pt idx="21">
                  <c:v>-24.739484772279098</c:v>
                </c:pt>
                <c:pt idx="22">
                  <c:v>-10.969494242362201</c:v>
                </c:pt>
                <c:pt idx="23">
                  <c:v>-19.914831935462001</c:v>
                </c:pt>
                <c:pt idx="24">
                  <c:v>-11.470490092330101</c:v>
                </c:pt>
                <c:pt idx="25">
                  <c:v>-12.9303117119135</c:v>
                </c:pt>
                <c:pt idx="26">
                  <c:v>-7.8418157410992899</c:v>
                </c:pt>
                <c:pt idx="27">
                  <c:v>-0.74779688040401004</c:v>
                </c:pt>
                <c:pt idx="28">
                  <c:v>0.88065076023313305</c:v>
                </c:pt>
                <c:pt idx="29">
                  <c:v>6.6190392683184101</c:v>
                </c:pt>
                <c:pt idx="30">
                  <c:v>0.93614505269295001</c:v>
                </c:pt>
                <c:pt idx="31">
                  <c:v>-1.78941948962051</c:v>
                </c:pt>
                <c:pt idx="32">
                  <c:v>5.7891932848676602</c:v>
                </c:pt>
                <c:pt idx="33">
                  <c:v>13.8529887262002</c:v>
                </c:pt>
                <c:pt idx="34">
                  <c:v>6.4885109715975604</c:v>
                </c:pt>
                <c:pt idx="35">
                  <c:v>4.8893994994462204</c:v>
                </c:pt>
                <c:pt idx="36">
                  <c:v>1.19150480153258</c:v>
                </c:pt>
                <c:pt idx="37">
                  <c:v>6.1501162284669704</c:v>
                </c:pt>
                <c:pt idx="38">
                  <c:v>3.51292889858057</c:v>
                </c:pt>
                <c:pt idx="39">
                  <c:v>1.59212833701986</c:v>
                </c:pt>
                <c:pt idx="40">
                  <c:v>13.514925843781899</c:v>
                </c:pt>
                <c:pt idx="41">
                  <c:v>2.7735923529798998</c:v>
                </c:pt>
                <c:pt idx="42">
                  <c:v>1.4854052459414</c:v>
                </c:pt>
                <c:pt idx="43">
                  <c:v>6.1170411830615601</c:v>
                </c:pt>
                <c:pt idx="44">
                  <c:v>3.9172336166468602</c:v>
                </c:pt>
                <c:pt idx="45">
                  <c:v>6.9607926105513798</c:v>
                </c:pt>
                <c:pt idx="46">
                  <c:v>3.9337232491272598</c:v>
                </c:pt>
                <c:pt idx="47">
                  <c:v>3.0323350062108601</c:v>
                </c:pt>
                <c:pt idx="48">
                  <c:v>-3.3120364147925501</c:v>
                </c:pt>
                <c:pt idx="49">
                  <c:v>-1.5280671374533701</c:v>
                </c:pt>
                <c:pt idx="50">
                  <c:v>0.42459067921017002</c:v>
                </c:pt>
                <c:pt idx="51">
                  <c:v>-1.9042482231221201</c:v>
                </c:pt>
                <c:pt idx="52">
                  <c:v>4.7316091586690598</c:v>
                </c:pt>
                <c:pt idx="53">
                  <c:v>11.524542177171</c:v>
                </c:pt>
                <c:pt idx="54">
                  <c:v>0.967704478238124</c:v>
                </c:pt>
                <c:pt idx="55">
                  <c:v>8.7518627124837494</c:v>
                </c:pt>
                <c:pt idx="56">
                  <c:v>2.27378901748579</c:v>
                </c:pt>
                <c:pt idx="57">
                  <c:v>-1.4056025902681299</c:v>
                </c:pt>
                <c:pt idx="58">
                  <c:v>10.7984610788357</c:v>
                </c:pt>
                <c:pt idx="59">
                  <c:v>4.38047672650388</c:v>
                </c:pt>
                <c:pt idx="60">
                  <c:v>8.8249288840767193</c:v>
                </c:pt>
                <c:pt idx="61">
                  <c:v>2.5985295196097198</c:v>
                </c:pt>
                <c:pt idx="62">
                  <c:v>13.0606781021333</c:v>
                </c:pt>
                <c:pt idx="63">
                  <c:v>11.6136555870041</c:v>
                </c:pt>
                <c:pt idx="64">
                  <c:v>-0.25555471538945601</c:v>
                </c:pt>
                <c:pt idx="65">
                  <c:v>5.3773851914053097</c:v>
                </c:pt>
                <c:pt idx="66">
                  <c:v>5.5190031504015096</c:v>
                </c:pt>
                <c:pt idx="67">
                  <c:v>6.4989335479824204</c:v>
                </c:pt>
                <c:pt idx="68">
                  <c:v>2.0127697483312801</c:v>
                </c:pt>
                <c:pt idx="69">
                  <c:v>3.0922290198150302</c:v>
                </c:pt>
                <c:pt idx="70">
                  <c:v>4.4883212325140196</c:v>
                </c:pt>
                <c:pt idx="71">
                  <c:v>14.576584626133499</c:v>
                </c:pt>
                <c:pt idx="72">
                  <c:v>1.0465977604897001</c:v>
                </c:pt>
                <c:pt idx="73">
                  <c:v>-5.9327040120733701</c:v>
                </c:pt>
                <c:pt idx="74">
                  <c:v>1.04536331347165</c:v>
                </c:pt>
                <c:pt idx="75">
                  <c:v>3.1593266791347898</c:v>
                </c:pt>
                <c:pt idx="76">
                  <c:v>-16.892414204787901</c:v>
                </c:pt>
                <c:pt idx="77">
                  <c:v>-12.982309724602199</c:v>
                </c:pt>
                <c:pt idx="78">
                  <c:v>-13.784850485490299</c:v>
                </c:pt>
                <c:pt idx="79">
                  <c:v>-15.4037286773218</c:v>
                </c:pt>
                <c:pt idx="80">
                  <c:v>-4.43362259082721</c:v>
                </c:pt>
                <c:pt idx="81">
                  <c:v>13.5634365008597</c:v>
                </c:pt>
                <c:pt idx="82">
                  <c:v>3.1039162185143701</c:v>
                </c:pt>
                <c:pt idx="83">
                  <c:v>-4.5960116660813197</c:v>
                </c:pt>
                <c:pt idx="84">
                  <c:v>0.50599275799438304</c:v>
                </c:pt>
                <c:pt idx="85">
                  <c:v>-4.4159717969450796</c:v>
                </c:pt>
                <c:pt idx="86">
                  <c:v>-5.3507103636897302</c:v>
                </c:pt>
                <c:pt idx="87">
                  <c:v>-16.477236298187801</c:v>
                </c:pt>
                <c:pt idx="88">
                  <c:v>-14.047987491277</c:v>
                </c:pt>
                <c:pt idx="89">
                  <c:v>-11.0078784536867</c:v>
                </c:pt>
                <c:pt idx="90">
                  <c:v>6.9635669404285601</c:v>
                </c:pt>
                <c:pt idx="91">
                  <c:v>5.3640349619413099</c:v>
                </c:pt>
                <c:pt idx="92">
                  <c:v>2.71476756067488</c:v>
                </c:pt>
                <c:pt idx="93">
                  <c:v>-9.1360001173868106</c:v>
                </c:pt>
                <c:pt idx="94">
                  <c:v>-9.0455476389134706</c:v>
                </c:pt>
                <c:pt idx="95">
                  <c:v>6.2395871388718698</c:v>
                </c:pt>
                <c:pt idx="96">
                  <c:v>-5.0877141798386498</c:v>
                </c:pt>
                <c:pt idx="97">
                  <c:v>-13.0652162623743</c:v>
                </c:pt>
                <c:pt idx="98">
                  <c:v>-13.275833406449999</c:v>
                </c:pt>
                <c:pt idx="99">
                  <c:v>0.69532202244489805</c:v>
                </c:pt>
                <c:pt idx="100">
                  <c:v>-15.208395089960501</c:v>
                </c:pt>
                <c:pt idx="101">
                  <c:v>-18.631058908036401</c:v>
                </c:pt>
                <c:pt idx="102">
                  <c:v>-24.629484358168099</c:v>
                </c:pt>
                <c:pt idx="103">
                  <c:v>-28.9708694521144</c:v>
                </c:pt>
                <c:pt idx="104">
                  <c:v>-18.326290718245701</c:v>
                </c:pt>
                <c:pt idx="105">
                  <c:v>-35.363705023045299</c:v>
                </c:pt>
                <c:pt idx="106">
                  <c:v>-24.898501394645301</c:v>
                </c:pt>
                <c:pt idx="107">
                  <c:v>-20.945178426639199</c:v>
                </c:pt>
                <c:pt idx="108">
                  <c:v>-20.926826623828202</c:v>
                </c:pt>
                <c:pt idx="109">
                  <c:v>-14.2170154295367</c:v>
                </c:pt>
                <c:pt idx="110">
                  <c:v>-25.748851135898299</c:v>
                </c:pt>
                <c:pt idx="111">
                  <c:v>-19.230161819087801</c:v>
                </c:pt>
                <c:pt idx="112">
                  <c:v>-15.8320611224951</c:v>
                </c:pt>
                <c:pt idx="113">
                  <c:v>-24.180867685708701</c:v>
                </c:pt>
                <c:pt idx="114">
                  <c:v>-30.0010073457563</c:v>
                </c:pt>
                <c:pt idx="115">
                  <c:v>-20.754228390143801</c:v>
                </c:pt>
                <c:pt idx="116">
                  <c:v>-20.034485408316201</c:v>
                </c:pt>
                <c:pt idx="117">
                  <c:v>-1.69352459823618</c:v>
                </c:pt>
                <c:pt idx="118">
                  <c:v>-6.0430994483377898</c:v>
                </c:pt>
                <c:pt idx="119">
                  <c:v>-20.0635751493047</c:v>
                </c:pt>
                <c:pt idx="120">
                  <c:v>-20.284038242391301</c:v>
                </c:pt>
                <c:pt idx="121">
                  <c:v>-11.6019136296262</c:v>
                </c:pt>
                <c:pt idx="122">
                  <c:v>-8.7228557919372598</c:v>
                </c:pt>
                <c:pt idx="123">
                  <c:v>-18.505304953627999</c:v>
                </c:pt>
                <c:pt idx="124">
                  <c:v>-27.851711297349901</c:v>
                </c:pt>
                <c:pt idx="125">
                  <c:v>-30.167405000844401</c:v>
                </c:pt>
                <c:pt idx="126">
                  <c:v>-28.748185070088699</c:v>
                </c:pt>
                <c:pt idx="127">
                  <c:v>-3.5077042169086199</c:v>
                </c:pt>
                <c:pt idx="128">
                  <c:v>-27.6875672588735</c:v>
                </c:pt>
                <c:pt idx="129">
                  <c:v>-33.066231132257997</c:v>
                </c:pt>
                <c:pt idx="130">
                  <c:v>-12.343164469171001</c:v>
                </c:pt>
                <c:pt idx="131">
                  <c:v>-22.1599605653122</c:v>
                </c:pt>
                <c:pt idx="132">
                  <c:v>-14.4154091250271</c:v>
                </c:pt>
                <c:pt idx="133">
                  <c:v>-16.545142082441298</c:v>
                </c:pt>
                <c:pt idx="134">
                  <c:v>-29.5584417432949</c:v>
                </c:pt>
                <c:pt idx="135">
                  <c:v>-29.688895957365599</c:v>
                </c:pt>
                <c:pt idx="136">
                  <c:v>-14.303535170167001</c:v>
                </c:pt>
                <c:pt idx="137">
                  <c:v>-14.003139193289799</c:v>
                </c:pt>
                <c:pt idx="138">
                  <c:v>-5.0311737496392004</c:v>
                </c:pt>
                <c:pt idx="139">
                  <c:v>-14.4007221467085</c:v>
                </c:pt>
                <c:pt idx="140">
                  <c:v>-9.8139316722142098</c:v>
                </c:pt>
                <c:pt idx="141">
                  <c:v>-24.600848750771899</c:v>
                </c:pt>
                <c:pt idx="142">
                  <c:v>-25.9163664881311</c:v>
                </c:pt>
                <c:pt idx="143">
                  <c:v>-48.423183851753599</c:v>
                </c:pt>
                <c:pt idx="144">
                  <c:v>-13.0131906732865</c:v>
                </c:pt>
                <c:pt idx="145">
                  <c:v>-11.033474063717501</c:v>
                </c:pt>
                <c:pt idx="146">
                  <c:v>-20.838249661703902</c:v>
                </c:pt>
                <c:pt idx="147">
                  <c:v>-18.5169824838176</c:v>
                </c:pt>
                <c:pt idx="148">
                  <c:v>-16.2250985298727</c:v>
                </c:pt>
                <c:pt idx="149">
                  <c:v>-8.7126889922631303</c:v>
                </c:pt>
                <c:pt idx="150">
                  <c:v>-3.6702193617179302</c:v>
                </c:pt>
                <c:pt idx="151">
                  <c:v>-9.5997807578346404</c:v>
                </c:pt>
                <c:pt idx="152">
                  <c:v>-14.729548281388199</c:v>
                </c:pt>
                <c:pt idx="153">
                  <c:v>-20.030902553906099</c:v>
                </c:pt>
                <c:pt idx="154">
                  <c:v>-27.778050172720999</c:v>
                </c:pt>
                <c:pt idx="155">
                  <c:v>-25.346527390302501</c:v>
                </c:pt>
                <c:pt idx="156">
                  <c:v>-16.686157855209899</c:v>
                </c:pt>
                <c:pt idx="157">
                  <c:v>-19.038838182020001</c:v>
                </c:pt>
                <c:pt idx="158">
                  <c:v>-15.5421594954441</c:v>
                </c:pt>
                <c:pt idx="159">
                  <c:v>-20.849209068545498</c:v>
                </c:pt>
                <c:pt idx="160">
                  <c:v>-11.2468734604498</c:v>
                </c:pt>
                <c:pt idx="161">
                  <c:v>-9.9816315785901395</c:v>
                </c:pt>
                <c:pt idx="162">
                  <c:v>-18.325117668441202</c:v>
                </c:pt>
                <c:pt idx="163">
                  <c:v>-31.823387732414801</c:v>
                </c:pt>
                <c:pt idx="164">
                  <c:v>-20.2271775236397</c:v>
                </c:pt>
                <c:pt idx="165">
                  <c:v>-10.313607144508399</c:v>
                </c:pt>
                <c:pt idx="166">
                  <c:v>-26.4932273615136</c:v>
                </c:pt>
                <c:pt idx="167">
                  <c:v>-24.5287599470986</c:v>
                </c:pt>
                <c:pt idx="168">
                  <c:v>-28.297724675775299</c:v>
                </c:pt>
                <c:pt idx="169">
                  <c:v>-46.086538722028997</c:v>
                </c:pt>
                <c:pt idx="170">
                  <c:v>17.169597347184499</c:v>
                </c:pt>
                <c:pt idx="171">
                  <c:v>-7.7070858132206697</c:v>
                </c:pt>
                <c:pt idx="172">
                  <c:v>3.76076058326744</c:v>
                </c:pt>
                <c:pt idx="173">
                  <c:v>-6.2043870572785398</c:v>
                </c:pt>
                <c:pt idx="174">
                  <c:v>1.8395682193414</c:v>
                </c:pt>
                <c:pt idx="175">
                  <c:v>-29.237602090060101</c:v>
                </c:pt>
                <c:pt idx="176">
                  <c:v>-24.928669375172301</c:v>
                </c:pt>
                <c:pt idx="177">
                  <c:v>2.2441227190644399</c:v>
                </c:pt>
                <c:pt idx="178">
                  <c:v>-9.8261670005502602</c:v>
                </c:pt>
                <c:pt idx="179">
                  <c:v>2.96414399816131</c:v>
                </c:pt>
                <c:pt idx="180">
                  <c:v>2.7424362899356001</c:v>
                </c:pt>
                <c:pt idx="181">
                  <c:v>19.7731646916695</c:v>
                </c:pt>
                <c:pt idx="182">
                  <c:v>5.6871612094836896</c:v>
                </c:pt>
                <c:pt idx="183">
                  <c:v>15.217620244809</c:v>
                </c:pt>
                <c:pt idx="184">
                  <c:v>-15.416936691631101</c:v>
                </c:pt>
                <c:pt idx="185">
                  <c:v>-14.303217149190001</c:v>
                </c:pt>
                <c:pt idx="186">
                  <c:v>-13.741162466080899</c:v>
                </c:pt>
                <c:pt idx="187">
                  <c:v>-10.574618105116</c:v>
                </c:pt>
                <c:pt idx="188">
                  <c:v>-11.4091425557277</c:v>
                </c:pt>
                <c:pt idx="189">
                  <c:v>-18.599096367783002</c:v>
                </c:pt>
                <c:pt idx="190">
                  <c:v>-5.5936996345011396</c:v>
                </c:pt>
                <c:pt idx="191">
                  <c:v>-19.329025924769802</c:v>
                </c:pt>
                <c:pt idx="192">
                  <c:v>-18.2522743647671</c:v>
                </c:pt>
                <c:pt idx="193">
                  <c:v>-9.8603206506343692</c:v>
                </c:pt>
                <c:pt idx="194">
                  <c:v>-13.9280220372596</c:v>
                </c:pt>
                <c:pt idx="195">
                  <c:v>-5.4492072102783302</c:v>
                </c:pt>
                <c:pt idx="196">
                  <c:v>-10.723952602193799</c:v>
                </c:pt>
                <c:pt idx="197">
                  <c:v>-2.6470710437396798</c:v>
                </c:pt>
                <c:pt idx="198">
                  <c:v>-3.60854420833925</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3'!$B$4:$GR$4</c:f>
              <c:numCache>
                <c:formatCode>#,##0.0</c:formatCode>
                <c:ptCount val="199"/>
                <c:pt idx="0">
                  <c:v>-4.9000000000000004</c:v>
                </c:pt>
                <c:pt idx="1">
                  <c:v>-8.6</c:v>
                </c:pt>
                <c:pt idx="2">
                  <c:v>-12.6</c:v>
                </c:pt>
                <c:pt idx="3">
                  <c:v>-14.2</c:v>
                </c:pt>
                <c:pt idx="4">
                  <c:v>-13.3</c:v>
                </c:pt>
                <c:pt idx="5">
                  <c:v>-17.8</c:v>
                </c:pt>
                <c:pt idx="6">
                  <c:v>-22.7</c:v>
                </c:pt>
                <c:pt idx="7">
                  <c:v>-30.2</c:v>
                </c:pt>
                <c:pt idx="8">
                  <c:v>-26.6</c:v>
                </c:pt>
                <c:pt idx="9">
                  <c:v>-28</c:v>
                </c:pt>
                <c:pt idx="10">
                  <c:v>-26.9</c:v>
                </c:pt>
                <c:pt idx="11">
                  <c:v>-28.6</c:v>
                </c:pt>
                <c:pt idx="12">
                  <c:v>-23.1</c:v>
                </c:pt>
                <c:pt idx="13">
                  <c:v>-21.5</c:v>
                </c:pt>
                <c:pt idx="14">
                  <c:v>-20</c:v>
                </c:pt>
                <c:pt idx="15">
                  <c:v>-15.6</c:v>
                </c:pt>
                <c:pt idx="16">
                  <c:v>-15.6</c:v>
                </c:pt>
                <c:pt idx="17">
                  <c:v>-14.4</c:v>
                </c:pt>
                <c:pt idx="18">
                  <c:v>-10.6</c:v>
                </c:pt>
                <c:pt idx="19">
                  <c:v>-11.4</c:v>
                </c:pt>
                <c:pt idx="20">
                  <c:v>-10.9</c:v>
                </c:pt>
                <c:pt idx="21">
                  <c:v>-11.3</c:v>
                </c:pt>
                <c:pt idx="22">
                  <c:v>-9.8000000000000007</c:v>
                </c:pt>
                <c:pt idx="23">
                  <c:v>-5.4</c:v>
                </c:pt>
                <c:pt idx="24">
                  <c:v>-6.2</c:v>
                </c:pt>
                <c:pt idx="25">
                  <c:v>-8.1999999999999993</c:v>
                </c:pt>
                <c:pt idx="26">
                  <c:v>-7.9</c:v>
                </c:pt>
                <c:pt idx="27">
                  <c:v>-5.5</c:v>
                </c:pt>
                <c:pt idx="28">
                  <c:v>-1.6</c:v>
                </c:pt>
                <c:pt idx="29">
                  <c:v>-1</c:v>
                </c:pt>
                <c:pt idx="30">
                  <c:v>-0.7</c:v>
                </c:pt>
                <c:pt idx="31">
                  <c:v>0.3</c:v>
                </c:pt>
                <c:pt idx="32">
                  <c:v>-2.2000000000000002</c:v>
                </c:pt>
                <c:pt idx="33">
                  <c:v>-0.1</c:v>
                </c:pt>
                <c:pt idx="34">
                  <c:v>-2.8</c:v>
                </c:pt>
                <c:pt idx="35">
                  <c:v>-0.8</c:v>
                </c:pt>
                <c:pt idx="36">
                  <c:v>-2.7</c:v>
                </c:pt>
                <c:pt idx="37">
                  <c:v>-5.8</c:v>
                </c:pt>
                <c:pt idx="38">
                  <c:v>-5.0999999999999996</c:v>
                </c:pt>
                <c:pt idx="39">
                  <c:v>-9</c:v>
                </c:pt>
                <c:pt idx="40">
                  <c:v>-11.2</c:v>
                </c:pt>
                <c:pt idx="41">
                  <c:v>-12</c:v>
                </c:pt>
                <c:pt idx="42">
                  <c:v>-12.7</c:v>
                </c:pt>
                <c:pt idx="43">
                  <c:v>-15.8</c:v>
                </c:pt>
                <c:pt idx="44">
                  <c:v>-16.899999999999999</c:v>
                </c:pt>
                <c:pt idx="45">
                  <c:v>-16.399999999999999</c:v>
                </c:pt>
                <c:pt idx="46">
                  <c:v>-14.2</c:v>
                </c:pt>
                <c:pt idx="47">
                  <c:v>-13.6</c:v>
                </c:pt>
                <c:pt idx="48">
                  <c:v>-15.1</c:v>
                </c:pt>
                <c:pt idx="49">
                  <c:v>-15</c:v>
                </c:pt>
                <c:pt idx="50">
                  <c:v>-15.9</c:v>
                </c:pt>
                <c:pt idx="51">
                  <c:v>-18.100000000000001</c:v>
                </c:pt>
                <c:pt idx="52">
                  <c:v>-18.8</c:v>
                </c:pt>
                <c:pt idx="53">
                  <c:v>-17.600000000000001</c:v>
                </c:pt>
                <c:pt idx="54">
                  <c:v>-18.3</c:v>
                </c:pt>
                <c:pt idx="55">
                  <c:v>-17.8</c:v>
                </c:pt>
                <c:pt idx="56">
                  <c:v>-21</c:v>
                </c:pt>
                <c:pt idx="57">
                  <c:v>-16.399999999999999</c:v>
                </c:pt>
                <c:pt idx="58">
                  <c:v>-18.2</c:v>
                </c:pt>
                <c:pt idx="59">
                  <c:v>-17.8</c:v>
                </c:pt>
                <c:pt idx="60">
                  <c:v>-18.5</c:v>
                </c:pt>
                <c:pt idx="61">
                  <c:v>-14.6</c:v>
                </c:pt>
                <c:pt idx="62">
                  <c:v>-11.8</c:v>
                </c:pt>
                <c:pt idx="63">
                  <c:v>-10.199999999999999</c:v>
                </c:pt>
                <c:pt idx="64">
                  <c:v>-8.9</c:v>
                </c:pt>
                <c:pt idx="65">
                  <c:v>-10.199999999999999</c:v>
                </c:pt>
                <c:pt idx="66">
                  <c:v>-9.5</c:v>
                </c:pt>
                <c:pt idx="67">
                  <c:v>-8.6</c:v>
                </c:pt>
                <c:pt idx="68">
                  <c:v>-7</c:v>
                </c:pt>
                <c:pt idx="69">
                  <c:v>-6.1</c:v>
                </c:pt>
                <c:pt idx="70">
                  <c:v>-4.7</c:v>
                </c:pt>
                <c:pt idx="71">
                  <c:v>-2.5</c:v>
                </c:pt>
                <c:pt idx="72">
                  <c:v>-4.3</c:v>
                </c:pt>
                <c:pt idx="73">
                  <c:v>-5.3</c:v>
                </c:pt>
                <c:pt idx="74">
                  <c:v>-6.7</c:v>
                </c:pt>
                <c:pt idx="75">
                  <c:v>-6.7</c:v>
                </c:pt>
                <c:pt idx="76">
                  <c:v>-8.3000000000000007</c:v>
                </c:pt>
                <c:pt idx="77">
                  <c:v>-6.5</c:v>
                </c:pt>
                <c:pt idx="78">
                  <c:v>-5.2</c:v>
                </c:pt>
                <c:pt idx="79">
                  <c:v>-3.8</c:v>
                </c:pt>
                <c:pt idx="80">
                  <c:v>-2.1</c:v>
                </c:pt>
                <c:pt idx="81">
                  <c:v>-0.5</c:v>
                </c:pt>
                <c:pt idx="82">
                  <c:v>1.4</c:v>
                </c:pt>
                <c:pt idx="83">
                  <c:v>-0.2</c:v>
                </c:pt>
                <c:pt idx="84">
                  <c:v>0.4</c:v>
                </c:pt>
                <c:pt idx="85">
                  <c:v>-1</c:v>
                </c:pt>
                <c:pt idx="86">
                  <c:v>-1.1000000000000001</c:v>
                </c:pt>
                <c:pt idx="87">
                  <c:v>2.1</c:v>
                </c:pt>
                <c:pt idx="88">
                  <c:v>1</c:v>
                </c:pt>
                <c:pt idx="89">
                  <c:v>4.0999999999999996</c:v>
                </c:pt>
                <c:pt idx="90">
                  <c:v>2.5</c:v>
                </c:pt>
                <c:pt idx="91">
                  <c:v>0.1</c:v>
                </c:pt>
                <c:pt idx="92">
                  <c:v>0.7</c:v>
                </c:pt>
                <c:pt idx="93">
                  <c:v>-0.3</c:v>
                </c:pt>
                <c:pt idx="94">
                  <c:v>0.9</c:v>
                </c:pt>
                <c:pt idx="95">
                  <c:v>-1</c:v>
                </c:pt>
                <c:pt idx="96">
                  <c:v>1</c:v>
                </c:pt>
                <c:pt idx="97">
                  <c:v>0.7</c:v>
                </c:pt>
                <c:pt idx="98">
                  <c:v>-0.5</c:v>
                </c:pt>
                <c:pt idx="99">
                  <c:v>-0.3</c:v>
                </c:pt>
                <c:pt idx="100">
                  <c:v>0.7</c:v>
                </c:pt>
                <c:pt idx="101">
                  <c:v>0</c:v>
                </c:pt>
                <c:pt idx="102">
                  <c:v>2.1</c:v>
                </c:pt>
                <c:pt idx="103">
                  <c:v>2.2999999999999998</c:v>
                </c:pt>
                <c:pt idx="104">
                  <c:v>3.9</c:v>
                </c:pt>
                <c:pt idx="105">
                  <c:v>2.8</c:v>
                </c:pt>
                <c:pt idx="106">
                  <c:v>4</c:v>
                </c:pt>
                <c:pt idx="107">
                  <c:v>4.4000000000000004</c:v>
                </c:pt>
                <c:pt idx="108">
                  <c:v>3.6</c:v>
                </c:pt>
                <c:pt idx="109">
                  <c:v>3.9</c:v>
                </c:pt>
                <c:pt idx="110">
                  <c:v>4.8</c:v>
                </c:pt>
                <c:pt idx="111">
                  <c:v>1.9</c:v>
                </c:pt>
                <c:pt idx="112">
                  <c:v>5.5</c:v>
                </c:pt>
                <c:pt idx="113">
                  <c:v>6.8</c:v>
                </c:pt>
                <c:pt idx="114">
                  <c:v>7.6</c:v>
                </c:pt>
                <c:pt idx="115">
                  <c:v>7.5</c:v>
                </c:pt>
                <c:pt idx="116">
                  <c:v>8</c:v>
                </c:pt>
                <c:pt idx="117">
                  <c:v>6.7</c:v>
                </c:pt>
                <c:pt idx="118">
                  <c:v>6</c:v>
                </c:pt>
                <c:pt idx="119">
                  <c:v>5</c:v>
                </c:pt>
                <c:pt idx="120">
                  <c:v>6.1</c:v>
                </c:pt>
                <c:pt idx="121">
                  <c:v>4.7</c:v>
                </c:pt>
                <c:pt idx="122">
                  <c:v>3.3</c:v>
                </c:pt>
                <c:pt idx="123">
                  <c:v>4.7</c:v>
                </c:pt>
                <c:pt idx="124">
                  <c:v>5</c:v>
                </c:pt>
                <c:pt idx="125">
                  <c:v>4.3</c:v>
                </c:pt>
                <c:pt idx="126">
                  <c:v>4.5</c:v>
                </c:pt>
                <c:pt idx="127">
                  <c:v>3.8</c:v>
                </c:pt>
                <c:pt idx="128">
                  <c:v>1.4</c:v>
                </c:pt>
                <c:pt idx="129">
                  <c:v>1.7</c:v>
                </c:pt>
                <c:pt idx="130">
                  <c:v>5</c:v>
                </c:pt>
                <c:pt idx="131">
                  <c:v>4.8</c:v>
                </c:pt>
                <c:pt idx="132">
                  <c:v>0.8</c:v>
                </c:pt>
                <c:pt idx="133">
                  <c:v>-0.9</c:v>
                </c:pt>
                <c:pt idx="134">
                  <c:v>0.9</c:v>
                </c:pt>
                <c:pt idx="135">
                  <c:v>-1.1000000000000001</c:v>
                </c:pt>
                <c:pt idx="136">
                  <c:v>2.1</c:v>
                </c:pt>
                <c:pt idx="137">
                  <c:v>2.2999999999999998</c:v>
                </c:pt>
                <c:pt idx="138">
                  <c:v>3.5</c:v>
                </c:pt>
                <c:pt idx="139">
                  <c:v>3.5</c:v>
                </c:pt>
                <c:pt idx="140">
                  <c:v>2.1</c:v>
                </c:pt>
                <c:pt idx="141">
                  <c:v>5</c:v>
                </c:pt>
                <c:pt idx="142">
                  <c:v>-8.1</c:v>
                </c:pt>
                <c:pt idx="143">
                  <c:v>-51.8</c:v>
                </c:pt>
                <c:pt idx="144">
                  <c:v>-33.700000000000003</c:v>
                </c:pt>
                <c:pt idx="145">
                  <c:v>-12.7</c:v>
                </c:pt>
                <c:pt idx="146">
                  <c:v>-6</c:v>
                </c:pt>
                <c:pt idx="147">
                  <c:v>-5.4</c:v>
                </c:pt>
                <c:pt idx="148">
                  <c:v>-4.5</c:v>
                </c:pt>
                <c:pt idx="149">
                  <c:v>-2.5</c:v>
                </c:pt>
                <c:pt idx="150">
                  <c:v>-17.600000000000001</c:v>
                </c:pt>
                <c:pt idx="151">
                  <c:v>-8.5</c:v>
                </c:pt>
                <c:pt idx="152">
                  <c:v>-13.9</c:v>
                </c:pt>
                <c:pt idx="153">
                  <c:v>-14.5</c:v>
                </c:pt>
                <c:pt idx="154">
                  <c:v>-7.1</c:v>
                </c:pt>
                <c:pt idx="155">
                  <c:v>-3.7</c:v>
                </c:pt>
                <c:pt idx="156">
                  <c:v>1.8</c:v>
                </c:pt>
                <c:pt idx="157">
                  <c:v>8.4</c:v>
                </c:pt>
                <c:pt idx="158">
                  <c:v>9.6</c:v>
                </c:pt>
                <c:pt idx="159">
                  <c:v>10</c:v>
                </c:pt>
                <c:pt idx="160">
                  <c:v>8.6</c:v>
                </c:pt>
                <c:pt idx="161">
                  <c:v>10.199999999999999</c:v>
                </c:pt>
                <c:pt idx="162">
                  <c:v>8.6</c:v>
                </c:pt>
                <c:pt idx="163">
                  <c:v>5.5</c:v>
                </c:pt>
                <c:pt idx="164">
                  <c:v>5.2</c:v>
                </c:pt>
                <c:pt idx="165">
                  <c:v>6.5</c:v>
                </c:pt>
                <c:pt idx="166">
                  <c:v>0.6</c:v>
                </c:pt>
                <c:pt idx="167">
                  <c:v>-2.6</c:v>
                </c:pt>
                <c:pt idx="168">
                  <c:v>-0.9</c:v>
                </c:pt>
                <c:pt idx="169">
                  <c:v>-3.2</c:v>
                </c:pt>
                <c:pt idx="170">
                  <c:v>-4.2</c:v>
                </c:pt>
                <c:pt idx="171">
                  <c:v>-6</c:v>
                </c:pt>
                <c:pt idx="172">
                  <c:v>-9.6</c:v>
                </c:pt>
                <c:pt idx="173">
                  <c:v>-10</c:v>
                </c:pt>
                <c:pt idx="174">
                  <c:v>-10.199999999999999</c:v>
                </c:pt>
                <c:pt idx="175">
                  <c:v>-6</c:v>
                </c:pt>
                <c:pt idx="176">
                  <c:v>-6.7</c:v>
                </c:pt>
                <c:pt idx="177">
                  <c:v>-6.2</c:v>
                </c:pt>
                <c:pt idx="178">
                  <c:v>-7.3</c:v>
                </c:pt>
                <c:pt idx="179">
                  <c:v>-6.1</c:v>
                </c:pt>
                <c:pt idx="180">
                  <c:v>-8.1</c:v>
                </c:pt>
                <c:pt idx="181">
                  <c:v>-7.4</c:v>
                </c:pt>
                <c:pt idx="182">
                  <c:v>-7.7</c:v>
                </c:pt>
                <c:pt idx="183">
                  <c:v>-8.1</c:v>
                </c:pt>
                <c:pt idx="184">
                  <c:v>-7</c:v>
                </c:pt>
                <c:pt idx="185">
                  <c:v>-7.6</c:v>
                </c:pt>
                <c:pt idx="186">
                  <c:v>-8.1999999999999993</c:v>
                </c:pt>
                <c:pt idx="187">
                  <c:v>-8.6999999999999993</c:v>
                </c:pt>
                <c:pt idx="188">
                  <c:v>-6.9</c:v>
                </c:pt>
                <c:pt idx="189">
                  <c:v>-5.5</c:v>
                </c:pt>
                <c:pt idx="190">
                  <c:v>-5.8</c:v>
                </c:pt>
                <c:pt idx="191">
                  <c:v>-5.3</c:v>
                </c:pt>
                <c:pt idx="192">
                  <c:v>-6</c:v>
                </c:pt>
                <c:pt idx="193">
                  <c:v>-7.5</c:v>
                </c:pt>
                <c:pt idx="194">
                  <c:v>-7.8</c:v>
                </c:pt>
                <c:pt idx="195">
                  <c:v>-7.3</c:v>
                </c:pt>
                <c:pt idx="196">
                  <c:v>-6.4</c:v>
                </c:pt>
                <c:pt idx="197">
                  <c:v>-5</c:v>
                </c:pt>
                <c:pt idx="198">
                  <c:v>-2.7</c:v>
                </c:pt>
              </c:numCache>
            </c:numRef>
          </c:val>
          <c:smooth val="0"/>
        </c:ser>
        <c:dLbls>
          <c:showLegendKey val="0"/>
          <c:showVal val="0"/>
          <c:showCatName val="0"/>
          <c:showSerName val="0"/>
          <c:showPercent val="0"/>
          <c:showBubbleSize val="0"/>
        </c:dLbls>
        <c:smooth val="0"/>
        <c:axId val="-823097088"/>
        <c:axId val="-823098176"/>
      </c:lineChart>
      <c:dateAx>
        <c:axId val="-8230970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23098176"/>
        <c:crosses val="autoZero"/>
        <c:auto val="1"/>
        <c:lblOffset val="100"/>
        <c:baseTimeUnit val="months"/>
        <c:majorUnit val="1"/>
      </c:dateAx>
      <c:valAx>
        <c:axId val="-8230981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0970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4'!$B$3:$GR$3</c:f>
              <c:numCache>
                <c:formatCode>0.0</c:formatCode>
                <c:ptCount val="199"/>
                <c:pt idx="0">
                  <c:v>-24.2868735038574</c:v>
                </c:pt>
                <c:pt idx="1">
                  <c:v>-29.4405174264812</c:v>
                </c:pt>
                <c:pt idx="2">
                  <c:v>-23.468652703218702</c:v>
                </c:pt>
                <c:pt idx="3">
                  <c:v>-10.1625788973714</c:v>
                </c:pt>
                <c:pt idx="4">
                  <c:v>-11.5709144895373</c:v>
                </c:pt>
                <c:pt idx="5">
                  <c:v>-22.3997709449072</c:v>
                </c:pt>
                <c:pt idx="6">
                  <c:v>-29.2442838404667</c:v>
                </c:pt>
                <c:pt idx="7">
                  <c:v>-33.608771895447099</c:v>
                </c:pt>
                <c:pt idx="8">
                  <c:v>-31.912612762346601</c:v>
                </c:pt>
                <c:pt idx="9">
                  <c:v>-34.532028698948402</c:v>
                </c:pt>
                <c:pt idx="10">
                  <c:v>-38.374459388301901</c:v>
                </c:pt>
                <c:pt idx="11">
                  <c:v>-14.157442607725301</c:v>
                </c:pt>
                <c:pt idx="12">
                  <c:v>-10.0290216114663</c:v>
                </c:pt>
                <c:pt idx="13">
                  <c:v>1.75769968276113</c:v>
                </c:pt>
                <c:pt idx="14">
                  <c:v>-4.9478704319624898</c:v>
                </c:pt>
                <c:pt idx="15">
                  <c:v>-8.1225655493036708</c:v>
                </c:pt>
                <c:pt idx="16">
                  <c:v>4.0831030528868801</c:v>
                </c:pt>
                <c:pt idx="17">
                  <c:v>-4.2116528298863702</c:v>
                </c:pt>
                <c:pt idx="18">
                  <c:v>-0.25555492992127399</c:v>
                </c:pt>
                <c:pt idx="19">
                  <c:v>-12.275508707909101</c:v>
                </c:pt>
                <c:pt idx="20">
                  <c:v>-10.840917074173699</c:v>
                </c:pt>
                <c:pt idx="21">
                  <c:v>-11.9373789314124</c:v>
                </c:pt>
                <c:pt idx="22">
                  <c:v>-1.97221138789783</c:v>
                </c:pt>
                <c:pt idx="23">
                  <c:v>3.95661510789117</c:v>
                </c:pt>
                <c:pt idx="24">
                  <c:v>-1.7855567085494799</c:v>
                </c:pt>
                <c:pt idx="25">
                  <c:v>-5.9739039772105302</c:v>
                </c:pt>
                <c:pt idx="26">
                  <c:v>1.40496234786019</c:v>
                </c:pt>
                <c:pt idx="27">
                  <c:v>5.9316301190150904</c:v>
                </c:pt>
                <c:pt idx="28">
                  <c:v>9.7696111290865808</c:v>
                </c:pt>
                <c:pt idx="29">
                  <c:v>8.2593106494653092</c:v>
                </c:pt>
                <c:pt idx="30">
                  <c:v>9.1602125231805402</c:v>
                </c:pt>
                <c:pt idx="31">
                  <c:v>11.128167071891999</c:v>
                </c:pt>
                <c:pt idx="32">
                  <c:v>19.173875113465201</c:v>
                </c:pt>
                <c:pt idx="33">
                  <c:v>21.7178762738607</c:v>
                </c:pt>
                <c:pt idx="34">
                  <c:v>14.9275731617126</c:v>
                </c:pt>
                <c:pt idx="35">
                  <c:v>14.5152922949071</c:v>
                </c:pt>
                <c:pt idx="36">
                  <c:v>16.953897008235401</c:v>
                </c:pt>
                <c:pt idx="37">
                  <c:v>17.2090843458707</c:v>
                </c:pt>
                <c:pt idx="38">
                  <c:v>12.2338245524519</c:v>
                </c:pt>
                <c:pt idx="39">
                  <c:v>10.974067464607799</c:v>
                </c:pt>
                <c:pt idx="40">
                  <c:v>18.029309393729001</c:v>
                </c:pt>
                <c:pt idx="41">
                  <c:v>15.0689338049408</c:v>
                </c:pt>
                <c:pt idx="42">
                  <c:v>11.8316408902293</c:v>
                </c:pt>
                <c:pt idx="43">
                  <c:v>18.6346607499142</c:v>
                </c:pt>
                <c:pt idx="44">
                  <c:v>8.3220384662550408</c:v>
                </c:pt>
                <c:pt idx="45">
                  <c:v>13.7660956903157</c:v>
                </c:pt>
                <c:pt idx="46">
                  <c:v>13.791511061393001</c:v>
                </c:pt>
                <c:pt idx="47">
                  <c:v>9.6674772636087205</c:v>
                </c:pt>
                <c:pt idx="48">
                  <c:v>5.0971821730928699</c:v>
                </c:pt>
                <c:pt idx="49">
                  <c:v>6.2062162932947702</c:v>
                </c:pt>
                <c:pt idx="50">
                  <c:v>4.7935103966122901</c:v>
                </c:pt>
                <c:pt idx="51">
                  <c:v>6.57815112428022</c:v>
                </c:pt>
                <c:pt idx="52">
                  <c:v>14.687219952197299</c:v>
                </c:pt>
                <c:pt idx="53">
                  <c:v>20.797448423301802</c:v>
                </c:pt>
                <c:pt idx="54">
                  <c:v>8.6881054745933906</c:v>
                </c:pt>
                <c:pt idx="55">
                  <c:v>16.467920422502502</c:v>
                </c:pt>
                <c:pt idx="56">
                  <c:v>8.3901148485112298</c:v>
                </c:pt>
                <c:pt idx="57">
                  <c:v>7.8499214401816104</c:v>
                </c:pt>
                <c:pt idx="58">
                  <c:v>17.8556919334386</c:v>
                </c:pt>
                <c:pt idx="59">
                  <c:v>22.839258067594599</c:v>
                </c:pt>
                <c:pt idx="60">
                  <c:v>15.1146502603734</c:v>
                </c:pt>
                <c:pt idx="61">
                  <c:v>16.904554358733101</c:v>
                </c:pt>
                <c:pt idx="62">
                  <c:v>29.473494555634499</c:v>
                </c:pt>
                <c:pt idx="63">
                  <c:v>20.764340097477799</c:v>
                </c:pt>
                <c:pt idx="64">
                  <c:v>7.9411945273503903</c:v>
                </c:pt>
                <c:pt idx="65">
                  <c:v>12.9364419774246</c:v>
                </c:pt>
                <c:pt idx="66">
                  <c:v>14.1827775977789</c:v>
                </c:pt>
                <c:pt idx="67">
                  <c:v>17.596557041331799</c:v>
                </c:pt>
                <c:pt idx="68">
                  <c:v>16.682871326402299</c:v>
                </c:pt>
                <c:pt idx="69">
                  <c:v>15.089080580608201</c:v>
                </c:pt>
                <c:pt idx="70">
                  <c:v>28.133984872054</c:v>
                </c:pt>
                <c:pt idx="71">
                  <c:v>23.875044323767199</c:v>
                </c:pt>
                <c:pt idx="72">
                  <c:v>15.837947792863201</c:v>
                </c:pt>
                <c:pt idx="73">
                  <c:v>1.8605866022719399</c:v>
                </c:pt>
                <c:pt idx="74">
                  <c:v>20.263931783343999</c:v>
                </c:pt>
                <c:pt idx="75">
                  <c:v>20.4220964264691</c:v>
                </c:pt>
                <c:pt idx="76">
                  <c:v>-3.9264963533777801</c:v>
                </c:pt>
                <c:pt idx="77">
                  <c:v>-3.41573648356494</c:v>
                </c:pt>
                <c:pt idx="78">
                  <c:v>-8.0082573135133792</c:v>
                </c:pt>
                <c:pt idx="79">
                  <c:v>-4.2958951611462899</c:v>
                </c:pt>
                <c:pt idx="80">
                  <c:v>14.0687847521684</c:v>
                </c:pt>
                <c:pt idx="81">
                  <c:v>22.857698437430098</c:v>
                </c:pt>
                <c:pt idx="82">
                  <c:v>9.6621196371446096</c:v>
                </c:pt>
                <c:pt idx="83">
                  <c:v>6.0637022861367198</c:v>
                </c:pt>
                <c:pt idx="84">
                  <c:v>11.7833338745079</c:v>
                </c:pt>
                <c:pt idx="85">
                  <c:v>3.6315376368007901</c:v>
                </c:pt>
                <c:pt idx="86">
                  <c:v>7.3862984124281397</c:v>
                </c:pt>
                <c:pt idx="87">
                  <c:v>-10.081545160481401</c:v>
                </c:pt>
                <c:pt idx="88">
                  <c:v>-10.791579978264499</c:v>
                </c:pt>
                <c:pt idx="89">
                  <c:v>3.1975113600223999</c:v>
                </c:pt>
                <c:pt idx="90">
                  <c:v>28.311875229342501</c:v>
                </c:pt>
                <c:pt idx="91">
                  <c:v>22.406950305539301</c:v>
                </c:pt>
                <c:pt idx="92">
                  <c:v>16.554899522275001</c:v>
                </c:pt>
                <c:pt idx="93">
                  <c:v>1.9716975822777301</c:v>
                </c:pt>
                <c:pt idx="94">
                  <c:v>-2.6564301827893</c:v>
                </c:pt>
                <c:pt idx="95">
                  <c:v>13.4157217697809</c:v>
                </c:pt>
                <c:pt idx="96">
                  <c:v>5.6585121313170603</c:v>
                </c:pt>
                <c:pt idx="97">
                  <c:v>3.50156106300249</c:v>
                </c:pt>
                <c:pt idx="98">
                  <c:v>1.8544215352339299</c:v>
                </c:pt>
                <c:pt idx="99">
                  <c:v>18.716407037704801</c:v>
                </c:pt>
                <c:pt idx="100">
                  <c:v>-2.5817274309588698</c:v>
                </c:pt>
                <c:pt idx="101">
                  <c:v>-9.4193608195669896</c:v>
                </c:pt>
                <c:pt idx="102">
                  <c:v>-10.3561345930898</c:v>
                </c:pt>
                <c:pt idx="103">
                  <c:v>-17.658265490224199</c:v>
                </c:pt>
                <c:pt idx="104">
                  <c:v>-7.8228375675944202</c:v>
                </c:pt>
                <c:pt idx="105">
                  <c:v>-39.5459966280335</c:v>
                </c:pt>
                <c:pt idx="106">
                  <c:v>-12.7867182328488</c:v>
                </c:pt>
                <c:pt idx="107">
                  <c:v>-13.9514795557266</c:v>
                </c:pt>
                <c:pt idx="108">
                  <c:v>-7.3375071495025299</c:v>
                </c:pt>
                <c:pt idx="109">
                  <c:v>-2.0398469587071002</c:v>
                </c:pt>
                <c:pt idx="110">
                  <c:v>-15.3153291657301</c:v>
                </c:pt>
                <c:pt idx="111">
                  <c:v>-3.0339485700930902</c:v>
                </c:pt>
                <c:pt idx="112">
                  <c:v>-11.215681402210199</c:v>
                </c:pt>
                <c:pt idx="113">
                  <c:v>-7.0361873665044001</c:v>
                </c:pt>
                <c:pt idx="114">
                  <c:v>-13.854075111395099</c:v>
                </c:pt>
                <c:pt idx="115">
                  <c:v>-2.5031833725090298</c:v>
                </c:pt>
                <c:pt idx="116">
                  <c:v>-11.411458524570801</c:v>
                </c:pt>
                <c:pt idx="117">
                  <c:v>5.8371084830773601</c:v>
                </c:pt>
                <c:pt idx="118">
                  <c:v>0.508887158613748</c:v>
                </c:pt>
                <c:pt idx="119">
                  <c:v>-9.0903082936595698</c:v>
                </c:pt>
                <c:pt idx="120">
                  <c:v>-16.068653445979201</c:v>
                </c:pt>
                <c:pt idx="121">
                  <c:v>3.4040415366381498</c:v>
                </c:pt>
                <c:pt idx="122">
                  <c:v>-0.68663005718473902</c:v>
                </c:pt>
                <c:pt idx="123">
                  <c:v>-10.665627772677</c:v>
                </c:pt>
                <c:pt idx="124">
                  <c:v>-20.102747921859201</c:v>
                </c:pt>
                <c:pt idx="125">
                  <c:v>-24.3338911689982</c:v>
                </c:pt>
                <c:pt idx="126">
                  <c:v>-24.285732463702399</c:v>
                </c:pt>
                <c:pt idx="127">
                  <c:v>14.620136276512699</c:v>
                </c:pt>
                <c:pt idx="128">
                  <c:v>-18.8411923327788</c:v>
                </c:pt>
                <c:pt idx="129">
                  <c:v>-27.532283986916301</c:v>
                </c:pt>
                <c:pt idx="130">
                  <c:v>-2.7252698098117398</c:v>
                </c:pt>
                <c:pt idx="131">
                  <c:v>-12.0637778631689</c:v>
                </c:pt>
                <c:pt idx="132">
                  <c:v>-3.0502675105517199</c:v>
                </c:pt>
                <c:pt idx="133">
                  <c:v>-9.4171492394786807</c:v>
                </c:pt>
                <c:pt idx="134">
                  <c:v>-25.851126161302801</c:v>
                </c:pt>
                <c:pt idx="135">
                  <c:v>-27.829654666558</c:v>
                </c:pt>
                <c:pt idx="136">
                  <c:v>-9.7142335339466008</c:v>
                </c:pt>
                <c:pt idx="137">
                  <c:v>-7.0344147294742703</c:v>
                </c:pt>
                <c:pt idx="138">
                  <c:v>1.1169985644556</c:v>
                </c:pt>
                <c:pt idx="139">
                  <c:v>-1.0747518659473201</c:v>
                </c:pt>
                <c:pt idx="140">
                  <c:v>1.87792086443642</c:v>
                </c:pt>
                <c:pt idx="141">
                  <c:v>-13.064567217099199</c:v>
                </c:pt>
                <c:pt idx="142">
                  <c:v>-19.6404681419938</c:v>
                </c:pt>
                <c:pt idx="143">
                  <c:v>-43.957880709262497</c:v>
                </c:pt>
                <c:pt idx="144">
                  <c:v>-7.7209933661020997</c:v>
                </c:pt>
                <c:pt idx="145">
                  <c:v>-8.4715088795502194</c:v>
                </c:pt>
                <c:pt idx="146">
                  <c:v>-10.8629365279801</c:v>
                </c:pt>
                <c:pt idx="147">
                  <c:v>-13.7696363291503</c:v>
                </c:pt>
                <c:pt idx="148">
                  <c:v>-3.8707218408544701</c:v>
                </c:pt>
                <c:pt idx="149">
                  <c:v>2.2405179600849401</c:v>
                </c:pt>
                <c:pt idx="150">
                  <c:v>5.6977597250531797</c:v>
                </c:pt>
                <c:pt idx="151">
                  <c:v>3.6418658817136</c:v>
                </c:pt>
                <c:pt idx="152">
                  <c:v>-3.08984291041065</c:v>
                </c:pt>
                <c:pt idx="153">
                  <c:v>-11.1011756102644</c:v>
                </c:pt>
                <c:pt idx="154">
                  <c:v>-21.1722732385889</c:v>
                </c:pt>
                <c:pt idx="155">
                  <c:v>-16.771191317538499</c:v>
                </c:pt>
                <c:pt idx="156">
                  <c:v>-9.6561172799115802</c:v>
                </c:pt>
                <c:pt idx="157">
                  <c:v>-12.3140347991</c:v>
                </c:pt>
                <c:pt idx="158">
                  <c:v>-6.7128135294782698</c:v>
                </c:pt>
                <c:pt idx="159">
                  <c:v>-13.125392393652699</c:v>
                </c:pt>
                <c:pt idx="160">
                  <c:v>-14.242329298386201</c:v>
                </c:pt>
                <c:pt idx="161">
                  <c:v>-15.9906171784581</c:v>
                </c:pt>
                <c:pt idx="162">
                  <c:v>-23.875527769520399</c:v>
                </c:pt>
                <c:pt idx="163">
                  <c:v>-27.891637379613901</c:v>
                </c:pt>
                <c:pt idx="164">
                  <c:v>-14.3063767882799</c:v>
                </c:pt>
                <c:pt idx="165">
                  <c:v>-9.2650874753043606</c:v>
                </c:pt>
                <c:pt idx="166">
                  <c:v>-8.4562888010486201</c:v>
                </c:pt>
                <c:pt idx="167">
                  <c:v>-12.923935261042899</c:v>
                </c:pt>
                <c:pt idx="168">
                  <c:v>-6.4852077974379201</c:v>
                </c:pt>
                <c:pt idx="169">
                  <c:v>-8.3938990661206194</c:v>
                </c:pt>
                <c:pt idx="170">
                  <c:v>3.9657304042418899</c:v>
                </c:pt>
                <c:pt idx="171">
                  <c:v>-3.52186880632628</c:v>
                </c:pt>
                <c:pt idx="172">
                  <c:v>3.89465138897003</c:v>
                </c:pt>
                <c:pt idx="173">
                  <c:v>13.231469184748599</c:v>
                </c:pt>
                <c:pt idx="174">
                  <c:v>3.8618283291198199</c:v>
                </c:pt>
                <c:pt idx="175">
                  <c:v>3.8959449418801499</c:v>
                </c:pt>
                <c:pt idx="176">
                  <c:v>-8.8716022660175504</c:v>
                </c:pt>
                <c:pt idx="177">
                  <c:v>7.8570626988588304</c:v>
                </c:pt>
                <c:pt idx="178">
                  <c:v>-6.17940404414803</c:v>
                </c:pt>
                <c:pt idx="179">
                  <c:v>4.9131783225768899</c:v>
                </c:pt>
                <c:pt idx="180">
                  <c:v>-0.79458245846598996</c:v>
                </c:pt>
                <c:pt idx="181">
                  <c:v>-0.89894484483674397</c:v>
                </c:pt>
                <c:pt idx="182">
                  <c:v>-13.6887221900979</c:v>
                </c:pt>
                <c:pt idx="183">
                  <c:v>-5.1891720685757496</c:v>
                </c:pt>
                <c:pt idx="184">
                  <c:v>2.29442967470463</c:v>
                </c:pt>
                <c:pt idx="185">
                  <c:v>-19.584461421889401</c:v>
                </c:pt>
                <c:pt idx="186">
                  <c:v>-11.1499765110264</c:v>
                </c:pt>
                <c:pt idx="187">
                  <c:v>-9.6814179643019802</c:v>
                </c:pt>
                <c:pt idx="188">
                  <c:v>-10.9440762189937</c:v>
                </c:pt>
                <c:pt idx="189">
                  <c:v>-10.978069711052701</c:v>
                </c:pt>
                <c:pt idx="190">
                  <c:v>-1.61829338874995</c:v>
                </c:pt>
                <c:pt idx="191">
                  <c:v>-6.9419129559994399</c:v>
                </c:pt>
                <c:pt idx="192">
                  <c:v>-6.59647997537785</c:v>
                </c:pt>
                <c:pt idx="193">
                  <c:v>-0.29766246227072202</c:v>
                </c:pt>
                <c:pt idx="194">
                  <c:v>-2.0560495451330598</c:v>
                </c:pt>
                <c:pt idx="195">
                  <c:v>0.44053553482579499</c:v>
                </c:pt>
                <c:pt idx="196">
                  <c:v>-12.466739265622</c:v>
                </c:pt>
                <c:pt idx="197">
                  <c:v>-1.5621772525054101</c:v>
                </c:pt>
                <c:pt idx="198">
                  <c:v>-0.54837186837339802</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4'!$B$4:$GR$4</c:f>
              <c:numCache>
                <c:formatCode>#,##0.0</c:formatCode>
                <c:ptCount val="199"/>
                <c:pt idx="0">
                  <c:v>4</c:v>
                </c:pt>
                <c:pt idx="1">
                  <c:v>1.4</c:v>
                </c:pt>
                <c:pt idx="2">
                  <c:v>-5</c:v>
                </c:pt>
                <c:pt idx="3">
                  <c:v>-4.8</c:v>
                </c:pt>
                <c:pt idx="4">
                  <c:v>-3.9</c:v>
                </c:pt>
                <c:pt idx="5">
                  <c:v>-10.199999999999999</c:v>
                </c:pt>
                <c:pt idx="6">
                  <c:v>-15.2</c:v>
                </c:pt>
                <c:pt idx="7">
                  <c:v>-21.9</c:v>
                </c:pt>
                <c:pt idx="8">
                  <c:v>-19.8</c:v>
                </c:pt>
                <c:pt idx="9">
                  <c:v>-21.4</c:v>
                </c:pt>
                <c:pt idx="10">
                  <c:v>-20.3</c:v>
                </c:pt>
                <c:pt idx="11">
                  <c:v>-21.8</c:v>
                </c:pt>
                <c:pt idx="12">
                  <c:v>-15.1</c:v>
                </c:pt>
                <c:pt idx="13">
                  <c:v>-13.9</c:v>
                </c:pt>
                <c:pt idx="14">
                  <c:v>-11.9</c:v>
                </c:pt>
                <c:pt idx="15">
                  <c:v>-8.1999999999999993</c:v>
                </c:pt>
                <c:pt idx="16">
                  <c:v>-8.1</c:v>
                </c:pt>
                <c:pt idx="17">
                  <c:v>-5.6</c:v>
                </c:pt>
                <c:pt idx="18">
                  <c:v>-2.2999999999999998</c:v>
                </c:pt>
                <c:pt idx="19">
                  <c:v>-1.7</c:v>
                </c:pt>
                <c:pt idx="20">
                  <c:v>-1.7</c:v>
                </c:pt>
                <c:pt idx="21">
                  <c:v>-3</c:v>
                </c:pt>
                <c:pt idx="22">
                  <c:v>-0.3</c:v>
                </c:pt>
                <c:pt idx="23">
                  <c:v>4.4000000000000004</c:v>
                </c:pt>
                <c:pt idx="24">
                  <c:v>1.6</c:v>
                </c:pt>
                <c:pt idx="25">
                  <c:v>-0.4</c:v>
                </c:pt>
                <c:pt idx="26">
                  <c:v>2.2999999999999998</c:v>
                </c:pt>
                <c:pt idx="27">
                  <c:v>4.0999999999999996</c:v>
                </c:pt>
                <c:pt idx="28">
                  <c:v>7.5</c:v>
                </c:pt>
                <c:pt idx="29">
                  <c:v>8.3000000000000007</c:v>
                </c:pt>
                <c:pt idx="30">
                  <c:v>8.1999999999999993</c:v>
                </c:pt>
                <c:pt idx="31">
                  <c:v>10.6</c:v>
                </c:pt>
                <c:pt idx="32">
                  <c:v>7</c:v>
                </c:pt>
                <c:pt idx="33">
                  <c:v>8.8000000000000007</c:v>
                </c:pt>
                <c:pt idx="34">
                  <c:v>8.3000000000000007</c:v>
                </c:pt>
                <c:pt idx="35">
                  <c:v>8.3000000000000007</c:v>
                </c:pt>
                <c:pt idx="36">
                  <c:v>5.3</c:v>
                </c:pt>
                <c:pt idx="37">
                  <c:v>1.8</c:v>
                </c:pt>
                <c:pt idx="38">
                  <c:v>2.5</c:v>
                </c:pt>
                <c:pt idx="39">
                  <c:v>-1.5</c:v>
                </c:pt>
                <c:pt idx="40">
                  <c:v>-2.4</c:v>
                </c:pt>
                <c:pt idx="41">
                  <c:v>-3</c:v>
                </c:pt>
                <c:pt idx="42">
                  <c:v>-4.8</c:v>
                </c:pt>
                <c:pt idx="43">
                  <c:v>-8</c:v>
                </c:pt>
                <c:pt idx="44">
                  <c:v>-10.5</c:v>
                </c:pt>
                <c:pt idx="45">
                  <c:v>-8.3000000000000007</c:v>
                </c:pt>
                <c:pt idx="46">
                  <c:v>-6.7</c:v>
                </c:pt>
                <c:pt idx="47">
                  <c:v>-6.1</c:v>
                </c:pt>
                <c:pt idx="48">
                  <c:v>-8.8000000000000007</c:v>
                </c:pt>
                <c:pt idx="49">
                  <c:v>-5.7</c:v>
                </c:pt>
                <c:pt idx="50">
                  <c:v>-9.4</c:v>
                </c:pt>
                <c:pt idx="51">
                  <c:v>-10</c:v>
                </c:pt>
                <c:pt idx="52">
                  <c:v>-10.4</c:v>
                </c:pt>
                <c:pt idx="53">
                  <c:v>-10.9</c:v>
                </c:pt>
                <c:pt idx="54">
                  <c:v>-8.3000000000000007</c:v>
                </c:pt>
                <c:pt idx="55">
                  <c:v>-11.5</c:v>
                </c:pt>
                <c:pt idx="56">
                  <c:v>-10.3</c:v>
                </c:pt>
                <c:pt idx="57">
                  <c:v>-10</c:v>
                </c:pt>
                <c:pt idx="58">
                  <c:v>-12.3</c:v>
                </c:pt>
                <c:pt idx="59">
                  <c:v>-13.1</c:v>
                </c:pt>
                <c:pt idx="60">
                  <c:v>-10</c:v>
                </c:pt>
                <c:pt idx="61">
                  <c:v>-6.4</c:v>
                </c:pt>
                <c:pt idx="62">
                  <c:v>-3.9</c:v>
                </c:pt>
                <c:pt idx="63">
                  <c:v>-1.6</c:v>
                </c:pt>
                <c:pt idx="64">
                  <c:v>0</c:v>
                </c:pt>
                <c:pt idx="65">
                  <c:v>-2.1</c:v>
                </c:pt>
                <c:pt idx="66">
                  <c:v>0.3</c:v>
                </c:pt>
                <c:pt idx="67">
                  <c:v>4.9000000000000004</c:v>
                </c:pt>
                <c:pt idx="68">
                  <c:v>5.8</c:v>
                </c:pt>
                <c:pt idx="69">
                  <c:v>4.5999999999999996</c:v>
                </c:pt>
                <c:pt idx="70">
                  <c:v>4.5999999999999996</c:v>
                </c:pt>
                <c:pt idx="71">
                  <c:v>7</c:v>
                </c:pt>
                <c:pt idx="72">
                  <c:v>5.8</c:v>
                </c:pt>
                <c:pt idx="73">
                  <c:v>3.6</c:v>
                </c:pt>
                <c:pt idx="74">
                  <c:v>4.2</c:v>
                </c:pt>
                <c:pt idx="75">
                  <c:v>3.2</c:v>
                </c:pt>
                <c:pt idx="76">
                  <c:v>1.1000000000000001</c:v>
                </c:pt>
                <c:pt idx="77">
                  <c:v>2</c:v>
                </c:pt>
                <c:pt idx="78">
                  <c:v>3.8</c:v>
                </c:pt>
                <c:pt idx="79">
                  <c:v>6.9</c:v>
                </c:pt>
                <c:pt idx="80">
                  <c:v>6.2</c:v>
                </c:pt>
                <c:pt idx="81">
                  <c:v>7.5</c:v>
                </c:pt>
                <c:pt idx="82">
                  <c:v>12</c:v>
                </c:pt>
                <c:pt idx="83">
                  <c:v>9.6999999999999993</c:v>
                </c:pt>
                <c:pt idx="84">
                  <c:v>11.5</c:v>
                </c:pt>
                <c:pt idx="85">
                  <c:v>8.6</c:v>
                </c:pt>
                <c:pt idx="86">
                  <c:v>9</c:v>
                </c:pt>
                <c:pt idx="87">
                  <c:v>12</c:v>
                </c:pt>
                <c:pt idx="88">
                  <c:v>13.7</c:v>
                </c:pt>
                <c:pt idx="89">
                  <c:v>16.399999999999999</c:v>
                </c:pt>
                <c:pt idx="90">
                  <c:v>12.8</c:v>
                </c:pt>
                <c:pt idx="91">
                  <c:v>12.9</c:v>
                </c:pt>
                <c:pt idx="92">
                  <c:v>13.7</c:v>
                </c:pt>
                <c:pt idx="93">
                  <c:v>10.4</c:v>
                </c:pt>
                <c:pt idx="94">
                  <c:v>11.6</c:v>
                </c:pt>
                <c:pt idx="95">
                  <c:v>9.8000000000000007</c:v>
                </c:pt>
                <c:pt idx="96">
                  <c:v>9.8000000000000007</c:v>
                </c:pt>
                <c:pt idx="97">
                  <c:v>9.6</c:v>
                </c:pt>
                <c:pt idx="98">
                  <c:v>10.199999999999999</c:v>
                </c:pt>
                <c:pt idx="99">
                  <c:v>9.6999999999999993</c:v>
                </c:pt>
                <c:pt idx="100">
                  <c:v>9.3000000000000007</c:v>
                </c:pt>
                <c:pt idx="101">
                  <c:v>11.7</c:v>
                </c:pt>
                <c:pt idx="102">
                  <c:v>12.7</c:v>
                </c:pt>
                <c:pt idx="103">
                  <c:v>12.3</c:v>
                </c:pt>
                <c:pt idx="104">
                  <c:v>13.3</c:v>
                </c:pt>
                <c:pt idx="105">
                  <c:v>12.8</c:v>
                </c:pt>
                <c:pt idx="106">
                  <c:v>12.2</c:v>
                </c:pt>
                <c:pt idx="107">
                  <c:v>14.5</c:v>
                </c:pt>
                <c:pt idx="108">
                  <c:v>11.5</c:v>
                </c:pt>
                <c:pt idx="109">
                  <c:v>13.3</c:v>
                </c:pt>
                <c:pt idx="110">
                  <c:v>13</c:v>
                </c:pt>
                <c:pt idx="111">
                  <c:v>11.3</c:v>
                </c:pt>
                <c:pt idx="112">
                  <c:v>14.3</c:v>
                </c:pt>
                <c:pt idx="113">
                  <c:v>16.2</c:v>
                </c:pt>
                <c:pt idx="114">
                  <c:v>16.399999999999999</c:v>
                </c:pt>
                <c:pt idx="115">
                  <c:v>16.600000000000001</c:v>
                </c:pt>
                <c:pt idx="116">
                  <c:v>18</c:v>
                </c:pt>
                <c:pt idx="117">
                  <c:v>16</c:v>
                </c:pt>
                <c:pt idx="118">
                  <c:v>12.9</c:v>
                </c:pt>
                <c:pt idx="119">
                  <c:v>12.2</c:v>
                </c:pt>
                <c:pt idx="120">
                  <c:v>12</c:v>
                </c:pt>
                <c:pt idx="121">
                  <c:v>12.2</c:v>
                </c:pt>
                <c:pt idx="122">
                  <c:v>11.5</c:v>
                </c:pt>
                <c:pt idx="123">
                  <c:v>13</c:v>
                </c:pt>
                <c:pt idx="124">
                  <c:v>13.5</c:v>
                </c:pt>
                <c:pt idx="125">
                  <c:v>10.9</c:v>
                </c:pt>
                <c:pt idx="126">
                  <c:v>11.5</c:v>
                </c:pt>
                <c:pt idx="127">
                  <c:v>11.1</c:v>
                </c:pt>
                <c:pt idx="128">
                  <c:v>9.4</c:v>
                </c:pt>
                <c:pt idx="129">
                  <c:v>8.3000000000000007</c:v>
                </c:pt>
                <c:pt idx="130">
                  <c:v>10.199999999999999</c:v>
                </c:pt>
                <c:pt idx="131">
                  <c:v>8</c:v>
                </c:pt>
                <c:pt idx="132">
                  <c:v>5.6</c:v>
                </c:pt>
                <c:pt idx="133">
                  <c:v>5.4</c:v>
                </c:pt>
                <c:pt idx="134">
                  <c:v>4.8</c:v>
                </c:pt>
                <c:pt idx="135">
                  <c:v>4.9000000000000004</c:v>
                </c:pt>
                <c:pt idx="136">
                  <c:v>6.8</c:v>
                </c:pt>
                <c:pt idx="137">
                  <c:v>7.8</c:v>
                </c:pt>
                <c:pt idx="138">
                  <c:v>8</c:v>
                </c:pt>
                <c:pt idx="139">
                  <c:v>8.6</c:v>
                </c:pt>
                <c:pt idx="140">
                  <c:v>7.3</c:v>
                </c:pt>
                <c:pt idx="141">
                  <c:v>7.4</c:v>
                </c:pt>
                <c:pt idx="142">
                  <c:v>-15.9</c:v>
                </c:pt>
                <c:pt idx="143">
                  <c:v>-59.7</c:v>
                </c:pt>
                <c:pt idx="144">
                  <c:v>-37.5</c:v>
                </c:pt>
                <c:pt idx="145">
                  <c:v>-8.1999999999999993</c:v>
                </c:pt>
                <c:pt idx="146">
                  <c:v>-2.5</c:v>
                </c:pt>
                <c:pt idx="147">
                  <c:v>-4.0999999999999996</c:v>
                </c:pt>
                <c:pt idx="148">
                  <c:v>-4.5</c:v>
                </c:pt>
                <c:pt idx="149">
                  <c:v>-4.5</c:v>
                </c:pt>
                <c:pt idx="150">
                  <c:v>-20.9</c:v>
                </c:pt>
                <c:pt idx="151">
                  <c:v>-6</c:v>
                </c:pt>
                <c:pt idx="152">
                  <c:v>-11.6</c:v>
                </c:pt>
                <c:pt idx="153">
                  <c:v>-9.4</c:v>
                </c:pt>
                <c:pt idx="154">
                  <c:v>-5.7</c:v>
                </c:pt>
                <c:pt idx="155">
                  <c:v>-2.6</c:v>
                </c:pt>
                <c:pt idx="156">
                  <c:v>6.4</c:v>
                </c:pt>
                <c:pt idx="157">
                  <c:v>10.9</c:v>
                </c:pt>
                <c:pt idx="158">
                  <c:v>9.4</c:v>
                </c:pt>
                <c:pt idx="159">
                  <c:v>8</c:v>
                </c:pt>
                <c:pt idx="160">
                  <c:v>6.9</c:v>
                </c:pt>
                <c:pt idx="161">
                  <c:v>5</c:v>
                </c:pt>
                <c:pt idx="162">
                  <c:v>1.8</c:v>
                </c:pt>
                <c:pt idx="163">
                  <c:v>1.2</c:v>
                </c:pt>
                <c:pt idx="164">
                  <c:v>2.8</c:v>
                </c:pt>
                <c:pt idx="165">
                  <c:v>7.9</c:v>
                </c:pt>
                <c:pt idx="166">
                  <c:v>-12.9</c:v>
                </c:pt>
                <c:pt idx="167">
                  <c:v>-11.2</c:v>
                </c:pt>
                <c:pt idx="168">
                  <c:v>-12</c:v>
                </c:pt>
                <c:pt idx="169">
                  <c:v>-13.2</c:v>
                </c:pt>
                <c:pt idx="170">
                  <c:v>-14.2</c:v>
                </c:pt>
                <c:pt idx="171">
                  <c:v>-13</c:v>
                </c:pt>
                <c:pt idx="172">
                  <c:v>-15.5</c:v>
                </c:pt>
                <c:pt idx="173">
                  <c:v>-15.3</c:v>
                </c:pt>
                <c:pt idx="174">
                  <c:v>-10</c:v>
                </c:pt>
                <c:pt idx="175">
                  <c:v>-6.9</c:v>
                </c:pt>
                <c:pt idx="176">
                  <c:v>-4.2</c:v>
                </c:pt>
                <c:pt idx="177">
                  <c:v>-3.9</c:v>
                </c:pt>
                <c:pt idx="178">
                  <c:v>-4</c:v>
                </c:pt>
                <c:pt idx="179">
                  <c:v>-2.5</c:v>
                </c:pt>
                <c:pt idx="180">
                  <c:v>-5.7</c:v>
                </c:pt>
                <c:pt idx="181">
                  <c:v>-3.9</c:v>
                </c:pt>
                <c:pt idx="182">
                  <c:v>-2.1</c:v>
                </c:pt>
                <c:pt idx="183">
                  <c:v>-2.6</c:v>
                </c:pt>
                <c:pt idx="184">
                  <c:v>-2.2000000000000002</c:v>
                </c:pt>
                <c:pt idx="185">
                  <c:v>-0.6</c:v>
                </c:pt>
                <c:pt idx="186">
                  <c:v>0.2</c:v>
                </c:pt>
                <c:pt idx="187">
                  <c:v>-1.5</c:v>
                </c:pt>
                <c:pt idx="188">
                  <c:v>-1.6</c:v>
                </c:pt>
                <c:pt idx="189">
                  <c:v>-1.5</c:v>
                </c:pt>
                <c:pt idx="190">
                  <c:v>-1.5</c:v>
                </c:pt>
                <c:pt idx="191">
                  <c:v>-3.5</c:v>
                </c:pt>
                <c:pt idx="192">
                  <c:v>-2.6</c:v>
                </c:pt>
                <c:pt idx="193">
                  <c:v>-3.1</c:v>
                </c:pt>
                <c:pt idx="194">
                  <c:v>-3.6</c:v>
                </c:pt>
                <c:pt idx="195">
                  <c:v>-0.8</c:v>
                </c:pt>
                <c:pt idx="196">
                  <c:v>1.1000000000000001</c:v>
                </c:pt>
                <c:pt idx="197">
                  <c:v>1.6</c:v>
                </c:pt>
                <c:pt idx="198">
                  <c:v>1.1000000000000001</c:v>
                </c:pt>
              </c:numCache>
            </c:numRef>
          </c:val>
          <c:smooth val="0"/>
        </c:ser>
        <c:dLbls>
          <c:showLegendKey val="0"/>
          <c:showVal val="0"/>
          <c:showCatName val="0"/>
          <c:showSerName val="0"/>
          <c:showPercent val="0"/>
          <c:showBubbleSize val="0"/>
        </c:dLbls>
        <c:smooth val="0"/>
        <c:axId val="-823090016"/>
        <c:axId val="-823104160"/>
      </c:lineChart>
      <c:dateAx>
        <c:axId val="-8230900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23104160"/>
        <c:crosses val="autoZero"/>
        <c:auto val="1"/>
        <c:lblOffset val="100"/>
        <c:baseTimeUnit val="months"/>
        <c:majorUnit val="1"/>
        <c:majorTimeUnit val="months"/>
      </c:dateAx>
      <c:valAx>
        <c:axId val="-8231041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0900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5'!$B$3:$GR$3</c:f>
              <c:numCache>
                <c:formatCode>0.0</c:formatCode>
                <c:ptCount val="199"/>
                <c:pt idx="0">
                  <c:v>-9.7829633220001906</c:v>
                </c:pt>
                <c:pt idx="1">
                  <c:v>-12.1816523079838</c:v>
                </c:pt>
                <c:pt idx="2">
                  <c:v>-8.6563487247422692</c:v>
                </c:pt>
                <c:pt idx="3">
                  <c:v>-9.4276685997758705</c:v>
                </c:pt>
                <c:pt idx="4">
                  <c:v>-8.6113671927389408</c:v>
                </c:pt>
                <c:pt idx="5">
                  <c:v>-14.211419314164701</c:v>
                </c:pt>
                <c:pt idx="6">
                  <c:v>-17.725705415280601</c:v>
                </c:pt>
                <c:pt idx="7">
                  <c:v>-28.209455708642501</c:v>
                </c:pt>
                <c:pt idx="8">
                  <c:v>-20.192575815178799</c:v>
                </c:pt>
                <c:pt idx="9">
                  <c:v>-16.692090324090401</c:v>
                </c:pt>
                <c:pt idx="10">
                  <c:v>-20.967426585817702</c:v>
                </c:pt>
                <c:pt idx="11">
                  <c:v>-11.333252229940699</c:v>
                </c:pt>
                <c:pt idx="12">
                  <c:v>-11.911053759700099</c:v>
                </c:pt>
                <c:pt idx="13">
                  <c:v>-4.8498798144142503</c:v>
                </c:pt>
                <c:pt idx="14">
                  <c:v>-8.3866761445355404</c:v>
                </c:pt>
                <c:pt idx="15">
                  <c:v>-4.1514743963879202</c:v>
                </c:pt>
                <c:pt idx="16">
                  <c:v>-1.39666516558604</c:v>
                </c:pt>
                <c:pt idx="17">
                  <c:v>-8.1857706270052208</c:v>
                </c:pt>
                <c:pt idx="18">
                  <c:v>2.6706785603358301E-2</c:v>
                </c:pt>
                <c:pt idx="19">
                  <c:v>-9.2247149420855106</c:v>
                </c:pt>
                <c:pt idx="20">
                  <c:v>-7.8342923488601404</c:v>
                </c:pt>
                <c:pt idx="21">
                  <c:v>-13.092559835206499</c:v>
                </c:pt>
                <c:pt idx="22">
                  <c:v>-1.75888182465332</c:v>
                </c:pt>
                <c:pt idx="23">
                  <c:v>-5.0129699687178597</c:v>
                </c:pt>
                <c:pt idx="24">
                  <c:v>-4.4340700713374899</c:v>
                </c:pt>
                <c:pt idx="25">
                  <c:v>1.9769821484355801</c:v>
                </c:pt>
                <c:pt idx="26">
                  <c:v>0.82537043285959699</c:v>
                </c:pt>
                <c:pt idx="27">
                  <c:v>0.39449794928807702</c:v>
                </c:pt>
                <c:pt idx="28">
                  <c:v>0.75260564072851899</c:v>
                </c:pt>
                <c:pt idx="29">
                  <c:v>8.5367251599259593</c:v>
                </c:pt>
                <c:pt idx="30">
                  <c:v>6.5868783466535099</c:v>
                </c:pt>
                <c:pt idx="31">
                  <c:v>7.58130809174801</c:v>
                </c:pt>
                <c:pt idx="32">
                  <c:v>11.0475214127672</c:v>
                </c:pt>
                <c:pt idx="33">
                  <c:v>13.057096775424499</c:v>
                </c:pt>
                <c:pt idx="34">
                  <c:v>8.8960928016045298</c:v>
                </c:pt>
                <c:pt idx="35">
                  <c:v>4.7735910751586603</c:v>
                </c:pt>
                <c:pt idx="36">
                  <c:v>11.371325516474799</c:v>
                </c:pt>
                <c:pt idx="37">
                  <c:v>5.8229237856773404</c:v>
                </c:pt>
                <c:pt idx="38">
                  <c:v>8.81953318630854</c:v>
                </c:pt>
                <c:pt idx="39">
                  <c:v>8.3615466462449408</c:v>
                </c:pt>
                <c:pt idx="40">
                  <c:v>7.6358382140342096</c:v>
                </c:pt>
                <c:pt idx="41">
                  <c:v>4.5887210082615502</c:v>
                </c:pt>
                <c:pt idx="42">
                  <c:v>7.2148051681641396</c:v>
                </c:pt>
                <c:pt idx="43">
                  <c:v>9.3683778798125594</c:v>
                </c:pt>
                <c:pt idx="44">
                  <c:v>0.68862925788462404</c:v>
                </c:pt>
                <c:pt idx="45">
                  <c:v>4.5329619504302396</c:v>
                </c:pt>
                <c:pt idx="46">
                  <c:v>13.3932447381966</c:v>
                </c:pt>
                <c:pt idx="47">
                  <c:v>6.5130751755262901</c:v>
                </c:pt>
                <c:pt idx="48">
                  <c:v>2.83897732172478</c:v>
                </c:pt>
                <c:pt idx="49">
                  <c:v>4.5036278453530896</c:v>
                </c:pt>
                <c:pt idx="50">
                  <c:v>7.2117957725001203</c:v>
                </c:pt>
                <c:pt idx="51">
                  <c:v>6.6030482618074897</c:v>
                </c:pt>
                <c:pt idx="52">
                  <c:v>10.8383929729721</c:v>
                </c:pt>
                <c:pt idx="53">
                  <c:v>5.0007368804430499</c:v>
                </c:pt>
                <c:pt idx="54">
                  <c:v>2.23655120729551</c:v>
                </c:pt>
                <c:pt idx="55">
                  <c:v>8.4760701458221295</c:v>
                </c:pt>
                <c:pt idx="56">
                  <c:v>6.4527676981559203</c:v>
                </c:pt>
                <c:pt idx="57">
                  <c:v>7.0823698154192503</c:v>
                </c:pt>
                <c:pt idx="58">
                  <c:v>11.4054881309736</c:v>
                </c:pt>
                <c:pt idx="59">
                  <c:v>14.4726432832</c:v>
                </c:pt>
                <c:pt idx="60">
                  <c:v>5.5987650259089703</c:v>
                </c:pt>
                <c:pt idx="61">
                  <c:v>4.6876989635052499</c:v>
                </c:pt>
                <c:pt idx="62">
                  <c:v>5.0319290126622001</c:v>
                </c:pt>
                <c:pt idx="63">
                  <c:v>6.0784931837610996</c:v>
                </c:pt>
                <c:pt idx="64">
                  <c:v>4.55575617158319</c:v>
                </c:pt>
                <c:pt idx="65">
                  <c:v>9.5490039735829804</c:v>
                </c:pt>
                <c:pt idx="66">
                  <c:v>7.8585833667087801</c:v>
                </c:pt>
                <c:pt idx="67">
                  <c:v>4.8051686997563996</c:v>
                </c:pt>
                <c:pt idx="68">
                  <c:v>10.4337984328956</c:v>
                </c:pt>
                <c:pt idx="69">
                  <c:v>7.8957966210543296</c:v>
                </c:pt>
                <c:pt idx="70">
                  <c:v>-0.67874935820043603</c:v>
                </c:pt>
                <c:pt idx="71">
                  <c:v>3.7297849419613298</c:v>
                </c:pt>
                <c:pt idx="72">
                  <c:v>2.0401182119110399</c:v>
                </c:pt>
                <c:pt idx="73">
                  <c:v>-6.5439853396150702E-2</c:v>
                </c:pt>
                <c:pt idx="74">
                  <c:v>0.81094887638337299</c:v>
                </c:pt>
                <c:pt idx="75">
                  <c:v>5.008861108224</c:v>
                </c:pt>
                <c:pt idx="76">
                  <c:v>-1.1586788894362701</c:v>
                </c:pt>
                <c:pt idx="77">
                  <c:v>-2.8859466974491901</c:v>
                </c:pt>
                <c:pt idx="78">
                  <c:v>1.40918864013864</c:v>
                </c:pt>
                <c:pt idx="79">
                  <c:v>1.8596719327912801</c:v>
                </c:pt>
                <c:pt idx="80">
                  <c:v>1.58271672116416</c:v>
                </c:pt>
                <c:pt idx="81">
                  <c:v>20.585666355513101</c:v>
                </c:pt>
                <c:pt idx="82">
                  <c:v>12.6816281548628</c:v>
                </c:pt>
                <c:pt idx="83">
                  <c:v>8.0086083494181501</c:v>
                </c:pt>
                <c:pt idx="84">
                  <c:v>7.9083066096801904</c:v>
                </c:pt>
                <c:pt idx="85">
                  <c:v>5.3199916845495503</c:v>
                </c:pt>
                <c:pt idx="86">
                  <c:v>2.9825041831049202</c:v>
                </c:pt>
                <c:pt idx="87">
                  <c:v>-3.6696271675676302</c:v>
                </c:pt>
                <c:pt idx="88">
                  <c:v>-0.59960050085088901</c:v>
                </c:pt>
                <c:pt idx="89">
                  <c:v>4.6304526165806301</c:v>
                </c:pt>
                <c:pt idx="90">
                  <c:v>13.054943736696901</c:v>
                </c:pt>
                <c:pt idx="91">
                  <c:v>12.8469272324974</c:v>
                </c:pt>
                <c:pt idx="92">
                  <c:v>8.7518549742182206</c:v>
                </c:pt>
                <c:pt idx="93">
                  <c:v>9.9633889598927095</c:v>
                </c:pt>
                <c:pt idx="94">
                  <c:v>4.7761774531885104</c:v>
                </c:pt>
                <c:pt idx="95">
                  <c:v>11.4613841219255</c:v>
                </c:pt>
                <c:pt idx="96">
                  <c:v>6.5371710341323297</c:v>
                </c:pt>
                <c:pt idx="97">
                  <c:v>-0.34523737466647902</c:v>
                </c:pt>
                <c:pt idx="98">
                  <c:v>-1.1032458213277001</c:v>
                </c:pt>
                <c:pt idx="99">
                  <c:v>6.6276881182171996</c:v>
                </c:pt>
                <c:pt idx="100">
                  <c:v>4.8858092409145204</c:v>
                </c:pt>
                <c:pt idx="101">
                  <c:v>1.13331343390932</c:v>
                </c:pt>
                <c:pt idx="102">
                  <c:v>-4.8392188910355403</c:v>
                </c:pt>
                <c:pt idx="103">
                  <c:v>-5.2548433635300302</c:v>
                </c:pt>
                <c:pt idx="104">
                  <c:v>1.38820864674122</c:v>
                </c:pt>
                <c:pt idx="105">
                  <c:v>-10.1146901350105</c:v>
                </c:pt>
                <c:pt idx="106">
                  <c:v>0.31931793965639999</c:v>
                </c:pt>
                <c:pt idx="107">
                  <c:v>-4.1649347232360103</c:v>
                </c:pt>
                <c:pt idx="108">
                  <c:v>0.73145382073444998</c:v>
                </c:pt>
                <c:pt idx="109">
                  <c:v>-1.7769511432698299</c:v>
                </c:pt>
                <c:pt idx="110">
                  <c:v>-1.35275407312337</c:v>
                </c:pt>
                <c:pt idx="111">
                  <c:v>-1.8539468743437399</c:v>
                </c:pt>
                <c:pt idx="112">
                  <c:v>-4.4701537486131304</c:v>
                </c:pt>
                <c:pt idx="113">
                  <c:v>-0.82252890802304701</c:v>
                </c:pt>
                <c:pt idx="114">
                  <c:v>-3.26018967815072</c:v>
                </c:pt>
                <c:pt idx="115">
                  <c:v>2.7618660514348301</c:v>
                </c:pt>
                <c:pt idx="116">
                  <c:v>-1.1804255540541899</c:v>
                </c:pt>
                <c:pt idx="117">
                  <c:v>17.774648900348598</c:v>
                </c:pt>
                <c:pt idx="118">
                  <c:v>11.404410530365499</c:v>
                </c:pt>
                <c:pt idx="119">
                  <c:v>3.046358489597</c:v>
                </c:pt>
                <c:pt idx="120">
                  <c:v>-0.57924691544376905</c:v>
                </c:pt>
                <c:pt idx="121">
                  <c:v>-0.76621516280535396</c:v>
                </c:pt>
                <c:pt idx="122">
                  <c:v>1.4539298608853899</c:v>
                </c:pt>
                <c:pt idx="123">
                  <c:v>-2.4793065949655602</c:v>
                </c:pt>
                <c:pt idx="124">
                  <c:v>-7.4597224035399101</c:v>
                </c:pt>
                <c:pt idx="125">
                  <c:v>-2.7539484248304502</c:v>
                </c:pt>
                <c:pt idx="126">
                  <c:v>-7.3759329991248404</c:v>
                </c:pt>
                <c:pt idx="127">
                  <c:v>11.5428417487777</c:v>
                </c:pt>
                <c:pt idx="128">
                  <c:v>-7.9314174740251104</c:v>
                </c:pt>
                <c:pt idx="129">
                  <c:v>-7.1423110345517404</c:v>
                </c:pt>
                <c:pt idx="130">
                  <c:v>1.6703091607264899</c:v>
                </c:pt>
                <c:pt idx="131">
                  <c:v>-0.72423524770206005</c:v>
                </c:pt>
                <c:pt idx="132">
                  <c:v>0.81708349948898096</c:v>
                </c:pt>
                <c:pt idx="133">
                  <c:v>-1.47193325298333</c:v>
                </c:pt>
                <c:pt idx="134">
                  <c:v>-5.2277979400742796</c:v>
                </c:pt>
                <c:pt idx="135">
                  <c:v>-5.8289657617286101</c:v>
                </c:pt>
                <c:pt idx="136">
                  <c:v>4.98160776816077</c:v>
                </c:pt>
                <c:pt idx="137">
                  <c:v>-0.40208778167793602</c:v>
                </c:pt>
                <c:pt idx="138">
                  <c:v>3.9113023205541002</c:v>
                </c:pt>
                <c:pt idx="139">
                  <c:v>3.2770436975304298</c:v>
                </c:pt>
                <c:pt idx="140">
                  <c:v>0.41534290442516197</c:v>
                </c:pt>
                <c:pt idx="141">
                  <c:v>0.22039427222463201</c:v>
                </c:pt>
                <c:pt idx="142">
                  <c:v>-6.7868868398013804</c:v>
                </c:pt>
                <c:pt idx="143">
                  <c:v>-1.13740277995294</c:v>
                </c:pt>
                <c:pt idx="144">
                  <c:v>0.35530104165286802</c:v>
                </c:pt>
                <c:pt idx="145">
                  <c:v>4.2880275603261699</c:v>
                </c:pt>
                <c:pt idx="146">
                  <c:v>1.6435585350469399</c:v>
                </c:pt>
                <c:pt idx="147">
                  <c:v>-3.0249329606851498</c:v>
                </c:pt>
                <c:pt idx="148">
                  <c:v>-5.6923785156992199</c:v>
                </c:pt>
                <c:pt idx="149">
                  <c:v>1.27164147797561</c:v>
                </c:pt>
                <c:pt idx="150">
                  <c:v>3.72799431421195</c:v>
                </c:pt>
                <c:pt idx="151">
                  <c:v>22.153142404424099</c:v>
                </c:pt>
                <c:pt idx="152">
                  <c:v>4.1905257901029698</c:v>
                </c:pt>
                <c:pt idx="153">
                  <c:v>-1.99220975011309</c:v>
                </c:pt>
                <c:pt idx="154">
                  <c:v>-6.1974281353541203</c:v>
                </c:pt>
                <c:pt idx="155">
                  <c:v>-6.3361706010771899</c:v>
                </c:pt>
                <c:pt idx="156">
                  <c:v>-1.7185323813312701</c:v>
                </c:pt>
                <c:pt idx="157">
                  <c:v>-4.37083612551932</c:v>
                </c:pt>
                <c:pt idx="158">
                  <c:v>0.51904706306190695</c:v>
                </c:pt>
                <c:pt idx="159">
                  <c:v>-2.78704750415275</c:v>
                </c:pt>
                <c:pt idx="160">
                  <c:v>-1.05342213982535</c:v>
                </c:pt>
                <c:pt idx="161">
                  <c:v>-2.8133895280202801E-2</c:v>
                </c:pt>
                <c:pt idx="162">
                  <c:v>-2.8137427164574098</c:v>
                </c:pt>
                <c:pt idx="163">
                  <c:v>-7.0309937690937296</c:v>
                </c:pt>
                <c:pt idx="164">
                  <c:v>-7.6489840012393104</c:v>
                </c:pt>
                <c:pt idx="165">
                  <c:v>-2.9450022013372399</c:v>
                </c:pt>
                <c:pt idx="166">
                  <c:v>-1.9220856108875499</c:v>
                </c:pt>
                <c:pt idx="167">
                  <c:v>-5.0080224382199203</c:v>
                </c:pt>
                <c:pt idx="168">
                  <c:v>-3.11054770722837</c:v>
                </c:pt>
                <c:pt idx="169">
                  <c:v>-0.48180852016604497</c:v>
                </c:pt>
                <c:pt idx="170">
                  <c:v>0.225947893763153</c:v>
                </c:pt>
                <c:pt idx="171">
                  <c:v>-2.5733179529231398</c:v>
                </c:pt>
                <c:pt idx="172">
                  <c:v>-4.7982308938121303</c:v>
                </c:pt>
                <c:pt idx="173">
                  <c:v>-23.928671305701499</c:v>
                </c:pt>
                <c:pt idx="174">
                  <c:v>2.1670211392272001</c:v>
                </c:pt>
                <c:pt idx="175">
                  <c:v>-5.8608675973873696</c:v>
                </c:pt>
                <c:pt idx="176">
                  <c:v>-5.1512131258204601</c:v>
                </c:pt>
                <c:pt idx="177">
                  <c:v>7.0322923171167302</c:v>
                </c:pt>
                <c:pt idx="178">
                  <c:v>-4.1330814783141703</c:v>
                </c:pt>
                <c:pt idx="179">
                  <c:v>-0.84058030758115498</c:v>
                </c:pt>
                <c:pt idx="180">
                  <c:v>-0.80643971967551098</c:v>
                </c:pt>
                <c:pt idx="181">
                  <c:v>2.0213252463651901</c:v>
                </c:pt>
                <c:pt idx="182">
                  <c:v>-3.9615043990115102</c:v>
                </c:pt>
                <c:pt idx="183">
                  <c:v>-4.1967774101124498</c:v>
                </c:pt>
                <c:pt idx="184">
                  <c:v>-2.6561403589722401</c:v>
                </c:pt>
                <c:pt idx="185">
                  <c:v>-5.3538917390439398</c:v>
                </c:pt>
                <c:pt idx="186">
                  <c:v>-1.5259801257632499</c:v>
                </c:pt>
                <c:pt idx="187">
                  <c:v>1.1835277430695299</c:v>
                </c:pt>
                <c:pt idx="188">
                  <c:v>-0.42652117908224502</c:v>
                </c:pt>
                <c:pt idx="189">
                  <c:v>-1.63258483683106</c:v>
                </c:pt>
                <c:pt idx="190">
                  <c:v>3.16684672628601</c:v>
                </c:pt>
                <c:pt idx="191">
                  <c:v>1.66154503375222</c:v>
                </c:pt>
                <c:pt idx="192">
                  <c:v>-1.74557291019464</c:v>
                </c:pt>
                <c:pt idx="193">
                  <c:v>-0.445847570715453</c:v>
                </c:pt>
                <c:pt idx="194">
                  <c:v>-0.15867539881953799</c:v>
                </c:pt>
                <c:pt idx="195">
                  <c:v>7.1468306790825604</c:v>
                </c:pt>
                <c:pt idx="196">
                  <c:v>4.5377679025599802</c:v>
                </c:pt>
                <c:pt idx="197">
                  <c:v>2.6536514278382399</c:v>
                </c:pt>
                <c:pt idx="198">
                  <c:v>4.3658618504182796</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5'!$B$4:$GR$4</c:f>
              <c:numCache>
                <c:formatCode>#,##0.0</c:formatCode>
                <c:ptCount val="199"/>
                <c:pt idx="0">
                  <c:v>1.4</c:v>
                </c:pt>
                <c:pt idx="1">
                  <c:v>-0.2</c:v>
                </c:pt>
                <c:pt idx="2">
                  <c:v>-1.6</c:v>
                </c:pt>
                <c:pt idx="3">
                  <c:v>-2.9</c:v>
                </c:pt>
                <c:pt idx="4">
                  <c:v>-3.7</c:v>
                </c:pt>
                <c:pt idx="5">
                  <c:v>-4.4000000000000004</c:v>
                </c:pt>
                <c:pt idx="6">
                  <c:v>-8.9</c:v>
                </c:pt>
                <c:pt idx="7">
                  <c:v>-12.4</c:v>
                </c:pt>
                <c:pt idx="8">
                  <c:v>-12.1</c:v>
                </c:pt>
                <c:pt idx="9">
                  <c:v>-11.1</c:v>
                </c:pt>
                <c:pt idx="10">
                  <c:v>-13</c:v>
                </c:pt>
                <c:pt idx="11">
                  <c:v>-14.4</c:v>
                </c:pt>
                <c:pt idx="12">
                  <c:v>-11.7</c:v>
                </c:pt>
                <c:pt idx="13">
                  <c:v>-12.2</c:v>
                </c:pt>
                <c:pt idx="14">
                  <c:v>-11.8</c:v>
                </c:pt>
                <c:pt idx="15">
                  <c:v>-8.8000000000000007</c:v>
                </c:pt>
                <c:pt idx="16">
                  <c:v>-8.1</c:v>
                </c:pt>
                <c:pt idx="17">
                  <c:v>-7.5</c:v>
                </c:pt>
                <c:pt idx="18">
                  <c:v>-6.8</c:v>
                </c:pt>
                <c:pt idx="19">
                  <c:v>-6.3</c:v>
                </c:pt>
                <c:pt idx="20">
                  <c:v>-5.6</c:v>
                </c:pt>
                <c:pt idx="21">
                  <c:v>-3.7</c:v>
                </c:pt>
                <c:pt idx="22">
                  <c:v>-4.5</c:v>
                </c:pt>
                <c:pt idx="23">
                  <c:v>-1.9</c:v>
                </c:pt>
                <c:pt idx="24">
                  <c:v>-2.4</c:v>
                </c:pt>
                <c:pt idx="25">
                  <c:v>-3.5</c:v>
                </c:pt>
                <c:pt idx="26">
                  <c:v>-1.6</c:v>
                </c:pt>
                <c:pt idx="27">
                  <c:v>-0.7</c:v>
                </c:pt>
                <c:pt idx="28">
                  <c:v>-0.5</c:v>
                </c:pt>
                <c:pt idx="29">
                  <c:v>-0.1</c:v>
                </c:pt>
                <c:pt idx="30">
                  <c:v>0.9</c:v>
                </c:pt>
                <c:pt idx="31">
                  <c:v>0.6</c:v>
                </c:pt>
                <c:pt idx="32">
                  <c:v>-0.5</c:v>
                </c:pt>
                <c:pt idx="33">
                  <c:v>2.7</c:v>
                </c:pt>
                <c:pt idx="34">
                  <c:v>-1</c:v>
                </c:pt>
                <c:pt idx="35">
                  <c:v>0</c:v>
                </c:pt>
                <c:pt idx="36">
                  <c:v>-1</c:v>
                </c:pt>
                <c:pt idx="37">
                  <c:v>-0.6</c:v>
                </c:pt>
                <c:pt idx="38">
                  <c:v>-0.6</c:v>
                </c:pt>
                <c:pt idx="39">
                  <c:v>-2.1</c:v>
                </c:pt>
                <c:pt idx="40">
                  <c:v>-5.5</c:v>
                </c:pt>
                <c:pt idx="41">
                  <c:v>-6</c:v>
                </c:pt>
                <c:pt idx="42">
                  <c:v>-3.1</c:v>
                </c:pt>
                <c:pt idx="43">
                  <c:v>-4.8</c:v>
                </c:pt>
                <c:pt idx="44">
                  <c:v>-6.9</c:v>
                </c:pt>
                <c:pt idx="45">
                  <c:v>-6.7</c:v>
                </c:pt>
                <c:pt idx="46">
                  <c:v>-4.4000000000000004</c:v>
                </c:pt>
                <c:pt idx="47">
                  <c:v>-5.3</c:v>
                </c:pt>
                <c:pt idx="48">
                  <c:v>-6.1</c:v>
                </c:pt>
                <c:pt idx="49">
                  <c:v>-4.4000000000000004</c:v>
                </c:pt>
                <c:pt idx="50">
                  <c:v>-8.9</c:v>
                </c:pt>
                <c:pt idx="51">
                  <c:v>-6.2</c:v>
                </c:pt>
                <c:pt idx="52">
                  <c:v>-8.3000000000000007</c:v>
                </c:pt>
                <c:pt idx="53">
                  <c:v>-5.8</c:v>
                </c:pt>
                <c:pt idx="54">
                  <c:v>-7</c:v>
                </c:pt>
                <c:pt idx="55">
                  <c:v>-9.8000000000000007</c:v>
                </c:pt>
                <c:pt idx="56">
                  <c:v>-8.1999999999999993</c:v>
                </c:pt>
                <c:pt idx="57">
                  <c:v>-8.8000000000000007</c:v>
                </c:pt>
                <c:pt idx="58">
                  <c:v>-9.6999999999999993</c:v>
                </c:pt>
                <c:pt idx="59">
                  <c:v>-9</c:v>
                </c:pt>
                <c:pt idx="60">
                  <c:v>-8.1999999999999993</c:v>
                </c:pt>
                <c:pt idx="61">
                  <c:v>-8.1</c:v>
                </c:pt>
                <c:pt idx="62">
                  <c:v>-6.9</c:v>
                </c:pt>
                <c:pt idx="63">
                  <c:v>-5.6</c:v>
                </c:pt>
                <c:pt idx="64">
                  <c:v>-3.7</c:v>
                </c:pt>
                <c:pt idx="65">
                  <c:v>-4.5</c:v>
                </c:pt>
                <c:pt idx="66">
                  <c:v>-5.2</c:v>
                </c:pt>
                <c:pt idx="67">
                  <c:v>-2.5</c:v>
                </c:pt>
                <c:pt idx="68">
                  <c:v>-2.4</c:v>
                </c:pt>
                <c:pt idx="69">
                  <c:v>-2.6</c:v>
                </c:pt>
                <c:pt idx="70">
                  <c:v>-1.1000000000000001</c:v>
                </c:pt>
                <c:pt idx="71">
                  <c:v>-1</c:v>
                </c:pt>
                <c:pt idx="72">
                  <c:v>-1.9</c:v>
                </c:pt>
                <c:pt idx="73">
                  <c:v>-1.5</c:v>
                </c:pt>
                <c:pt idx="74">
                  <c:v>-2.6</c:v>
                </c:pt>
                <c:pt idx="75">
                  <c:v>-3.3</c:v>
                </c:pt>
                <c:pt idx="76">
                  <c:v>-4.0999999999999996</c:v>
                </c:pt>
                <c:pt idx="77">
                  <c:v>-5</c:v>
                </c:pt>
                <c:pt idx="78">
                  <c:v>-3.4</c:v>
                </c:pt>
                <c:pt idx="79">
                  <c:v>-1.3</c:v>
                </c:pt>
                <c:pt idx="80">
                  <c:v>-3.7</c:v>
                </c:pt>
                <c:pt idx="81">
                  <c:v>-1.6</c:v>
                </c:pt>
                <c:pt idx="82">
                  <c:v>1.9</c:v>
                </c:pt>
                <c:pt idx="83">
                  <c:v>-0.6</c:v>
                </c:pt>
                <c:pt idx="84">
                  <c:v>0.5</c:v>
                </c:pt>
                <c:pt idx="85">
                  <c:v>-0.9</c:v>
                </c:pt>
                <c:pt idx="86">
                  <c:v>-0.6</c:v>
                </c:pt>
                <c:pt idx="87">
                  <c:v>-0.1</c:v>
                </c:pt>
                <c:pt idx="88">
                  <c:v>0.1</c:v>
                </c:pt>
                <c:pt idx="89">
                  <c:v>1.2</c:v>
                </c:pt>
                <c:pt idx="90">
                  <c:v>2.1</c:v>
                </c:pt>
                <c:pt idx="91">
                  <c:v>1.9</c:v>
                </c:pt>
                <c:pt idx="92">
                  <c:v>1.2</c:v>
                </c:pt>
                <c:pt idx="93">
                  <c:v>1.5</c:v>
                </c:pt>
                <c:pt idx="94">
                  <c:v>2.8</c:v>
                </c:pt>
                <c:pt idx="95">
                  <c:v>2.5</c:v>
                </c:pt>
                <c:pt idx="96">
                  <c:v>2.2000000000000002</c:v>
                </c:pt>
                <c:pt idx="97">
                  <c:v>2.6</c:v>
                </c:pt>
                <c:pt idx="98">
                  <c:v>1</c:v>
                </c:pt>
                <c:pt idx="99">
                  <c:v>2.2000000000000002</c:v>
                </c:pt>
                <c:pt idx="100">
                  <c:v>3</c:v>
                </c:pt>
                <c:pt idx="101">
                  <c:v>4.9000000000000004</c:v>
                </c:pt>
                <c:pt idx="102">
                  <c:v>4.8</c:v>
                </c:pt>
                <c:pt idx="103">
                  <c:v>3.6</c:v>
                </c:pt>
                <c:pt idx="104">
                  <c:v>3.8</c:v>
                </c:pt>
                <c:pt idx="105">
                  <c:v>4.5</c:v>
                </c:pt>
                <c:pt idx="106">
                  <c:v>5.7</c:v>
                </c:pt>
                <c:pt idx="107">
                  <c:v>6.9</c:v>
                </c:pt>
                <c:pt idx="108">
                  <c:v>4.5</c:v>
                </c:pt>
                <c:pt idx="109">
                  <c:v>4.9000000000000004</c:v>
                </c:pt>
                <c:pt idx="110">
                  <c:v>5.6</c:v>
                </c:pt>
                <c:pt idx="111">
                  <c:v>4.3</c:v>
                </c:pt>
                <c:pt idx="112">
                  <c:v>5.7</c:v>
                </c:pt>
                <c:pt idx="113">
                  <c:v>6.9</c:v>
                </c:pt>
                <c:pt idx="114">
                  <c:v>7.5</c:v>
                </c:pt>
                <c:pt idx="115">
                  <c:v>6.8</c:v>
                </c:pt>
                <c:pt idx="116">
                  <c:v>7</c:v>
                </c:pt>
                <c:pt idx="117">
                  <c:v>6.5</c:v>
                </c:pt>
                <c:pt idx="118">
                  <c:v>5.6</c:v>
                </c:pt>
                <c:pt idx="119">
                  <c:v>5.7</c:v>
                </c:pt>
                <c:pt idx="120">
                  <c:v>4.3</c:v>
                </c:pt>
                <c:pt idx="121">
                  <c:v>4.7</c:v>
                </c:pt>
                <c:pt idx="122">
                  <c:v>6.1</c:v>
                </c:pt>
                <c:pt idx="123">
                  <c:v>3.6</c:v>
                </c:pt>
                <c:pt idx="124">
                  <c:v>5.7</c:v>
                </c:pt>
                <c:pt idx="125">
                  <c:v>4.0999999999999996</c:v>
                </c:pt>
                <c:pt idx="126">
                  <c:v>5.4</c:v>
                </c:pt>
                <c:pt idx="127">
                  <c:v>4</c:v>
                </c:pt>
                <c:pt idx="128">
                  <c:v>4.2</c:v>
                </c:pt>
                <c:pt idx="129">
                  <c:v>3.2</c:v>
                </c:pt>
                <c:pt idx="130">
                  <c:v>4.9000000000000004</c:v>
                </c:pt>
                <c:pt idx="131">
                  <c:v>4.0999999999999996</c:v>
                </c:pt>
                <c:pt idx="132">
                  <c:v>2.8</c:v>
                </c:pt>
                <c:pt idx="133">
                  <c:v>2.6</c:v>
                </c:pt>
                <c:pt idx="134">
                  <c:v>3</c:v>
                </c:pt>
                <c:pt idx="135">
                  <c:v>0.1</c:v>
                </c:pt>
                <c:pt idx="136">
                  <c:v>0.9</c:v>
                </c:pt>
                <c:pt idx="137">
                  <c:v>1.1000000000000001</c:v>
                </c:pt>
                <c:pt idx="138">
                  <c:v>1.9</c:v>
                </c:pt>
                <c:pt idx="139">
                  <c:v>2.7</c:v>
                </c:pt>
                <c:pt idx="140">
                  <c:v>2.6</c:v>
                </c:pt>
                <c:pt idx="141">
                  <c:v>2.6</c:v>
                </c:pt>
                <c:pt idx="142">
                  <c:v>-4.4000000000000004</c:v>
                </c:pt>
                <c:pt idx="143">
                  <c:v>-28.7</c:v>
                </c:pt>
                <c:pt idx="144">
                  <c:v>-20.2</c:v>
                </c:pt>
                <c:pt idx="145">
                  <c:v>-11.3</c:v>
                </c:pt>
                <c:pt idx="146">
                  <c:v>-8.3000000000000007</c:v>
                </c:pt>
                <c:pt idx="147">
                  <c:v>-5.8</c:v>
                </c:pt>
                <c:pt idx="148">
                  <c:v>-3.4</c:v>
                </c:pt>
                <c:pt idx="149">
                  <c:v>-2.1</c:v>
                </c:pt>
                <c:pt idx="150">
                  <c:v>-8.1</c:v>
                </c:pt>
                <c:pt idx="151">
                  <c:v>-4.7</c:v>
                </c:pt>
                <c:pt idx="152">
                  <c:v>-6.8</c:v>
                </c:pt>
                <c:pt idx="153">
                  <c:v>-6.8</c:v>
                </c:pt>
                <c:pt idx="154">
                  <c:v>-3.8</c:v>
                </c:pt>
                <c:pt idx="155">
                  <c:v>-3.4</c:v>
                </c:pt>
                <c:pt idx="156">
                  <c:v>-0.3</c:v>
                </c:pt>
                <c:pt idx="157">
                  <c:v>1.7</c:v>
                </c:pt>
                <c:pt idx="158">
                  <c:v>4.3</c:v>
                </c:pt>
                <c:pt idx="159">
                  <c:v>4.5</c:v>
                </c:pt>
                <c:pt idx="160">
                  <c:v>4.9000000000000004</c:v>
                </c:pt>
                <c:pt idx="161">
                  <c:v>4.5999999999999996</c:v>
                </c:pt>
                <c:pt idx="162">
                  <c:v>4.3</c:v>
                </c:pt>
                <c:pt idx="163">
                  <c:v>4.9000000000000004</c:v>
                </c:pt>
                <c:pt idx="164">
                  <c:v>4.9000000000000004</c:v>
                </c:pt>
                <c:pt idx="165">
                  <c:v>4.2</c:v>
                </c:pt>
                <c:pt idx="166">
                  <c:v>1.9</c:v>
                </c:pt>
                <c:pt idx="167">
                  <c:v>1.3</c:v>
                </c:pt>
                <c:pt idx="168">
                  <c:v>0.9</c:v>
                </c:pt>
                <c:pt idx="169">
                  <c:v>0.2</c:v>
                </c:pt>
                <c:pt idx="170">
                  <c:v>-3.4</c:v>
                </c:pt>
                <c:pt idx="171">
                  <c:v>-2.6</c:v>
                </c:pt>
                <c:pt idx="172">
                  <c:v>-2</c:v>
                </c:pt>
                <c:pt idx="173">
                  <c:v>-2.8</c:v>
                </c:pt>
                <c:pt idx="174">
                  <c:v>-3.1</c:v>
                </c:pt>
                <c:pt idx="175">
                  <c:v>-3.5</c:v>
                </c:pt>
                <c:pt idx="176">
                  <c:v>-0.5</c:v>
                </c:pt>
                <c:pt idx="177">
                  <c:v>1</c:v>
                </c:pt>
                <c:pt idx="178">
                  <c:v>-0.9</c:v>
                </c:pt>
                <c:pt idx="179">
                  <c:v>-0.2</c:v>
                </c:pt>
                <c:pt idx="180">
                  <c:v>-0.4</c:v>
                </c:pt>
                <c:pt idx="181">
                  <c:v>0.9</c:v>
                </c:pt>
                <c:pt idx="182">
                  <c:v>0.6</c:v>
                </c:pt>
                <c:pt idx="183">
                  <c:v>-1</c:v>
                </c:pt>
                <c:pt idx="184">
                  <c:v>-0.7</c:v>
                </c:pt>
                <c:pt idx="185">
                  <c:v>-0.8</c:v>
                </c:pt>
                <c:pt idx="186">
                  <c:v>-0.6</c:v>
                </c:pt>
                <c:pt idx="187">
                  <c:v>-0.2</c:v>
                </c:pt>
                <c:pt idx="188">
                  <c:v>-1.6</c:v>
                </c:pt>
                <c:pt idx="189">
                  <c:v>-0.2</c:v>
                </c:pt>
                <c:pt idx="190">
                  <c:v>0.6</c:v>
                </c:pt>
                <c:pt idx="191">
                  <c:v>-0.2</c:v>
                </c:pt>
                <c:pt idx="192">
                  <c:v>-0.5</c:v>
                </c:pt>
                <c:pt idx="193">
                  <c:v>-1.8</c:v>
                </c:pt>
                <c:pt idx="194">
                  <c:v>-2.2000000000000002</c:v>
                </c:pt>
                <c:pt idx="195">
                  <c:v>-2.6</c:v>
                </c:pt>
                <c:pt idx="196">
                  <c:v>-2.7</c:v>
                </c:pt>
                <c:pt idx="197">
                  <c:v>-1.7</c:v>
                </c:pt>
                <c:pt idx="198">
                  <c:v>-2.2000000000000002</c:v>
                </c:pt>
              </c:numCache>
            </c:numRef>
          </c:val>
          <c:smooth val="0"/>
        </c:ser>
        <c:dLbls>
          <c:showLegendKey val="0"/>
          <c:showVal val="0"/>
          <c:showCatName val="0"/>
          <c:showSerName val="0"/>
          <c:showPercent val="0"/>
          <c:showBubbleSize val="0"/>
        </c:dLbls>
        <c:smooth val="0"/>
        <c:axId val="-823102528"/>
        <c:axId val="-823101440"/>
      </c:lineChart>
      <c:dateAx>
        <c:axId val="-8231025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23101440"/>
        <c:crosses val="autoZero"/>
        <c:auto val="1"/>
        <c:lblOffset val="100"/>
        <c:baseTimeUnit val="months"/>
        <c:majorUnit val="1"/>
        <c:majorTimeUnit val="months"/>
      </c:dateAx>
      <c:valAx>
        <c:axId val="-8231014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102528"/>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6'!$B$3:$GR$3</c:f>
              <c:numCache>
                <c:formatCode>0.0</c:formatCode>
                <c:ptCount val="199"/>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pt idx="196">
                  <c:v>55.916960000000003</c:v>
                </c:pt>
                <c:pt idx="197">
                  <c:v>60.915799999999997</c:v>
                </c:pt>
                <c:pt idx="198">
                  <c:v>55.529499999999999</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6'!$B$4:$GR$4</c:f>
              <c:numCache>
                <c:formatCode>0.0</c:formatCode>
                <c:ptCount val="199"/>
                <c:pt idx="0">
                  <c:v>18.3</c:v>
                </c:pt>
                <c:pt idx="1">
                  <c:v>20.2</c:v>
                </c:pt>
                <c:pt idx="2">
                  <c:v>20.2</c:v>
                </c:pt>
                <c:pt idx="3">
                  <c:v>16.3</c:v>
                </c:pt>
                <c:pt idx="4">
                  <c:v>10.8</c:v>
                </c:pt>
                <c:pt idx="5">
                  <c:v>10.199999999999999</c:v>
                </c:pt>
                <c:pt idx="6">
                  <c:v>2.1</c:v>
                </c:pt>
                <c:pt idx="7">
                  <c:v>-1.4</c:v>
                </c:pt>
                <c:pt idx="8">
                  <c:v>-0.8</c:v>
                </c:pt>
                <c:pt idx="9">
                  <c:v>-2.5</c:v>
                </c:pt>
                <c:pt idx="10">
                  <c:v>-5.9</c:v>
                </c:pt>
                <c:pt idx="11">
                  <c:v>-3.6</c:v>
                </c:pt>
                <c:pt idx="12">
                  <c:v>-3.7</c:v>
                </c:pt>
                <c:pt idx="13">
                  <c:v>-1.5</c:v>
                </c:pt>
                <c:pt idx="14">
                  <c:v>-2</c:v>
                </c:pt>
                <c:pt idx="15">
                  <c:v>-3.5</c:v>
                </c:pt>
                <c:pt idx="16">
                  <c:v>-3.1</c:v>
                </c:pt>
                <c:pt idx="17">
                  <c:v>-2.2999999999999998</c:v>
                </c:pt>
                <c:pt idx="18">
                  <c:v>-2</c:v>
                </c:pt>
                <c:pt idx="19">
                  <c:v>-2.2999999999999998</c:v>
                </c:pt>
                <c:pt idx="20">
                  <c:v>-0.5</c:v>
                </c:pt>
                <c:pt idx="21">
                  <c:v>-2.4</c:v>
                </c:pt>
                <c:pt idx="22">
                  <c:v>0.9</c:v>
                </c:pt>
                <c:pt idx="23">
                  <c:v>1.7</c:v>
                </c:pt>
                <c:pt idx="24">
                  <c:v>4.7</c:v>
                </c:pt>
                <c:pt idx="25">
                  <c:v>7.2</c:v>
                </c:pt>
                <c:pt idx="26">
                  <c:v>6</c:v>
                </c:pt>
                <c:pt idx="27">
                  <c:v>6</c:v>
                </c:pt>
                <c:pt idx="28">
                  <c:v>8.4</c:v>
                </c:pt>
                <c:pt idx="29">
                  <c:v>7.1</c:v>
                </c:pt>
                <c:pt idx="30">
                  <c:v>8.1</c:v>
                </c:pt>
                <c:pt idx="31">
                  <c:v>11.3</c:v>
                </c:pt>
                <c:pt idx="32">
                  <c:v>12.7</c:v>
                </c:pt>
                <c:pt idx="33">
                  <c:v>17.2</c:v>
                </c:pt>
                <c:pt idx="34">
                  <c:v>18.100000000000001</c:v>
                </c:pt>
                <c:pt idx="35">
                  <c:v>20.100000000000001</c:v>
                </c:pt>
                <c:pt idx="36">
                  <c:v>17.7</c:v>
                </c:pt>
                <c:pt idx="37">
                  <c:v>13.4</c:v>
                </c:pt>
                <c:pt idx="38">
                  <c:v>14.5</c:v>
                </c:pt>
                <c:pt idx="39">
                  <c:v>12.8</c:v>
                </c:pt>
                <c:pt idx="40">
                  <c:v>12.6</c:v>
                </c:pt>
                <c:pt idx="41">
                  <c:v>10.7</c:v>
                </c:pt>
                <c:pt idx="42">
                  <c:v>11.4</c:v>
                </c:pt>
                <c:pt idx="43">
                  <c:v>9.1999999999999993</c:v>
                </c:pt>
                <c:pt idx="44">
                  <c:v>12.3</c:v>
                </c:pt>
                <c:pt idx="45">
                  <c:v>8.1999999999999993</c:v>
                </c:pt>
                <c:pt idx="46">
                  <c:v>9.5</c:v>
                </c:pt>
                <c:pt idx="47">
                  <c:v>10</c:v>
                </c:pt>
                <c:pt idx="48">
                  <c:v>6.6</c:v>
                </c:pt>
                <c:pt idx="49">
                  <c:v>4.5</c:v>
                </c:pt>
                <c:pt idx="50">
                  <c:v>6.3</c:v>
                </c:pt>
                <c:pt idx="51">
                  <c:v>6.3</c:v>
                </c:pt>
                <c:pt idx="52">
                  <c:v>9</c:v>
                </c:pt>
                <c:pt idx="53">
                  <c:v>6.2</c:v>
                </c:pt>
                <c:pt idx="54">
                  <c:v>4.5</c:v>
                </c:pt>
                <c:pt idx="55">
                  <c:v>3.7</c:v>
                </c:pt>
                <c:pt idx="56">
                  <c:v>2</c:v>
                </c:pt>
                <c:pt idx="57">
                  <c:v>0.3</c:v>
                </c:pt>
                <c:pt idx="58">
                  <c:v>2.8</c:v>
                </c:pt>
                <c:pt idx="59">
                  <c:v>-1.9</c:v>
                </c:pt>
                <c:pt idx="60">
                  <c:v>1.3</c:v>
                </c:pt>
                <c:pt idx="61">
                  <c:v>1.8</c:v>
                </c:pt>
                <c:pt idx="62">
                  <c:v>3.2</c:v>
                </c:pt>
                <c:pt idx="63">
                  <c:v>2.7</c:v>
                </c:pt>
                <c:pt idx="64">
                  <c:v>3.7</c:v>
                </c:pt>
                <c:pt idx="65">
                  <c:v>3.9</c:v>
                </c:pt>
                <c:pt idx="66">
                  <c:v>4.5999999999999996</c:v>
                </c:pt>
                <c:pt idx="67">
                  <c:v>4.2</c:v>
                </c:pt>
                <c:pt idx="68">
                  <c:v>3.3</c:v>
                </c:pt>
                <c:pt idx="69">
                  <c:v>0.5</c:v>
                </c:pt>
                <c:pt idx="70">
                  <c:v>0.9</c:v>
                </c:pt>
                <c:pt idx="71">
                  <c:v>0.8</c:v>
                </c:pt>
                <c:pt idx="72">
                  <c:v>-1.1000000000000001</c:v>
                </c:pt>
                <c:pt idx="73">
                  <c:v>1</c:v>
                </c:pt>
                <c:pt idx="74">
                  <c:v>1.2</c:v>
                </c:pt>
                <c:pt idx="75">
                  <c:v>0.4</c:v>
                </c:pt>
                <c:pt idx="76">
                  <c:v>-1</c:v>
                </c:pt>
                <c:pt idx="77">
                  <c:v>-3.9</c:v>
                </c:pt>
                <c:pt idx="78">
                  <c:v>-2.5</c:v>
                </c:pt>
                <c:pt idx="79">
                  <c:v>-2.6</c:v>
                </c:pt>
                <c:pt idx="80">
                  <c:v>-1.4</c:v>
                </c:pt>
                <c:pt idx="81">
                  <c:v>2.2999999999999998</c:v>
                </c:pt>
                <c:pt idx="82">
                  <c:v>3.8</c:v>
                </c:pt>
                <c:pt idx="83">
                  <c:v>4.5</c:v>
                </c:pt>
                <c:pt idx="84">
                  <c:v>5.4</c:v>
                </c:pt>
                <c:pt idx="85">
                  <c:v>6.5</c:v>
                </c:pt>
                <c:pt idx="86">
                  <c:v>4.3</c:v>
                </c:pt>
                <c:pt idx="87">
                  <c:v>5.8</c:v>
                </c:pt>
                <c:pt idx="88">
                  <c:v>3.5</c:v>
                </c:pt>
                <c:pt idx="89">
                  <c:v>3.1</c:v>
                </c:pt>
                <c:pt idx="90">
                  <c:v>3.9</c:v>
                </c:pt>
                <c:pt idx="91">
                  <c:v>2</c:v>
                </c:pt>
                <c:pt idx="92">
                  <c:v>0.8</c:v>
                </c:pt>
                <c:pt idx="93">
                  <c:v>2.7</c:v>
                </c:pt>
                <c:pt idx="94">
                  <c:v>2.2999999999999998</c:v>
                </c:pt>
                <c:pt idx="95">
                  <c:v>2.6</c:v>
                </c:pt>
                <c:pt idx="96">
                  <c:v>3.2</c:v>
                </c:pt>
                <c:pt idx="97">
                  <c:v>3.7</c:v>
                </c:pt>
                <c:pt idx="98">
                  <c:v>2.7</c:v>
                </c:pt>
                <c:pt idx="99">
                  <c:v>3.1</c:v>
                </c:pt>
                <c:pt idx="100">
                  <c:v>2.4</c:v>
                </c:pt>
                <c:pt idx="101">
                  <c:v>2.2999999999999998</c:v>
                </c:pt>
                <c:pt idx="102">
                  <c:v>3.3</c:v>
                </c:pt>
                <c:pt idx="103">
                  <c:v>4.5</c:v>
                </c:pt>
                <c:pt idx="104">
                  <c:v>5.3</c:v>
                </c:pt>
                <c:pt idx="105">
                  <c:v>6.2</c:v>
                </c:pt>
                <c:pt idx="106">
                  <c:v>5.8</c:v>
                </c:pt>
                <c:pt idx="107">
                  <c:v>6.8</c:v>
                </c:pt>
                <c:pt idx="108">
                  <c:v>5.3</c:v>
                </c:pt>
                <c:pt idx="109">
                  <c:v>4.9000000000000004</c:v>
                </c:pt>
                <c:pt idx="110">
                  <c:v>5.5</c:v>
                </c:pt>
                <c:pt idx="111">
                  <c:v>5.6</c:v>
                </c:pt>
                <c:pt idx="112">
                  <c:v>6.6</c:v>
                </c:pt>
                <c:pt idx="113">
                  <c:v>7.5</c:v>
                </c:pt>
                <c:pt idx="114">
                  <c:v>8.3000000000000007</c:v>
                </c:pt>
                <c:pt idx="115">
                  <c:v>7.8</c:v>
                </c:pt>
                <c:pt idx="116">
                  <c:v>7.5</c:v>
                </c:pt>
                <c:pt idx="117">
                  <c:v>7.5</c:v>
                </c:pt>
                <c:pt idx="118">
                  <c:v>7.5</c:v>
                </c:pt>
                <c:pt idx="119">
                  <c:v>7.1</c:v>
                </c:pt>
                <c:pt idx="120">
                  <c:v>9</c:v>
                </c:pt>
                <c:pt idx="121">
                  <c:v>9.1</c:v>
                </c:pt>
                <c:pt idx="122">
                  <c:v>9.1</c:v>
                </c:pt>
                <c:pt idx="123">
                  <c:v>9.6</c:v>
                </c:pt>
                <c:pt idx="124">
                  <c:v>8.6999999999999993</c:v>
                </c:pt>
                <c:pt idx="125">
                  <c:v>9.6</c:v>
                </c:pt>
                <c:pt idx="126">
                  <c:v>8.9</c:v>
                </c:pt>
                <c:pt idx="127">
                  <c:v>10.1</c:v>
                </c:pt>
                <c:pt idx="128">
                  <c:v>10</c:v>
                </c:pt>
                <c:pt idx="129">
                  <c:v>9.8000000000000007</c:v>
                </c:pt>
                <c:pt idx="130">
                  <c:v>9.1</c:v>
                </c:pt>
                <c:pt idx="131">
                  <c:v>9.6999999999999993</c:v>
                </c:pt>
                <c:pt idx="132">
                  <c:v>9.5</c:v>
                </c:pt>
                <c:pt idx="133">
                  <c:v>7</c:v>
                </c:pt>
                <c:pt idx="134">
                  <c:v>8</c:v>
                </c:pt>
                <c:pt idx="135">
                  <c:v>8.1</c:v>
                </c:pt>
                <c:pt idx="136">
                  <c:v>7.8</c:v>
                </c:pt>
                <c:pt idx="137">
                  <c:v>7.6</c:v>
                </c:pt>
                <c:pt idx="138">
                  <c:v>7.7</c:v>
                </c:pt>
                <c:pt idx="139">
                  <c:v>9.9</c:v>
                </c:pt>
                <c:pt idx="140">
                  <c:v>10.3</c:v>
                </c:pt>
                <c:pt idx="141">
                  <c:v>9.4</c:v>
                </c:pt>
                <c:pt idx="142">
                  <c:v>5</c:v>
                </c:pt>
                <c:pt idx="143">
                  <c:v>-8.3000000000000007</c:v>
                </c:pt>
                <c:pt idx="144">
                  <c:v>-1.4</c:v>
                </c:pt>
                <c:pt idx="145">
                  <c:v>1.7</c:v>
                </c:pt>
                <c:pt idx="146">
                  <c:v>1.7</c:v>
                </c:pt>
                <c:pt idx="147">
                  <c:v>4</c:v>
                </c:pt>
                <c:pt idx="148">
                  <c:v>5.4</c:v>
                </c:pt>
                <c:pt idx="149">
                  <c:v>6</c:v>
                </c:pt>
                <c:pt idx="150">
                  <c:v>3.5</c:v>
                </c:pt>
                <c:pt idx="151">
                  <c:v>6.7</c:v>
                </c:pt>
                <c:pt idx="152">
                  <c:v>5.9</c:v>
                </c:pt>
                <c:pt idx="153">
                  <c:v>7</c:v>
                </c:pt>
                <c:pt idx="154">
                  <c:v>10.4</c:v>
                </c:pt>
                <c:pt idx="155">
                  <c:v>14.2</c:v>
                </c:pt>
                <c:pt idx="156">
                  <c:v>18.8</c:v>
                </c:pt>
                <c:pt idx="157">
                  <c:v>25</c:v>
                </c:pt>
                <c:pt idx="158">
                  <c:v>27.4</c:v>
                </c:pt>
                <c:pt idx="159">
                  <c:v>28.5</c:v>
                </c:pt>
                <c:pt idx="160">
                  <c:v>31.6</c:v>
                </c:pt>
                <c:pt idx="161">
                  <c:v>37.9</c:v>
                </c:pt>
                <c:pt idx="162">
                  <c:v>45</c:v>
                </c:pt>
                <c:pt idx="163">
                  <c:v>42.4</c:v>
                </c:pt>
                <c:pt idx="164">
                  <c:v>42.8</c:v>
                </c:pt>
                <c:pt idx="165">
                  <c:v>47.5</c:v>
                </c:pt>
                <c:pt idx="166">
                  <c:v>54.9</c:v>
                </c:pt>
                <c:pt idx="167">
                  <c:v>56.4</c:v>
                </c:pt>
                <c:pt idx="168">
                  <c:v>57.1</c:v>
                </c:pt>
                <c:pt idx="169">
                  <c:v>58.1</c:v>
                </c:pt>
                <c:pt idx="170">
                  <c:v>55.3</c:v>
                </c:pt>
                <c:pt idx="171">
                  <c:v>53</c:v>
                </c:pt>
                <c:pt idx="172">
                  <c:v>54.1</c:v>
                </c:pt>
                <c:pt idx="173">
                  <c:v>55.6</c:v>
                </c:pt>
                <c:pt idx="174">
                  <c:v>51.4</c:v>
                </c:pt>
                <c:pt idx="175">
                  <c:v>48.4</c:v>
                </c:pt>
                <c:pt idx="176">
                  <c:v>45.3</c:v>
                </c:pt>
                <c:pt idx="177">
                  <c:v>42.9</c:v>
                </c:pt>
                <c:pt idx="178">
                  <c:v>41.4</c:v>
                </c:pt>
                <c:pt idx="179">
                  <c:v>34.6</c:v>
                </c:pt>
                <c:pt idx="180">
                  <c:v>29.4</c:v>
                </c:pt>
                <c:pt idx="181">
                  <c:v>24.8</c:v>
                </c:pt>
                <c:pt idx="182">
                  <c:v>22.2</c:v>
                </c:pt>
                <c:pt idx="183">
                  <c:v>21.9</c:v>
                </c:pt>
                <c:pt idx="184">
                  <c:v>20.8</c:v>
                </c:pt>
                <c:pt idx="185">
                  <c:v>20.399999999999999</c:v>
                </c:pt>
                <c:pt idx="186">
                  <c:v>17.899999999999999</c:v>
                </c:pt>
                <c:pt idx="187">
                  <c:v>19</c:v>
                </c:pt>
                <c:pt idx="188">
                  <c:v>18.7</c:v>
                </c:pt>
                <c:pt idx="189">
                  <c:v>17.100000000000001</c:v>
                </c:pt>
                <c:pt idx="190">
                  <c:v>14.6</c:v>
                </c:pt>
                <c:pt idx="191">
                  <c:v>13.9</c:v>
                </c:pt>
                <c:pt idx="192">
                  <c:v>14.1</c:v>
                </c:pt>
                <c:pt idx="193">
                  <c:v>14.4</c:v>
                </c:pt>
                <c:pt idx="194">
                  <c:v>15</c:v>
                </c:pt>
                <c:pt idx="195">
                  <c:v>13</c:v>
                </c:pt>
                <c:pt idx="196">
                  <c:v>11.9</c:v>
                </c:pt>
                <c:pt idx="197">
                  <c:v>13.1</c:v>
                </c:pt>
                <c:pt idx="198">
                  <c:v>14.7</c:v>
                </c:pt>
              </c:numCache>
            </c:numRef>
          </c:val>
          <c:smooth val="0"/>
        </c:ser>
        <c:dLbls>
          <c:showLegendKey val="0"/>
          <c:showVal val="0"/>
          <c:showCatName val="0"/>
          <c:showSerName val="0"/>
          <c:showPercent val="0"/>
          <c:showBubbleSize val="0"/>
        </c:dLbls>
        <c:smooth val="0"/>
        <c:axId val="-823100896"/>
        <c:axId val="-826821072"/>
      </c:lineChart>
      <c:dateAx>
        <c:axId val="-8231008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826821072"/>
        <c:crosses val="autoZero"/>
        <c:auto val="1"/>
        <c:lblOffset val="100"/>
        <c:baseTimeUnit val="months"/>
        <c:majorUnit val="1"/>
        <c:majorTimeUnit val="months"/>
      </c:dateAx>
      <c:valAx>
        <c:axId val="-8268210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1008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7'!$B$2:$GR$2</c:f>
              <c:numCache>
                <c:formatCode>0.0</c:formatCode>
                <c:ptCount val="199"/>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7'!$B$3:$GR$3</c:f>
              <c:numCache>
                <c:formatCode>0.0</c:formatCode>
                <c:ptCount val="199"/>
                <c:pt idx="0">
                  <c:v>-58.764373144218403</c:v>
                </c:pt>
                <c:pt idx="1">
                  <c:v>-62.305424800634903</c:v>
                </c:pt>
                <c:pt idx="2">
                  <c:v>-58.9292062500353</c:v>
                </c:pt>
                <c:pt idx="3">
                  <c:v>-51.502137684895999</c:v>
                </c:pt>
                <c:pt idx="4">
                  <c:v>-53.461506053947197</c:v>
                </c:pt>
                <c:pt idx="5">
                  <c:v>-56.456235040152301</c:v>
                </c:pt>
                <c:pt idx="6">
                  <c:v>-65.3822589059004</c:v>
                </c:pt>
                <c:pt idx="7">
                  <c:v>-66.498858120215402</c:v>
                </c:pt>
                <c:pt idx="8">
                  <c:v>-72.064373144218393</c:v>
                </c:pt>
                <c:pt idx="9">
                  <c:v>-73.2</c:v>
                </c:pt>
                <c:pt idx="10">
                  <c:v>-65.498274789513403</c:v>
                </c:pt>
                <c:pt idx="11">
                  <c:v>-64.536356261156797</c:v>
                </c:pt>
                <c:pt idx="12">
                  <c:v>-60.702137684896002</c:v>
                </c:pt>
                <c:pt idx="13">
                  <c:v>-33.261506053947201</c:v>
                </c:pt>
                <c:pt idx="14">
                  <c:v>-38.956235040152301</c:v>
                </c:pt>
                <c:pt idx="15">
                  <c:v>-43.8509149709691</c:v>
                </c:pt>
                <c:pt idx="16">
                  <c:v>-59.8302020551467</c:v>
                </c:pt>
                <c:pt idx="17">
                  <c:v>-50.764373144218403</c:v>
                </c:pt>
                <c:pt idx="18">
                  <c:v>-45.205424800634901</c:v>
                </c:pt>
                <c:pt idx="19">
                  <c:v>-46.312256250035297</c:v>
                </c:pt>
                <c:pt idx="20">
                  <c:v>-51.632137684896001</c:v>
                </c:pt>
                <c:pt idx="21">
                  <c:v>-53.1</c:v>
                </c:pt>
                <c:pt idx="22">
                  <c:v>-43.568858120215403</c:v>
                </c:pt>
                <c:pt idx="23">
                  <c:v>-40.328882973884198</c:v>
                </c:pt>
                <c:pt idx="24">
                  <c:v>-35.150914970969097</c:v>
                </c:pt>
                <c:pt idx="25">
                  <c:v>-30.530202055146699</c:v>
                </c:pt>
                <c:pt idx="26">
                  <c:v>-23.6556031442184</c:v>
                </c:pt>
                <c:pt idx="27">
                  <c:v>-16.479524789513501</c:v>
                </c:pt>
                <c:pt idx="28">
                  <c:v>-14.436356261156799</c:v>
                </c:pt>
                <c:pt idx="29">
                  <c:v>-22.580097684896</c:v>
                </c:pt>
                <c:pt idx="30">
                  <c:v>-9.6519560539472504</c:v>
                </c:pt>
                <c:pt idx="31">
                  <c:v>-13.956235040152301</c:v>
                </c:pt>
                <c:pt idx="32">
                  <c:v>-18.650114970969099</c:v>
                </c:pt>
                <c:pt idx="33">
                  <c:v>-21.3</c:v>
                </c:pt>
                <c:pt idx="34">
                  <c:v>-18.029206250035301</c:v>
                </c:pt>
                <c:pt idx="35">
                  <c:v>-21.325478949329799</c:v>
                </c:pt>
                <c:pt idx="36">
                  <c:v>-27.137094789513501</c:v>
                </c:pt>
                <c:pt idx="37">
                  <c:v>-4.5123362611567401</c:v>
                </c:pt>
                <c:pt idx="38">
                  <c:v>-11.338547684896</c:v>
                </c:pt>
                <c:pt idx="39">
                  <c:v>-12.9173681202154</c:v>
                </c:pt>
                <c:pt idx="40">
                  <c:v>-9.4136829738841694</c:v>
                </c:pt>
                <c:pt idx="41">
                  <c:v>-19.724104970969101</c:v>
                </c:pt>
                <c:pt idx="42">
                  <c:v>-19.341652055146699</c:v>
                </c:pt>
                <c:pt idx="43">
                  <c:v>-20.270523144218402</c:v>
                </c:pt>
                <c:pt idx="44">
                  <c:v>-34.330364789513503</c:v>
                </c:pt>
                <c:pt idx="45">
                  <c:v>-37.031542066268102</c:v>
                </c:pt>
                <c:pt idx="46">
                  <c:v>-31.356593144218401</c:v>
                </c:pt>
                <c:pt idx="47">
                  <c:v>-29.044754800634902</c:v>
                </c:pt>
                <c:pt idx="48">
                  <c:v>-27.755726250035298</c:v>
                </c:pt>
                <c:pt idx="49">
                  <c:v>-30.3611189493298</c:v>
                </c:pt>
                <c:pt idx="50">
                  <c:v>-28.4933447895135</c:v>
                </c:pt>
                <c:pt idx="51">
                  <c:v>-30.995115040152299</c:v>
                </c:pt>
                <c:pt idx="52">
                  <c:v>-19.643828905900399</c:v>
                </c:pt>
                <c:pt idx="53">
                  <c:v>-22.557528120215402</c:v>
                </c:pt>
                <c:pt idx="54">
                  <c:v>-25.129822973884199</c:v>
                </c:pt>
                <c:pt idx="55">
                  <c:v>-20.359604970969102</c:v>
                </c:pt>
                <c:pt idx="56">
                  <c:v>-23.6529362500353</c:v>
                </c:pt>
                <c:pt idx="57">
                  <c:v>-26.44455</c:v>
                </c:pt>
                <c:pt idx="58">
                  <c:v>-27.202137684896002</c:v>
                </c:pt>
                <c:pt idx="59">
                  <c:v>-24.561506053947198</c:v>
                </c:pt>
                <c:pt idx="60">
                  <c:v>-25.359575040152301</c:v>
                </c:pt>
                <c:pt idx="61">
                  <c:v>-23.3634989059004</c:v>
                </c:pt>
                <c:pt idx="62">
                  <c:v>-26.568788120215402</c:v>
                </c:pt>
                <c:pt idx="63">
                  <c:v>-20.182203144218398</c:v>
                </c:pt>
                <c:pt idx="64">
                  <c:v>-21.723794800634899</c:v>
                </c:pt>
                <c:pt idx="65">
                  <c:v>-18.428776250035298</c:v>
                </c:pt>
                <c:pt idx="66">
                  <c:v>-10.487648949329801</c:v>
                </c:pt>
                <c:pt idx="67">
                  <c:v>-16.412124789513499</c:v>
                </c:pt>
                <c:pt idx="68">
                  <c:v>-40.798355040152302</c:v>
                </c:pt>
                <c:pt idx="69">
                  <c:v>-49.135489999999997</c:v>
                </c:pt>
                <c:pt idx="70">
                  <c:v>-54.594964970969102</c:v>
                </c:pt>
                <c:pt idx="71">
                  <c:v>-41.964302055146703</c:v>
                </c:pt>
                <c:pt idx="72">
                  <c:v>-50.478043144218397</c:v>
                </c:pt>
                <c:pt idx="73">
                  <c:v>-67.789774800634902</c:v>
                </c:pt>
                <c:pt idx="74">
                  <c:v>-35.821296250035303</c:v>
                </c:pt>
                <c:pt idx="75">
                  <c:v>-28.374387684896</c:v>
                </c:pt>
                <c:pt idx="76">
                  <c:v>-45.166796053947202</c:v>
                </c:pt>
                <c:pt idx="77">
                  <c:v>-30.152085040152301</c:v>
                </c:pt>
                <c:pt idx="78">
                  <c:v>-35.812338905900397</c:v>
                </c:pt>
                <c:pt idx="79">
                  <c:v>-35.508598120215403</c:v>
                </c:pt>
                <c:pt idx="80">
                  <c:v>-35.266873144218401</c:v>
                </c:pt>
                <c:pt idx="81">
                  <c:v>-27.18722</c:v>
                </c:pt>
                <c:pt idx="82">
                  <c:v>-22.938134789513398</c:v>
                </c:pt>
                <c:pt idx="83">
                  <c:v>-26.044526261156701</c:v>
                </c:pt>
                <c:pt idx="84">
                  <c:v>-27.609847684896</c:v>
                </c:pt>
                <c:pt idx="85">
                  <c:v>-22.696146053947199</c:v>
                </c:pt>
                <c:pt idx="86">
                  <c:v>-29.763605040152299</c:v>
                </c:pt>
                <c:pt idx="87">
                  <c:v>-28.8810549709691</c:v>
                </c:pt>
                <c:pt idx="88">
                  <c:v>-30.132312055146699</c:v>
                </c:pt>
                <c:pt idx="89">
                  <c:v>-34.2215831442184</c:v>
                </c:pt>
                <c:pt idx="90">
                  <c:v>-26.6130348006349</c:v>
                </c:pt>
                <c:pt idx="91">
                  <c:v>-20.203456250035298</c:v>
                </c:pt>
                <c:pt idx="92">
                  <c:v>-25.076937684895999</c:v>
                </c:pt>
                <c:pt idx="93">
                  <c:v>-31.243256065068699</c:v>
                </c:pt>
                <c:pt idx="94">
                  <c:v>-28.6844662500353</c:v>
                </c:pt>
                <c:pt idx="95">
                  <c:v>-14.5755989493298</c:v>
                </c:pt>
                <c:pt idx="96">
                  <c:v>-28.478054789513401</c:v>
                </c:pt>
                <c:pt idx="97">
                  <c:v>-33.363896261156697</c:v>
                </c:pt>
                <c:pt idx="98">
                  <c:v>-26.740027684895999</c:v>
                </c:pt>
                <c:pt idx="99">
                  <c:v>-25.872498120215401</c:v>
                </c:pt>
                <c:pt idx="100">
                  <c:v>-36.432742973884203</c:v>
                </c:pt>
                <c:pt idx="101">
                  <c:v>-44.091524970969097</c:v>
                </c:pt>
                <c:pt idx="102">
                  <c:v>-45.043392055146697</c:v>
                </c:pt>
                <c:pt idx="103">
                  <c:v>-48.291633144218402</c:v>
                </c:pt>
                <c:pt idx="104">
                  <c:v>-44.2089147895135</c:v>
                </c:pt>
                <c:pt idx="105">
                  <c:v>-36.332439999999998</c:v>
                </c:pt>
                <c:pt idx="106">
                  <c:v>-40.690835040152301</c:v>
                </c:pt>
                <c:pt idx="107">
                  <c:v>-41.284178905900397</c:v>
                </c:pt>
                <c:pt idx="108">
                  <c:v>-37.764338120215399</c:v>
                </c:pt>
                <c:pt idx="109">
                  <c:v>-40.513312973884197</c:v>
                </c:pt>
                <c:pt idx="110">
                  <c:v>-39.890664970969098</c:v>
                </c:pt>
                <c:pt idx="111">
                  <c:v>-34.044556250035299</c:v>
                </c:pt>
                <c:pt idx="112">
                  <c:v>-40.760248949329799</c:v>
                </c:pt>
                <c:pt idx="113">
                  <c:v>-39.309574789513398</c:v>
                </c:pt>
                <c:pt idx="114">
                  <c:v>-43.706096261156802</c:v>
                </c:pt>
                <c:pt idx="115">
                  <c:v>-48.645417684896003</c:v>
                </c:pt>
                <c:pt idx="116">
                  <c:v>-36.017328120215403</c:v>
                </c:pt>
                <c:pt idx="117">
                  <c:v>-19.478829999999999</c:v>
                </c:pt>
                <c:pt idx="118">
                  <c:v>-29.813033144218402</c:v>
                </c:pt>
                <c:pt idx="119">
                  <c:v>-32.866794800634899</c:v>
                </c:pt>
                <c:pt idx="120">
                  <c:v>-29.117286250035299</c:v>
                </c:pt>
                <c:pt idx="121">
                  <c:v>-26.792928949329799</c:v>
                </c:pt>
                <c:pt idx="122">
                  <c:v>-31.436054789513399</c:v>
                </c:pt>
                <c:pt idx="123">
                  <c:v>-33.855165040152301</c:v>
                </c:pt>
                <c:pt idx="124">
                  <c:v>-46.145948905900397</c:v>
                </c:pt>
                <c:pt idx="125">
                  <c:v>-52.655378120215403</c:v>
                </c:pt>
                <c:pt idx="126">
                  <c:v>-57.945312973884199</c:v>
                </c:pt>
                <c:pt idx="127">
                  <c:v>-34.8497049709691</c:v>
                </c:pt>
                <c:pt idx="128">
                  <c:v>-51.498816250035297</c:v>
                </c:pt>
                <c:pt idx="129">
                  <c:v>-51.426960000000001</c:v>
                </c:pt>
                <c:pt idx="130">
                  <c:v>-39.176537684895997</c:v>
                </c:pt>
                <c:pt idx="131">
                  <c:v>-34.231466053947202</c:v>
                </c:pt>
                <c:pt idx="132">
                  <c:v>-37.8026250401523</c:v>
                </c:pt>
                <c:pt idx="133">
                  <c:v>-39.058238905900403</c:v>
                </c:pt>
                <c:pt idx="134">
                  <c:v>-43.765358120215403</c:v>
                </c:pt>
                <c:pt idx="135">
                  <c:v>-47.313593144218402</c:v>
                </c:pt>
                <c:pt idx="136">
                  <c:v>-34.455474800634903</c:v>
                </c:pt>
                <c:pt idx="137">
                  <c:v>-46.692086250035302</c:v>
                </c:pt>
                <c:pt idx="138">
                  <c:v>-42.4939989493298</c:v>
                </c:pt>
                <c:pt idx="139">
                  <c:v>-42.829264789513402</c:v>
                </c:pt>
                <c:pt idx="140">
                  <c:v>-40.274095040152297</c:v>
                </c:pt>
                <c:pt idx="141">
                  <c:v>-37.404960170334199</c:v>
                </c:pt>
                <c:pt idx="142">
                  <c:v>-45.3124247895135</c:v>
                </c:pt>
                <c:pt idx="143">
                  <c:v>-61.5867562611568</c:v>
                </c:pt>
                <c:pt idx="144">
                  <c:v>-43.732447684896002</c:v>
                </c:pt>
                <c:pt idx="145">
                  <c:v>-53.411936053947201</c:v>
                </c:pt>
                <c:pt idx="146">
                  <c:v>-38.569385040152298</c:v>
                </c:pt>
                <c:pt idx="147">
                  <c:v>-45.826734970969099</c:v>
                </c:pt>
                <c:pt idx="148">
                  <c:v>-38.573862055146698</c:v>
                </c:pt>
                <c:pt idx="149">
                  <c:v>-37.588483144218401</c:v>
                </c:pt>
                <c:pt idx="150">
                  <c:v>-41.092724800634898</c:v>
                </c:pt>
                <c:pt idx="151">
                  <c:v>-33.999006250035301</c:v>
                </c:pt>
                <c:pt idx="152">
                  <c:v>-48.800067684896</c:v>
                </c:pt>
                <c:pt idx="153">
                  <c:v>-39.49033</c:v>
                </c:pt>
                <c:pt idx="154">
                  <c:v>-46.428998120215397</c:v>
                </c:pt>
                <c:pt idx="155">
                  <c:v>-40.470572973884202</c:v>
                </c:pt>
                <c:pt idx="156">
                  <c:v>-40.896564970969102</c:v>
                </c:pt>
                <c:pt idx="157">
                  <c:v>-49.817272055146702</c:v>
                </c:pt>
                <c:pt idx="158">
                  <c:v>-40.663443144218398</c:v>
                </c:pt>
                <c:pt idx="159">
                  <c:v>-45.762354789513502</c:v>
                </c:pt>
                <c:pt idx="160">
                  <c:v>-7.5798262611567502</c:v>
                </c:pt>
                <c:pt idx="161">
                  <c:v>-17.403717684896002</c:v>
                </c:pt>
                <c:pt idx="162">
                  <c:v>-19.5738460539472</c:v>
                </c:pt>
                <c:pt idx="163">
                  <c:v>-35.271175040152301</c:v>
                </c:pt>
                <c:pt idx="164">
                  <c:v>-54.613164970969102</c:v>
                </c:pt>
                <c:pt idx="165">
                  <c:v>-64.946089999999998</c:v>
                </c:pt>
                <c:pt idx="166">
                  <c:v>-61.444836250035301</c:v>
                </c:pt>
                <c:pt idx="167">
                  <c:v>-65.719638949329806</c:v>
                </c:pt>
                <c:pt idx="168">
                  <c:v>-59.453984789513399</c:v>
                </c:pt>
                <c:pt idx="169">
                  <c:v>-70.274696261156706</c:v>
                </c:pt>
                <c:pt idx="170">
                  <c:v>-25.555277684896001</c:v>
                </c:pt>
                <c:pt idx="171">
                  <c:v>-27.478408120215398</c:v>
                </c:pt>
                <c:pt idx="172">
                  <c:v>-40.455472973884198</c:v>
                </c:pt>
                <c:pt idx="173">
                  <c:v>-53.365384970969103</c:v>
                </c:pt>
                <c:pt idx="174">
                  <c:v>-5.8252320551467101</c:v>
                </c:pt>
                <c:pt idx="175">
                  <c:v>-66.015403144218396</c:v>
                </c:pt>
                <c:pt idx="176">
                  <c:v>-42.4382747895135</c:v>
                </c:pt>
                <c:pt idx="177">
                  <c:v>-2.4797900000000102</c:v>
                </c:pt>
                <c:pt idx="178">
                  <c:v>-37.200265040152303</c:v>
                </c:pt>
                <c:pt idx="179">
                  <c:v>-30.368878905900399</c:v>
                </c:pt>
                <c:pt idx="180">
                  <c:v>-51.058438120215399</c:v>
                </c:pt>
                <c:pt idx="181">
                  <c:v>-59.1155329738842</c:v>
                </c:pt>
                <c:pt idx="182">
                  <c:v>-59.883064970969102</c:v>
                </c:pt>
                <c:pt idx="183">
                  <c:v>-72.912316250035303</c:v>
                </c:pt>
                <c:pt idx="184">
                  <c:v>-33.179038949329801</c:v>
                </c:pt>
                <c:pt idx="185">
                  <c:v>-21.618214789513502</c:v>
                </c:pt>
                <c:pt idx="186">
                  <c:v>-19.567796261156801</c:v>
                </c:pt>
                <c:pt idx="187">
                  <c:v>-28.927957684896001</c:v>
                </c:pt>
                <c:pt idx="188">
                  <c:v>-27.9259081202154</c:v>
                </c:pt>
                <c:pt idx="189">
                  <c:v>-26.637994194888599</c:v>
                </c:pt>
                <c:pt idx="190">
                  <c:v>-28.380717684895998</c:v>
                </c:pt>
                <c:pt idx="191">
                  <c:v>-27.7835060539472</c:v>
                </c:pt>
                <c:pt idx="192">
                  <c:v>-32.042145040152299</c:v>
                </c:pt>
                <c:pt idx="193">
                  <c:v>-29.545028905900399</c:v>
                </c:pt>
                <c:pt idx="194">
                  <c:v>-28.9233681202154</c:v>
                </c:pt>
                <c:pt idx="195">
                  <c:v>-25.8927431442184</c:v>
                </c:pt>
                <c:pt idx="196">
                  <c:v>-32.3102948006349</c:v>
                </c:pt>
                <c:pt idx="197">
                  <c:v>-30.497776250035301</c:v>
                </c:pt>
                <c:pt idx="198">
                  <c:v>-32.652358949329802</c:v>
                </c:pt>
              </c:numCache>
            </c:numRef>
          </c:val>
          <c:smooth val="0"/>
        </c:ser>
        <c:dLbls>
          <c:showLegendKey val="0"/>
          <c:showVal val="0"/>
          <c:showCatName val="0"/>
          <c:showSerName val="0"/>
          <c:showPercent val="0"/>
          <c:showBubbleSize val="0"/>
        </c:dLbls>
        <c:smooth val="0"/>
        <c:axId val="-823521680"/>
        <c:axId val="-576411056"/>
      </c:lineChart>
      <c:dateAx>
        <c:axId val="-8235216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76411056"/>
        <c:crosses val="autoZero"/>
        <c:auto val="1"/>
        <c:lblOffset val="100"/>
        <c:baseTimeUnit val="months"/>
        <c:majorUnit val="1"/>
        <c:majorTimeUnit val="months"/>
      </c:dateAx>
      <c:valAx>
        <c:axId val="-5764110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8235216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8'!$B$2:$GR$2</c:f>
              <c:numCache>
                <c:formatCode>0.0</c:formatCode>
                <c:ptCount val="199"/>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8'!$B$1:$GR$1</c:f>
              <c:numCache>
                <c:formatCode>[$-41F]mmmm\ yy;@</c:formatCode>
                <c:ptCount val="19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numCache>
            </c:numRef>
          </c:cat>
          <c:val>
            <c:numRef>
              <c:f>'Soru 8'!$B$3:$GR$3</c:f>
              <c:numCache>
                <c:formatCode>0.0</c:formatCode>
                <c:ptCount val="199"/>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numCache>
            </c:numRef>
          </c:val>
          <c:smooth val="0"/>
        </c:ser>
        <c:dLbls>
          <c:showLegendKey val="0"/>
          <c:showVal val="0"/>
          <c:showCatName val="0"/>
          <c:showSerName val="0"/>
          <c:showPercent val="0"/>
          <c:showBubbleSize val="0"/>
        </c:dLbls>
        <c:smooth val="0"/>
        <c:axId val="-576409968"/>
        <c:axId val="-576410512"/>
      </c:lineChart>
      <c:dateAx>
        <c:axId val="-5764099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76410512"/>
        <c:crosses val="autoZero"/>
        <c:auto val="1"/>
        <c:lblOffset val="100"/>
        <c:baseTimeUnit val="months"/>
        <c:majorUnit val="1"/>
        <c:majorTimeUnit val="months"/>
      </c:dateAx>
      <c:valAx>
        <c:axId val="-5764105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764099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61" t="s">
        <v>146</v>
      </c>
      <c r="F1" s="462"/>
      <c r="G1" s="462"/>
      <c r="H1" s="462"/>
      <c r="I1" s="462"/>
      <c r="J1" s="462"/>
      <c r="K1" s="463"/>
    </row>
    <row r="2" spans="1:11" ht="26.25" thickBot="1" x14ac:dyDescent="0.3">
      <c r="A2" s="113" t="s">
        <v>1</v>
      </c>
      <c r="B2" s="114">
        <v>43</v>
      </c>
      <c r="C2" s="115" t="s">
        <v>147</v>
      </c>
      <c r="D2" s="116" t="s">
        <v>148</v>
      </c>
      <c r="E2" s="464" t="s">
        <v>149</v>
      </c>
      <c r="F2" s="465"/>
      <c r="G2" s="465"/>
      <c r="H2" s="465"/>
      <c r="I2" s="465"/>
      <c r="J2" s="465"/>
      <c r="K2" s="466"/>
    </row>
    <row r="3" spans="1:11" ht="25.5" x14ac:dyDescent="0.25">
      <c r="A3" s="455" t="s">
        <v>2</v>
      </c>
      <c r="B3" s="467">
        <v>66</v>
      </c>
      <c r="C3" s="117" t="s">
        <v>150</v>
      </c>
      <c r="D3" s="118" t="s">
        <v>151</v>
      </c>
      <c r="E3" s="446" t="s">
        <v>152</v>
      </c>
      <c r="F3" s="450"/>
      <c r="G3" s="450"/>
      <c r="H3" s="450"/>
      <c r="I3" s="450"/>
      <c r="J3" s="450"/>
      <c r="K3" s="451"/>
    </row>
    <row r="4" spans="1:11" ht="25.5" x14ac:dyDescent="0.25">
      <c r="A4" s="459"/>
      <c r="B4" s="468"/>
      <c r="C4" s="119" t="s">
        <v>153</v>
      </c>
      <c r="D4" s="120" t="s">
        <v>154</v>
      </c>
      <c r="E4" s="440" t="s">
        <v>155</v>
      </c>
      <c r="F4" s="444"/>
      <c r="G4" s="444"/>
      <c r="H4" s="444"/>
      <c r="I4" s="444"/>
      <c r="J4" s="444"/>
      <c r="K4" s="445"/>
    </row>
    <row r="5" spans="1:11" ht="26.25" thickBot="1" x14ac:dyDescent="0.3">
      <c r="A5" s="456"/>
      <c r="B5" s="469"/>
      <c r="C5" s="121" t="s">
        <v>156</v>
      </c>
      <c r="D5" s="122" t="s">
        <v>157</v>
      </c>
      <c r="E5" s="452" t="s">
        <v>158</v>
      </c>
      <c r="F5" s="453"/>
      <c r="G5" s="453"/>
      <c r="H5" s="453"/>
      <c r="I5" s="453"/>
      <c r="J5" s="453"/>
      <c r="K5" s="454"/>
    </row>
    <row r="6" spans="1:11" ht="65.25" customHeight="1" thickBot="1" x14ac:dyDescent="0.3">
      <c r="A6" s="113" t="s">
        <v>3</v>
      </c>
      <c r="B6" s="123">
        <v>17</v>
      </c>
      <c r="C6" s="115" t="s">
        <v>159</v>
      </c>
      <c r="D6" s="116" t="s">
        <v>160</v>
      </c>
      <c r="E6" s="464" t="s">
        <v>161</v>
      </c>
      <c r="F6" s="470"/>
      <c r="G6" s="471" t="s">
        <v>162</v>
      </c>
      <c r="H6" s="472"/>
      <c r="I6" s="471" t="s">
        <v>163</v>
      </c>
      <c r="J6" s="473"/>
      <c r="K6" s="474"/>
    </row>
    <row r="7" spans="1:11" ht="90" thickBot="1" x14ac:dyDescent="0.3">
      <c r="A7" s="124" t="s">
        <v>4</v>
      </c>
      <c r="B7" s="114">
        <v>24</v>
      </c>
      <c r="C7" s="125" t="s">
        <v>164</v>
      </c>
      <c r="D7" s="116" t="s">
        <v>165</v>
      </c>
      <c r="E7" s="464" t="s">
        <v>166</v>
      </c>
      <c r="F7" s="473"/>
      <c r="G7" s="473"/>
      <c r="H7" s="470"/>
      <c r="I7" s="471" t="s">
        <v>167</v>
      </c>
      <c r="J7" s="465"/>
      <c r="K7" s="466"/>
    </row>
    <row r="8" spans="1:11" ht="25.5" x14ac:dyDescent="0.25">
      <c r="A8" s="455" t="s">
        <v>5</v>
      </c>
      <c r="B8" s="457">
        <v>82</v>
      </c>
      <c r="C8" s="117" t="s">
        <v>168</v>
      </c>
      <c r="D8" s="118" t="s">
        <v>169</v>
      </c>
      <c r="E8" s="446" t="s">
        <v>170</v>
      </c>
      <c r="F8" s="450"/>
      <c r="G8" s="450"/>
      <c r="H8" s="450"/>
      <c r="I8" s="450"/>
      <c r="J8" s="450"/>
      <c r="K8" s="451"/>
    </row>
    <row r="9" spans="1:11" ht="25.5" x14ac:dyDescent="0.25">
      <c r="A9" s="459"/>
      <c r="B9" s="460"/>
      <c r="C9" s="119" t="s">
        <v>171</v>
      </c>
      <c r="D9" s="120" t="s">
        <v>172</v>
      </c>
      <c r="E9" s="440" t="s">
        <v>173</v>
      </c>
      <c r="F9" s="444"/>
      <c r="G9" s="444"/>
      <c r="H9" s="444"/>
      <c r="I9" s="444"/>
      <c r="J9" s="444"/>
      <c r="K9" s="445"/>
    </row>
    <row r="10" spans="1:11" ht="39" thickBot="1" x14ac:dyDescent="0.3">
      <c r="A10" s="456"/>
      <c r="B10" s="458"/>
      <c r="C10" s="121" t="s">
        <v>174</v>
      </c>
      <c r="D10" s="122" t="s">
        <v>175</v>
      </c>
      <c r="E10" s="452" t="s">
        <v>176</v>
      </c>
      <c r="F10" s="453"/>
      <c r="G10" s="453"/>
      <c r="H10" s="453"/>
      <c r="I10" s="453"/>
      <c r="J10" s="453"/>
      <c r="K10" s="454"/>
    </row>
    <row r="11" spans="1:11" ht="39" customHeight="1" x14ac:dyDescent="0.25">
      <c r="A11" s="455" t="s">
        <v>100</v>
      </c>
      <c r="B11" s="457">
        <v>106</v>
      </c>
      <c r="C11" s="117" t="s">
        <v>177</v>
      </c>
      <c r="D11" s="118" t="s">
        <v>178</v>
      </c>
      <c r="E11" s="446" t="s">
        <v>179</v>
      </c>
      <c r="F11" s="450"/>
      <c r="G11" s="450"/>
      <c r="H11" s="450"/>
      <c r="I11" s="450"/>
      <c r="J11" s="450"/>
      <c r="K11" s="451"/>
    </row>
    <row r="12" spans="1:11" ht="39" customHeight="1" thickBot="1" x14ac:dyDescent="0.3">
      <c r="A12" s="456"/>
      <c r="B12" s="458"/>
      <c r="C12" s="121" t="s">
        <v>180</v>
      </c>
      <c r="D12" s="122" t="s">
        <v>181</v>
      </c>
      <c r="E12" s="452" t="s">
        <v>182</v>
      </c>
      <c r="F12" s="453"/>
      <c r="G12" s="453"/>
      <c r="H12" s="453"/>
      <c r="I12" s="453"/>
      <c r="J12" s="453"/>
      <c r="K12" s="454"/>
    </row>
    <row r="13" spans="1:11" ht="40.5" customHeight="1" x14ac:dyDescent="0.25">
      <c r="A13" s="455" t="s">
        <v>6</v>
      </c>
      <c r="B13" s="457">
        <v>162</v>
      </c>
      <c r="C13" s="117" t="s">
        <v>183</v>
      </c>
      <c r="D13" s="118" t="s">
        <v>184</v>
      </c>
      <c r="E13" s="446" t="s">
        <v>185</v>
      </c>
      <c r="F13" s="447"/>
      <c r="G13" s="448" t="s">
        <v>186</v>
      </c>
      <c r="H13" s="449"/>
      <c r="I13" s="448" t="s">
        <v>187</v>
      </c>
      <c r="J13" s="450"/>
      <c r="K13" s="451"/>
    </row>
    <row r="14" spans="1:11" ht="25.5" x14ac:dyDescent="0.25">
      <c r="A14" s="459"/>
      <c r="B14" s="460"/>
      <c r="C14" s="119" t="s">
        <v>188</v>
      </c>
      <c r="D14" s="120" t="s">
        <v>189</v>
      </c>
      <c r="E14" s="440" t="s">
        <v>190</v>
      </c>
      <c r="F14" s="444"/>
      <c r="G14" s="444"/>
      <c r="H14" s="444"/>
      <c r="I14" s="444"/>
      <c r="J14" s="444"/>
      <c r="K14" s="445"/>
    </row>
    <row r="15" spans="1:11" ht="25.5" x14ac:dyDescent="0.25">
      <c r="A15" s="459"/>
      <c r="B15" s="460"/>
      <c r="C15" s="119" t="s">
        <v>191</v>
      </c>
      <c r="D15" s="120" t="s">
        <v>192</v>
      </c>
      <c r="E15" s="440" t="s">
        <v>193</v>
      </c>
      <c r="F15" s="444"/>
      <c r="G15" s="444"/>
      <c r="H15" s="444"/>
      <c r="I15" s="444"/>
      <c r="J15" s="444"/>
      <c r="K15" s="445"/>
    </row>
    <row r="16" spans="1:11" ht="38.25" x14ac:dyDescent="0.25">
      <c r="A16" s="459"/>
      <c r="B16" s="460"/>
      <c r="C16" s="119" t="s">
        <v>194</v>
      </c>
      <c r="D16" s="120" t="s">
        <v>195</v>
      </c>
      <c r="E16" s="440" t="s">
        <v>196</v>
      </c>
      <c r="F16" s="441"/>
      <c r="G16" s="441"/>
      <c r="H16" s="442"/>
      <c r="I16" s="443" t="s">
        <v>197</v>
      </c>
      <c r="J16" s="444"/>
      <c r="K16" s="445"/>
    </row>
    <row r="17" spans="1:11" ht="192.75" customHeight="1" thickBot="1" x14ac:dyDescent="0.3">
      <c r="A17" s="456"/>
      <c r="B17" s="458"/>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5" t="s">
        <v>96</v>
      </c>
      <c r="B1" s="475"/>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8" t="s">
        <v>18</v>
      </c>
      <c r="C1" s="479"/>
      <c r="D1" s="478" t="s">
        <v>19</v>
      </c>
      <c r="E1" s="477"/>
      <c r="F1" s="476" t="s">
        <v>20</v>
      </c>
      <c r="G1" s="477"/>
      <c r="H1" s="476" t="s">
        <v>21</v>
      </c>
      <c r="I1" s="477"/>
      <c r="J1" s="476" t="s">
        <v>22</v>
      </c>
      <c r="K1" s="477"/>
      <c r="L1" s="476" t="s">
        <v>104</v>
      </c>
      <c r="M1" s="477"/>
      <c r="N1" s="476" t="s">
        <v>105</v>
      </c>
      <c r="O1" s="477"/>
      <c r="P1" s="477" t="s">
        <v>23</v>
      </c>
      <c r="Q1" s="477"/>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R160"/>
  <sheetViews>
    <sheetView zoomScale="90" zoomScaleNormal="90" workbookViewId="0">
      <pane xSplit="1" topLeftCell="B1" activePane="topRight" state="frozen"/>
      <selection pane="topRight" activeCell="GP34" sqref="GP34"/>
    </sheetView>
  </sheetViews>
  <sheetFormatPr defaultColWidth="11.140625" defaultRowHeight="15" x14ac:dyDescent="0.25"/>
  <cols>
    <col min="1" max="1" width="58.5703125" customWidth="1"/>
    <col min="2" max="2" width="9.85546875" customWidth="1"/>
    <col min="99" max="99" width="11.5703125" bestFit="1" customWidth="1"/>
  </cols>
  <sheetData>
    <row r="1" spans="1:200"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row>
    <row r="2" spans="1:200"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row>
    <row r="3" spans="1:200" x14ac:dyDescent="0.25">
      <c r="A3" s="44" t="s">
        <v>140</v>
      </c>
      <c r="B3" s="7">
        <v>-21.017318365451001</v>
      </c>
      <c r="C3" s="7">
        <v>-23.969857007599931</v>
      </c>
      <c r="D3" s="7">
        <v>-23.089105668722198</v>
      </c>
      <c r="E3" s="7">
        <v>-14.677914411247301</v>
      </c>
      <c r="F3" s="7">
        <v>-14.8050032486584</v>
      </c>
      <c r="G3" s="7">
        <v>-19.5670809012029</v>
      </c>
      <c r="H3" s="7">
        <v>-23.11954354971574</v>
      </c>
      <c r="I3" s="7">
        <v>-22.322766194763336</v>
      </c>
      <c r="J3" s="7">
        <v>-23.242917258013303</v>
      </c>
      <c r="K3" s="7">
        <v>-24.028446344330167</v>
      </c>
      <c r="L3" s="7">
        <v>-18.727230206725498</v>
      </c>
      <c r="M3" s="7">
        <v>-13.848394052584</v>
      </c>
      <c r="N3" s="7">
        <v>-11.381062916058267</v>
      </c>
      <c r="O3" s="7">
        <v>-9.0348003477010916</v>
      </c>
      <c r="P3" s="7">
        <v>-9.3252238192639965</v>
      </c>
      <c r="Q3" s="7">
        <v>-11.392498574297223</v>
      </c>
      <c r="R3" s="7">
        <v>-9.8213764469028071</v>
      </c>
      <c r="S3" s="7">
        <v>-9.1196732562786575</v>
      </c>
      <c r="T3" s="7">
        <v>-6.0906728729575912</v>
      </c>
      <c r="U3" s="7">
        <v>-11.0506700518239</v>
      </c>
      <c r="V3" s="7">
        <v>-11.463159173757367</v>
      </c>
      <c r="W3" s="7">
        <v>-8.7738440164752323</v>
      </c>
      <c r="X3" s="7">
        <v>-7.3865477701982094</v>
      </c>
      <c r="Y3" s="7">
        <v>-5.3230552664041086</v>
      </c>
      <c r="Z3" s="7">
        <v>-8.6241632740307264</v>
      </c>
      <c r="AA3" s="7">
        <v>-8.5527470104231096</v>
      </c>
      <c r="AB3" s="7">
        <v>-4.8101219553718026</v>
      </c>
      <c r="AC3" s="7">
        <v>-2.4057819691977373</v>
      </c>
      <c r="AD3" s="7">
        <v>2.567664107081761</v>
      </c>
      <c r="AE3" s="7">
        <v>2.4309455420748365</v>
      </c>
      <c r="AF3" s="7">
        <v>1.0935698849888134</v>
      </c>
      <c r="AG3" s="7">
        <v>-1.3369787338887338</v>
      </c>
      <c r="AH3" s="7">
        <v>6.1991096388910663</v>
      </c>
      <c r="AI3" s="7">
        <v>4.0312292678780333</v>
      </c>
      <c r="AJ3" s="7">
        <v>1.4174314488342994</v>
      </c>
      <c r="AK3" s="7">
        <v>1.3043853376664341</v>
      </c>
      <c r="AL3" s="7">
        <v>1.6303493146242332</v>
      </c>
      <c r="AM3" s="7">
        <v>2.3419652465492331</v>
      </c>
      <c r="AN3" s="7">
        <v>0.1021436133142674</v>
      </c>
      <c r="AO3" s="7">
        <v>-5.1684610238867323</v>
      </c>
      <c r="AP3" s="7">
        <v>0.35760900657853273</v>
      </c>
      <c r="AQ3" s="7">
        <v>1.7968679577441662</v>
      </c>
      <c r="AR3" s="7">
        <v>-2.3765358877581324</v>
      </c>
      <c r="AS3" s="7">
        <v>4.358197256504134</v>
      </c>
      <c r="AT3" s="7">
        <v>-3.285771165843753</v>
      </c>
      <c r="AU3" s="7">
        <v>-2.8933384109321669</v>
      </c>
      <c r="AV3" s="7">
        <v>-1.8884180142073657</v>
      </c>
      <c r="AW3" s="7">
        <v>-6.4387071896863928</v>
      </c>
      <c r="AX3" s="7">
        <v>-3.2043756642778778</v>
      </c>
      <c r="AY3" s="7">
        <v>-7.8528088750982441</v>
      </c>
      <c r="AZ3" s="7">
        <v>-5.5925180207493357</v>
      </c>
      <c r="BA3" s="7">
        <v>-7.375477265391595</v>
      </c>
      <c r="BB3" s="7">
        <v>-2.0114264685000003</v>
      </c>
      <c r="BC3" s="7">
        <v>0.84386654269706673</v>
      </c>
      <c r="BD3" s="7">
        <v>-3.1613724572140032</v>
      </c>
      <c r="BE3" s="7">
        <v>-1.8799008796037999</v>
      </c>
      <c r="BF3" s="7">
        <v>-3.5351300789066902</v>
      </c>
      <c r="BG3" s="7">
        <v>-5.9382269920408985</v>
      </c>
      <c r="BH3" s="7">
        <v>-1.8191420550409003</v>
      </c>
      <c r="BI3" s="7">
        <v>2.9271035542494346</v>
      </c>
      <c r="BJ3" s="7">
        <v>-3.1382147408803345</v>
      </c>
      <c r="BK3" s="7">
        <v>-1.7008422530154661</v>
      </c>
      <c r="BL3" s="7">
        <v>0.67205310760159997</v>
      </c>
      <c r="BM3" s="7">
        <v>-1.249273610828201</v>
      </c>
      <c r="BN3" s="7">
        <v>-2.8873454144917368</v>
      </c>
      <c r="BO3" s="7">
        <v>1.648062147012034</v>
      </c>
      <c r="BP3" s="7">
        <v>0.63699380899896652</v>
      </c>
      <c r="BQ3" s="7">
        <v>1.4912880758615998</v>
      </c>
      <c r="BR3" s="7">
        <v>-5.9400584840971673</v>
      </c>
      <c r="BS3" s="7">
        <v>-11.010998377975133</v>
      </c>
      <c r="BT3" s="7">
        <v>-2.707568858275534</v>
      </c>
      <c r="BU3" s="7">
        <v>-4.3304545954334346</v>
      </c>
      <c r="BV3" s="7">
        <v>-9.3238686850649</v>
      </c>
      <c r="BW3" s="7">
        <v>-15.37233727904472</v>
      </c>
      <c r="BX3" s="7">
        <v>-6.6624917582788328</v>
      </c>
      <c r="BY3" s="7">
        <v>-1.5383857050601339</v>
      </c>
      <c r="BZ3" s="7">
        <v>-12.436404198445558</v>
      </c>
      <c r="CA3" s="7">
        <v>-13.048510524782882</v>
      </c>
      <c r="CB3" s="7">
        <v>-14.940238529491594</v>
      </c>
      <c r="CC3" s="7">
        <v>-15.917654492362999</v>
      </c>
      <c r="CD3" s="7">
        <v>-10.697189773396532</v>
      </c>
      <c r="CE3" s="7">
        <v>-2.533918388141867</v>
      </c>
      <c r="CF3" s="7">
        <v>-3.0673395600675293</v>
      </c>
      <c r="CG3" s="7">
        <v>-5.6553825009000596</v>
      </c>
      <c r="CH3" s="7">
        <v>-4.0256878411608676</v>
      </c>
      <c r="CI3" s="7">
        <v>-5.4284853893260383</v>
      </c>
      <c r="CJ3" s="7">
        <v>-8.63061212351632</v>
      </c>
      <c r="CK3" s="7">
        <v>-11.0148638063229</v>
      </c>
      <c r="CL3" s="7">
        <v>-12.840214780611033</v>
      </c>
      <c r="CM3" s="7">
        <v>-3.1695396949687002</v>
      </c>
      <c r="CN3" s="7">
        <v>1.9454185954493006</v>
      </c>
      <c r="CO3" s="7">
        <v>0.76111398736986635</v>
      </c>
      <c r="CP3" s="7">
        <v>1.452624214003233</v>
      </c>
      <c r="CQ3" s="7">
        <v>-6.80418034637189</v>
      </c>
      <c r="CR3" s="7">
        <v>-11.722437288659231</v>
      </c>
      <c r="CS3" s="7">
        <v>-3.2714486670671339</v>
      </c>
      <c r="CT3" s="7">
        <v>-9.5557597727764776</v>
      </c>
      <c r="CU3" s="7">
        <v>-11.491851449028339</v>
      </c>
      <c r="CV3" s="7">
        <v>-10.748343878787123</v>
      </c>
      <c r="CW3" s="7">
        <v>-5.1975419031587</v>
      </c>
      <c r="CX3" s="7">
        <v>-12.188608622363725</v>
      </c>
      <c r="CY3" s="7">
        <v>-16.495076611682766</v>
      </c>
      <c r="CZ3" s="7">
        <v>-18.824767537447599</v>
      </c>
      <c r="DA3" s="7">
        <v>-18.41231653113563</v>
      </c>
      <c r="DB3" s="7">
        <v>-16.301015833637738</v>
      </c>
      <c r="DC3" s="7">
        <v>-23.731870380532968</v>
      </c>
      <c r="DD3" s="7">
        <v>-16.991536067262366</v>
      </c>
      <c r="DE3" s="7">
        <v>-17.525095821039134</v>
      </c>
      <c r="DF3" s="7">
        <v>-14.95857651432361</v>
      </c>
      <c r="DG3" s="7">
        <v>-14.587962264082234</v>
      </c>
      <c r="DH3" s="7">
        <v>-19.2584137436479</v>
      </c>
      <c r="DI3" s="7">
        <v>-14.796116249654062</v>
      </c>
      <c r="DJ3" s="7">
        <v>-18.566261036472433</v>
      </c>
      <c r="DK3" s="7">
        <v>-15.2966870426376</v>
      </c>
      <c r="DL3" s="7">
        <v>-19.223016457368868</v>
      </c>
      <c r="DM3" s="7">
        <v>-14.673138639825943</v>
      </c>
      <c r="DN3" s="7">
        <v>-15.658040826337535</v>
      </c>
      <c r="DO3" s="7">
        <v>-7.7786605822123791</v>
      </c>
      <c r="DP3" s="7">
        <v>-10.22926229965425</v>
      </c>
      <c r="DQ3" s="7">
        <v>-14.786327730690823</v>
      </c>
      <c r="DR3" s="7">
        <v>-17.327532570384868</v>
      </c>
      <c r="DS3" s="7">
        <v>-12.225466350262286</v>
      </c>
      <c r="DT3" s="7">
        <v>-9.1777435879575116</v>
      </c>
      <c r="DU3" s="7">
        <v>-12.821350788894</v>
      </c>
      <c r="DV3" s="7">
        <v>-18.0166316399782</v>
      </c>
      <c r="DW3" s="7">
        <v>-19.828170155094501</v>
      </c>
      <c r="DX3" s="7">
        <v>-22.307521274764238</v>
      </c>
      <c r="DY3" s="7">
        <v>-6.066131073144633</v>
      </c>
      <c r="DZ3" s="7">
        <v>-20.838984502932835</v>
      </c>
      <c r="EA3" s="7">
        <v>-22.877381882264867</v>
      </c>
      <c r="EB3" s="7">
        <v>-11.611049021585048</v>
      </c>
      <c r="EC3" s="7">
        <v>-18.130900207814935</v>
      </c>
      <c r="ED3" s="7">
        <v>-14.893388038285707</v>
      </c>
      <c r="EE3" s="7">
        <v>-10.801011108932395</v>
      </c>
      <c r="EF3" s="7">
        <v>-20.045648116484767</v>
      </c>
      <c r="EG3" s="7">
        <v>-22.369590481212001</v>
      </c>
      <c r="EH3" s="7">
        <v>-15.532327369442834</v>
      </c>
      <c r="EI3" s="7">
        <v>-16.100533578162423</v>
      </c>
      <c r="EJ3" s="7">
        <v>-12.603860908079268</v>
      </c>
      <c r="EK3" s="7">
        <v>-11.159673923413941</v>
      </c>
      <c r="EL3" s="7">
        <v>-11.456323686112162</v>
      </c>
      <c r="EM3" s="7">
        <v>-17.315182526266899</v>
      </c>
      <c r="EN3" s="7">
        <v>-20.477477775207433</v>
      </c>
      <c r="EO3" s="7">
        <v>-31.60358640645093</v>
      </c>
      <c r="EP3" s="7">
        <v>-16.438451377057934</v>
      </c>
      <c r="EQ3" s="7">
        <v>-20.368988464147574</v>
      </c>
      <c r="ER3" s="7">
        <v>-16.649857900614766</v>
      </c>
      <c r="ES3" s="7">
        <v>-16.98714580227163</v>
      </c>
      <c r="ET3" s="7">
        <v>-15.573873420576659</v>
      </c>
      <c r="EU3" s="7">
        <v>-11.724242139418218</v>
      </c>
      <c r="EV3" s="7">
        <v>-11.601854407910572</v>
      </c>
      <c r="EW3" s="7">
        <v>-0.5878753099514672</v>
      </c>
      <c r="EX3" s="7">
        <v>-14.263928813606718</v>
      </c>
      <c r="EY3" s="7">
        <v>-19.240384101121933</v>
      </c>
      <c r="EZ3" s="7">
        <v>-21.158944711873499</v>
      </c>
      <c r="FA3" s="7">
        <v>-18.549131353493568</v>
      </c>
      <c r="FB3" s="7">
        <v>-18.52337419228186</v>
      </c>
      <c r="FC3" s="7">
        <v>-18.471670668549933</v>
      </c>
      <c r="FD3" s="7">
        <v>-16.92596889969429</v>
      </c>
      <c r="FE3" s="7">
        <v>-19.039724956098798</v>
      </c>
      <c r="FF3" s="7">
        <v>-6.0892618349919019</v>
      </c>
      <c r="FG3" s="7">
        <v>-6.8106464030506997</v>
      </c>
      <c r="FH3" s="7">
        <v>-11.810132751545332</v>
      </c>
      <c r="FI3" s="7">
        <v>-10.284735668996467</v>
      </c>
      <c r="FJ3" s="7">
        <v>-12.288687516142433</v>
      </c>
      <c r="FK3" s="7">
        <v>-9.0629610540561885</v>
      </c>
      <c r="FL3" s="7">
        <v>-13.326197998328405</v>
      </c>
      <c r="FM3" s="7">
        <v>-22.940767504455732</v>
      </c>
      <c r="FN3" s="7">
        <v>-15.698685844866938</v>
      </c>
      <c r="FO3" s="7">
        <v>-19.885871841042807</v>
      </c>
      <c r="FP3" s="7">
        <v>-6.3520155596506376</v>
      </c>
      <c r="FQ3" s="7">
        <v>-7.6924474780154926</v>
      </c>
      <c r="FR3" s="7">
        <v>-3.9593222375520569</v>
      </c>
      <c r="FS3" s="7">
        <v>10.208164246591535</v>
      </c>
      <c r="FT3" s="7">
        <v>-1.1910554068486265</v>
      </c>
      <c r="FU3" s="7">
        <v>-8.3787152664939839</v>
      </c>
      <c r="FV3" s="7">
        <v>-9.4827491104066493</v>
      </c>
      <c r="FW3" s="7">
        <v>-3.3251213561804569</v>
      </c>
      <c r="FX3" s="7">
        <v>-9.0075781771384111</v>
      </c>
      <c r="FY3" s="7">
        <v>-3.4764758599851038</v>
      </c>
      <c r="FZ3" s="7">
        <v>-9.7581140486556954</v>
      </c>
      <c r="GA3" s="7">
        <v>-10.718427766261847</v>
      </c>
      <c r="GB3" s="7">
        <v>-17.419134825215398</v>
      </c>
      <c r="GC3" s="7">
        <v>3.6162113589400136</v>
      </c>
      <c r="GD3" s="7">
        <v>11.628296020299411</v>
      </c>
      <c r="GE3" s="7">
        <v>-14.224738011804767</v>
      </c>
      <c r="GF3" s="7">
        <v>-11.780048838757303</v>
      </c>
      <c r="GG3" s="7">
        <v>-12.232682344921258</v>
      </c>
      <c r="GH3" s="7">
        <v>-11.505835707570666</v>
      </c>
      <c r="GI3" s="7">
        <v>-15.07492492209237</v>
      </c>
      <c r="GJ3" s="7">
        <v>-8.8506905162635512</v>
      </c>
      <c r="GK3" s="7">
        <v>-10.870898367975682</v>
      </c>
      <c r="GL3" s="7">
        <v>-12.312758274925452</v>
      </c>
      <c r="GM3" s="7">
        <v>-8.0844623327798413</v>
      </c>
      <c r="GN3" s="7">
        <v>-8.7386561967855858</v>
      </c>
      <c r="GO3" s="7">
        <v>-8.1683815181401354</v>
      </c>
      <c r="GP3" s="7">
        <v>-14.347482299657466</v>
      </c>
      <c r="GQ3" s="7">
        <v>-8.9197177515485038</v>
      </c>
      <c r="GR3" s="7">
        <v>-10.216127934289867</v>
      </c>
    </row>
    <row r="4" spans="1:200" x14ac:dyDescent="0.25">
      <c r="A4" s="44" t="s">
        <v>213</v>
      </c>
      <c r="B4" s="7">
        <v>-4.8</v>
      </c>
      <c r="C4" s="438">
        <v>-7.6</v>
      </c>
      <c r="D4" s="438">
        <v>-12.6</v>
      </c>
      <c r="E4" s="438">
        <v>-12.2</v>
      </c>
      <c r="F4" s="438">
        <v>-10.7</v>
      </c>
      <c r="G4" s="438">
        <v>-15.3</v>
      </c>
      <c r="H4" s="438">
        <v>-16.600000000000001</v>
      </c>
      <c r="I4" s="438">
        <v>-23.6</v>
      </c>
      <c r="J4" s="438">
        <v>-20.9</v>
      </c>
      <c r="K4" s="438">
        <v>-20.6</v>
      </c>
      <c r="L4" s="438">
        <v>-17.899999999999999</v>
      </c>
      <c r="M4" s="438">
        <v>-20.9</v>
      </c>
      <c r="N4" s="438">
        <v>-13.6</v>
      </c>
      <c r="O4" s="438">
        <v>-15.4</v>
      </c>
      <c r="P4" s="438">
        <v>-13.6</v>
      </c>
      <c r="Q4" s="438">
        <v>-10.7</v>
      </c>
      <c r="R4" s="438">
        <v>-10.7</v>
      </c>
      <c r="S4" s="438">
        <v>-11.1</v>
      </c>
      <c r="T4" s="438">
        <v>-8.8000000000000007</v>
      </c>
      <c r="U4" s="438">
        <v>-8.6999999999999993</v>
      </c>
      <c r="V4" s="438">
        <v>-5.6</v>
      </c>
      <c r="W4" s="438">
        <v>-7.7</v>
      </c>
      <c r="X4" s="438">
        <v>-7.8</v>
      </c>
      <c r="Y4" s="438">
        <v>-2.2999999999999998</v>
      </c>
      <c r="Z4" s="438">
        <v>-4.5</v>
      </c>
      <c r="AA4" s="438">
        <v>-5.2</v>
      </c>
      <c r="AB4" s="438">
        <v>-4.5</v>
      </c>
      <c r="AC4" s="438">
        <v>-3.2</v>
      </c>
      <c r="AD4" s="438">
        <v>-1.6</v>
      </c>
      <c r="AE4" s="438">
        <v>-0.8</v>
      </c>
      <c r="AF4" s="438">
        <v>-1.4</v>
      </c>
      <c r="AG4" s="438">
        <v>2.8</v>
      </c>
      <c r="AH4" s="438">
        <v>0.7</v>
      </c>
      <c r="AI4" s="438">
        <v>0.3</v>
      </c>
      <c r="AJ4" s="438">
        <v>-1.3</v>
      </c>
      <c r="AK4" s="438">
        <v>-1.4</v>
      </c>
      <c r="AL4" s="438">
        <v>-1.7</v>
      </c>
      <c r="AM4" s="438">
        <v>-4.2</v>
      </c>
      <c r="AN4" s="438">
        <v>-4.9000000000000004</v>
      </c>
      <c r="AO4" s="438">
        <v>-8.3000000000000007</v>
      </c>
      <c r="AP4" s="438">
        <v>-9.4</v>
      </c>
      <c r="AQ4" s="438">
        <v>-11.6</v>
      </c>
      <c r="AR4" s="438">
        <v>-12.3</v>
      </c>
      <c r="AS4" s="438">
        <v>-14</v>
      </c>
      <c r="AT4" s="438">
        <v>-14.3</v>
      </c>
      <c r="AU4" s="438">
        <v>-12.8</v>
      </c>
      <c r="AV4" s="438">
        <v>-10.4</v>
      </c>
      <c r="AW4" s="438">
        <v>-9.3000000000000007</v>
      </c>
      <c r="AX4" s="438">
        <v>-14.5</v>
      </c>
      <c r="AY4" s="438">
        <v>-12</v>
      </c>
      <c r="AZ4" s="438">
        <v>-13.5</v>
      </c>
      <c r="BA4" s="438">
        <v>-14.6</v>
      </c>
      <c r="BB4" s="438">
        <v>-16.100000000000001</v>
      </c>
      <c r="BC4" s="438">
        <v>-15.1</v>
      </c>
      <c r="BD4" s="438">
        <v>-12.8</v>
      </c>
      <c r="BE4" s="438">
        <v>-15.5</v>
      </c>
      <c r="BF4" s="438">
        <v>-14.8</v>
      </c>
      <c r="BG4" s="438">
        <v>-15.1</v>
      </c>
      <c r="BH4" s="438">
        <v>-16.399999999999999</v>
      </c>
      <c r="BI4" s="438">
        <v>-17.8</v>
      </c>
      <c r="BJ4" s="438">
        <v>-15</v>
      </c>
      <c r="BK4" s="438">
        <v>-11.8</v>
      </c>
      <c r="BL4" s="438">
        <v>-11.2</v>
      </c>
      <c r="BM4" s="438">
        <v>-8.1999999999999993</v>
      </c>
      <c r="BN4" s="438">
        <v>-6.1</v>
      </c>
      <c r="BO4" s="438">
        <v>-6.7</v>
      </c>
      <c r="BP4" s="438">
        <v>-6.6</v>
      </c>
      <c r="BQ4" s="438">
        <v>-3.7</v>
      </c>
      <c r="BR4" s="438">
        <v>-3</v>
      </c>
      <c r="BS4" s="438">
        <v>-1.8</v>
      </c>
      <c r="BT4" s="438">
        <v>-1.4</v>
      </c>
      <c r="BU4" s="438">
        <v>-1.5</v>
      </c>
      <c r="BV4" s="438">
        <v>-1.9</v>
      </c>
      <c r="BW4" s="438">
        <v>-1.3</v>
      </c>
      <c r="BX4" s="438">
        <v>-1.9</v>
      </c>
      <c r="BY4" s="438">
        <v>-4.0999999999999996</v>
      </c>
      <c r="BZ4" s="438">
        <v>-6</v>
      </c>
      <c r="CA4" s="438">
        <v>-5.6</v>
      </c>
      <c r="CB4" s="438">
        <v>-5.0999999999999996</v>
      </c>
      <c r="CC4" s="438">
        <v>-3.8</v>
      </c>
      <c r="CD4" s="438">
        <v>-2.2000000000000002</v>
      </c>
      <c r="CE4" s="438">
        <v>-0.1</v>
      </c>
      <c r="CF4" s="438">
        <v>0.9</v>
      </c>
      <c r="CG4" s="438">
        <v>2.2000000000000002</v>
      </c>
      <c r="CH4" s="438">
        <v>2.4</v>
      </c>
      <c r="CI4" s="438">
        <v>1.3</v>
      </c>
      <c r="CJ4" s="438">
        <v>3.1</v>
      </c>
      <c r="CK4" s="438">
        <v>4.8</v>
      </c>
      <c r="CL4" s="438">
        <v>4.3</v>
      </c>
      <c r="CM4" s="438">
        <v>6.4</v>
      </c>
      <c r="CN4" s="438">
        <v>6</v>
      </c>
      <c r="CO4" s="438">
        <v>2.7</v>
      </c>
      <c r="CP4" s="438">
        <v>3.4</v>
      </c>
      <c r="CQ4" s="438">
        <v>2.4</v>
      </c>
      <c r="CR4" s="438">
        <v>2.2999999999999998</v>
      </c>
      <c r="CS4" s="438">
        <v>1.8</v>
      </c>
      <c r="CT4" s="438">
        <v>3.4</v>
      </c>
      <c r="CU4" s="438">
        <v>1.5</v>
      </c>
      <c r="CV4" s="438">
        <v>1.9</v>
      </c>
      <c r="CW4" s="7">
        <v>-0.4</v>
      </c>
      <c r="CX4" s="7">
        <v>0</v>
      </c>
      <c r="CY4" s="7">
        <v>0.3</v>
      </c>
      <c r="CZ4" s="7">
        <v>1.7</v>
      </c>
      <c r="DA4" s="7">
        <v>3.2</v>
      </c>
      <c r="DB4" s="7">
        <v>3</v>
      </c>
      <c r="DC4" s="7">
        <v>2.8</v>
      </c>
      <c r="DD4" s="7">
        <v>3.2</v>
      </c>
      <c r="DE4" s="7">
        <v>4.9000000000000004</v>
      </c>
      <c r="DF4" s="7">
        <v>2.2000000000000002</v>
      </c>
      <c r="DG4" s="7">
        <v>4.5</v>
      </c>
      <c r="DH4" s="7">
        <v>4.9000000000000004</v>
      </c>
      <c r="DI4" s="7">
        <v>1.5</v>
      </c>
      <c r="DJ4" s="7">
        <v>2.8</v>
      </c>
      <c r="DK4" s="7">
        <v>5.0999999999999996</v>
      </c>
      <c r="DL4" s="7">
        <v>4.5</v>
      </c>
      <c r="DM4" s="7">
        <v>6.2</v>
      </c>
      <c r="DN4" s="7">
        <v>6.3</v>
      </c>
      <c r="DO4" s="7">
        <v>5.4</v>
      </c>
      <c r="DP4" s="7">
        <v>2.4</v>
      </c>
      <c r="DQ4" s="7">
        <v>1</v>
      </c>
      <c r="DR4" s="7">
        <v>2</v>
      </c>
      <c r="DS4" s="7">
        <v>1.9</v>
      </c>
      <c r="DT4" s="7">
        <v>1.5</v>
      </c>
      <c r="DU4" s="7">
        <v>2</v>
      </c>
      <c r="DV4" s="7">
        <v>3.5</v>
      </c>
      <c r="DW4" s="7">
        <v>0.8</v>
      </c>
      <c r="DX4" s="7">
        <v>1.3</v>
      </c>
      <c r="DY4" s="7">
        <v>2.2000000000000002</v>
      </c>
      <c r="DZ4" s="7">
        <v>0.4</v>
      </c>
      <c r="EA4" s="7">
        <v>0.9</v>
      </c>
      <c r="EB4" s="7">
        <v>2.2000000000000002</v>
      </c>
      <c r="EC4" s="7">
        <v>0.5</v>
      </c>
      <c r="ED4" s="7">
        <v>0.6</v>
      </c>
      <c r="EE4" s="7">
        <v>0.9</v>
      </c>
      <c r="EF4" s="7">
        <v>0.6</v>
      </c>
      <c r="EG4" s="7">
        <v>0.6</v>
      </c>
      <c r="EH4" s="7">
        <v>0.9</v>
      </c>
      <c r="EI4" s="7">
        <v>-0.1</v>
      </c>
      <c r="EJ4" s="7">
        <v>1.2</v>
      </c>
      <c r="EK4" s="7">
        <v>3.1</v>
      </c>
      <c r="EL4" s="7">
        <v>2.4</v>
      </c>
      <c r="EM4" s="7">
        <v>1.9</v>
      </c>
      <c r="EN4" s="7">
        <v>-7.8</v>
      </c>
      <c r="EO4" s="7">
        <v>-35.200000000000003</v>
      </c>
      <c r="EP4" s="7">
        <v>-32.9</v>
      </c>
      <c r="EQ4" s="7">
        <v>-19.399999999999999</v>
      </c>
      <c r="ER4" s="7">
        <v>-12.6</v>
      </c>
      <c r="ES4" s="7">
        <v>-7.6</v>
      </c>
      <c r="ET4" s="7">
        <v>-4</v>
      </c>
      <c r="EU4" s="7">
        <v>-2.4</v>
      </c>
      <c r="EV4" s="7">
        <v>-9.3000000000000007</v>
      </c>
      <c r="EW4" s="7">
        <v>-8</v>
      </c>
      <c r="EX4" s="7">
        <v>-13.6</v>
      </c>
      <c r="EY4" s="7">
        <v>-14.2</v>
      </c>
      <c r="EZ4" s="7">
        <v>-9.4</v>
      </c>
      <c r="FA4" s="7">
        <v>-5.7</v>
      </c>
      <c r="FB4" s="7">
        <v>-2</v>
      </c>
      <c r="FC4" s="7">
        <v>5.9</v>
      </c>
      <c r="FD4" s="7">
        <v>6.8</v>
      </c>
      <c r="FE4" s="7">
        <v>7</v>
      </c>
      <c r="FF4" s="7">
        <v>5.2</v>
      </c>
      <c r="FG4" s="7">
        <v>5.3</v>
      </c>
      <c r="FH4" s="7">
        <v>5.6</v>
      </c>
      <c r="FI4" s="7">
        <v>3.5</v>
      </c>
      <c r="FJ4" s="7">
        <v>4.0999999999999996</v>
      </c>
      <c r="FK4" s="7">
        <v>5.4</v>
      </c>
      <c r="FL4" s="7">
        <v>-2.2000000000000002</v>
      </c>
      <c r="FM4" s="7">
        <v>-4</v>
      </c>
      <c r="FN4" s="7">
        <v>-3.1</v>
      </c>
      <c r="FO4" s="7">
        <v>-3.4</v>
      </c>
      <c r="FP4" s="7">
        <v>-5.5</v>
      </c>
      <c r="FQ4" s="7">
        <v>-5</v>
      </c>
      <c r="FR4" s="7">
        <v>-6.8</v>
      </c>
      <c r="FS4" s="7">
        <v>-5.8</v>
      </c>
      <c r="FT4" s="7">
        <v>-5.8</v>
      </c>
      <c r="FU4" s="7">
        <v>-3.2</v>
      </c>
      <c r="FV4" s="7">
        <v>-1.5</v>
      </c>
      <c r="FW4" s="7">
        <v>-0.9</v>
      </c>
      <c r="FX4" s="7">
        <v>-1.8</v>
      </c>
      <c r="FY4" s="7">
        <v>-1.2</v>
      </c>
      <c r="FZ4" s="7">
        <v>-4.5999999999999996</v>
      </c>
      <c r="GA4" s="7">
        <v>-5</v>
      </c>
      <c r="GB4" s="7">
        <v>-3.3</v>
      </c>
      <c r="GC4" s="7">
        <v>-4.2</v>
      </c>
      <c r="GD4" s="7">
        <v>-4.8</v>
      </c>
      <c r="GE4" s="7">
        <v>-6</v>
      </c>
      <c r="GF4" s="7">
        <v>-6</v>
      </c>
      <c r="GG4" s="7">
        <v>-4.3</v>
      </c>
      <c r="GH4" s="7">
        <v>-4.3</v>
      </c>
      <c r="GI4" s="7">
        <v>-5.3</v>
      </c>
      <c r="GJ4" s="7">
        <v>-4.7</v>
      </c>
      <c r="GK4" s="7">
        <v>-5</v>
      </c>
      <c r="GL4" s="7">
        <v>-5.8</v>
      </c>
      <c r="GM4" s="7">
        <v>-6.3</v>
      </c>
      <c r="GN4" s="7">
        <v>-7.3</v>
      </c>
      <c r="GO4" s="7">
        <v>-6.3</v>
      </c>
      <c r="GP4" s="7">
        <v>-6.2</v>
      </c>
      <c r="GQ4" s="7">
        <v>-5.3</v>
      </c>
      <c r="GR4" s="7">
        <v>-3</v>
      </c>
    </row>
    <row r="5" spans="1:200"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row>
    <row r="6" spans="1:200"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row>
    <row r="7" spans="1:200"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row>
    <row r="8" spans="1:200" x14ac:dyDescent="0.25">
      <c r="B8" s="7"/>
      <c r="CW8" s="7"/>
    </row>
    <row r="9" spans="1:200"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00"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00"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00"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00"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00" x14ac:dyDescent="0.25">
      <c r="B14" s="7"/>
      <c r="S14" s="11"/>
      <c r="BW14" s="7"/>
    </row>
    <row r="15" spans="1:200"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00"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Z75"/>
  <sheetViews>
    <sheetView zoomScale="90" zoomScaleNormal="90" workbookViewId="0">
      <pane xSplit="1" topLeftCell="B1" activePane="topRight" state="frozen"/>
      <selection activeCell="A23" sqref="A23"/>
      <selection pane="topRight" activeCell="GS19" sqref="GS19"/>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GO2" s="75">
        <v>-40.569870000000002</v>
      </c>
      <c r="GP2" s="75">
        <v>-45.161429999999996</v>
      </c>
      <c r="GQ2" s="75">
        <v>-46.23086</v>
      </c>
      <c r="GR2" s="75">
        <v>-44.595879999999994</v>
      </c>
      <c r="HG2" s="75"/>
    </row>
    <row r="3" spans="1:215" x14ac:dyDescent="0.25">
      <c r="A3" s="38" t="s">
        <v>109</v>
      </c>
      <c r="B3" s="7">
        <v>-63.865081592495599</v>
      </c>
      <c r="C3" s="7">
        <v>-66.289053596318595</v>
      </c>
      <c r="D3" s="7">
        <v>-68.944664302947899</v>
      </c>
      <c r="E3" s="7">
        <v>-59.835874336370502</v>
      </c>
      <c r="F3" s="7">
        <v>-58.637225256437901</v>
      </c>
      <c r="G3" s="7">
        <v>-62.167951758701498</v>
      </c>
      <c r="H3" s="7">
        <v>-68.404186808680507</v>
      </c>
      <c r="I3" s="7">
        <v>-63.452146688842902</v>
      </c>
      <c r="J3" s="7">
        <v>-64.031879011693306</v>
      </c>
      <c r="K3" s="7">
        <v>-61.480390334042099</v>
      </c>
      <c r="L3" s="7">
        <v>-56.263271231874597</v>
      </c>
      <c r="M3" s="7">
        <v>-59.546249550026701</v>
      </c>
      <c r="N3" s="7">
        <v>-47.066977136708502</v>
      </c>
      <c r="O3" s="7">
        <v>-40.807500725864401</v>
      </c>
      <c r="P3" s="7">
        <v>-42.852181025829502</v>
      </c>
      <c r="Q3" s="7">
        <v>-45.377300173587997</v>
      </c>
      <c r="R3" s="7">
        <v>-60.069482393595301</v>
      </c>
      <c r="S3" s="7">
        <v>-50.9708969389496</v>
      </c>
      <c r="T3" s="7">
        <v>-42.526483688951501</v>
      </c>
      <c r="U3" s="7">
        <v>-46.148261447562597</v>
      </c>
      <c r="V3" s="7">
        <v>-48.290370447098397</v>
      </c>
      <c r="W3" s="7">
        <v>-43.2431631180133</v>
      </c>
      <c r="X3" s="7">
        <v>-44.676881922696801</v>
      </c>
      <c r="Y3" s="7">
        <v>-41.576180907103499</v>
      </c>
      <c r="Z3" s="7">
        <v>-41.477543113542701</v>
      </c>
      <c r="AA3" s="7">
        <v>-37.2536170540588</v>
      </c>
      <c r="AB3" s="7">
        <v>-30.925068213975599</v>
      </c>
      <c r="AC3" s="7">
        <v>-31.426786026608301</v>
      </c>
      <c r="AD3" s="7">
        <v>-24.366618807841299</v>
      </c>
      <c r="AE3" s="7">
        <v>-21.393654023240799</v>
      </c>
      <c r="AF3" s="7">
        <v>-19.3006828682141</v>
      </c>
      <c r="AG3" s="7">
        <v>-28.039103273558201</v>
      </c>
      <c r="AH3" s="7">
        <v>-17.041936196792001</v>
      </c>
      <c r="AI3" s="7">
        <v>-25.124188470226599</v>
      </c>
      <c r="AJ3" s="7">
        <v>-24.3752788152097</v>
      </c>
      <c r="AK3" s="7">
        <v>-25.267526281907799</v>
      </c>
      <c r="AL3" s="7">
        <v>-28.078929064362701</v>
      </c>
      <c r="AM3" s="7">
        <v>-20.300538606223</v>
      </c>
      <c r="AN3" s="7">
        <v>-24.236023712509098</v>
      </c>
      <c r="AO3" s="7">
        <v>-35.574590536267998</v>
      </c>
      <c r="AP3" s="7">
        <v>-27.396382373993401</v>
      </c>
      <c r="AQ3" s="7">
        <v>-27.079789931708302</v>
      </c>
      <c r="AR3" s="7">
        <v>-32.099308553503697</v>
      </c>
      <c r="AS3" s="7">
        <v>-26.2478989804018</v>
      </c>
      <c r="AT3" s="7">
        <v>-38.895431963786301</v>
      </c>
      <c r="AU3" s="7">
        <v>-38.4374009231122</v>
      </c>
      <c r="AV3" s="7">
        <v>-36.910925104015099</v>
      </c>
      <c r="AW3" s="7">
        <v>-37.735938832667898</v>
      </c>
      <c r="AX3" s="7">
        <v>-35.326439165926502</v>
      </c>
      <c r="AY3" s="7">
        <v>-39.917572918589499</v>
      </c>
      <c r="AZ3" s="7">
        <v>-33.688024458860298</v>
      </c>
      <c r="BA3" s="7">
        <v>-40.294412920455002</v>
      </c>
      <c r="BB3" s="7">
        <v>-31.7929293576973</v>
      </c>
      <c r="BC3" s="7">
        <v>-32.778758795210599</v>
      </c>
      <c r="BD3" s="7">
        <v>-31.109792846235401</v>
      </c>
      <c r="BE3" s="7">
        <v>-31.299033061313899</v>
      </c>
      <c r="BF3" s="7">
        <v>-28.864285085231302</v>
      </c>
      <c r="BG3" s="7">
        <v>-39.652352416304304</v>
      </c>
      <c r="BH3" s="7">
        <v>-33.5131180985613</v>
      </c>
      <c r="BI3" s="7">
        <v>-32.738467404846297</v>
      </c>
      <c r="BJ3" s="7">
        <v>-34.946284483014402</v>
      </c>
      <c r="BK3" s="7">
        <v>-32.719321117779501</v>
      </c>
      <c r="BL3" s="7">
        <v>-37.712835232829697</v>
      </c>
      <c r="BM3" s="7">
        <v>-31.266020929962401</v>
      </c>
      <c r="BN3" s="7">
        <v>-26.0458207708256</v>
      </c>
      <c r="BO3" s="7">
        <v>-16.618275536388499</v>
      </c>
      <c r="BP3" s="7">
        <v>-18.436276170782001</v>
      </c>
      <c r="BQ3" s="7">
        <v>-22.505232813747</v>
      </c>
      <c r="BR3" s="7">
        <v>-48.894016778693803</v>
      </c>
      <c r="BS3" s="7">
        <v>-52.5818457145336</v>
      </c>
      <c r="BT3" s="7">
        <v>-58.762581446880603</v>
      </c>
      <c r="BU3" s="7">
        <v>-44.924938110067501</v>
      </c>
      <c r="BV3" s="7">
        <v>-52.0856938480579</v>
      </c>
      <c r="BW3" s="7">
        <v>-54.760338439406098</v>
      </c>
      <c r="BX3" s="7">
        <v>-49.307817058180497</v>
      </c>
      <c r="BY3" s="7">
        <v>-35.808463541649502</v>
      </c>
      <c r="BZ3" s="7">
        <v>-44.291006241958897</v>
      </c>
      <c r="CA3" s="7">
        <v>-49.134655090783703</v>
      </c>
      <c r="CB3" s="7">
        <v>-49.291468274961403</v>
      </c>
      <c r="CC3" s="7">
        <v>-51.776428315942702</v>
      </c>
      <c r="CD3" s="7">
        <v>-52.720084072357999</v>
      </c>
      <c r="CE3" s="7">
        <v>-42.531293601855701</v>
      </c>
      <c r="CF3" s="7">
        <v>-29.879698317347199</v>
      </c>
      <c r="CG3" s="7">
        <v>-36.1663597888369</v>
      </c>
      <c r="CH3" s="7">
        <v>-35.876937397990503</v>
      </c>
      <c r="CI3" s="7">
        <v>-33.592353804778902</v>
      </c>
      <c r="CJ3" s="7">
        <v>-46.051994782977097</v>
      </c>
      <c r="CK3" s="7">
        <v>-39.954556258487301</v>
      </c>
      <c r="CL3" s="7">
        <v>-45.266744363568598</v>
      </c>
      <c r="CM3" s="7">
        <v>-37.178960444928499</v>
      </c>
      <c r="CN3" s="7">
        <v>-38.402379442994601</v>
      </c>
      <c r="CO3" s="7">
        <v>-31.084678343429701</v>
      </c>
      <c r="CP3" s="7">
        <v>-31.2332868802653</v>
      </c>
      <c r="CQ3" s="7">
        <v>-39.325768621393401</v>
      </c>
      <c r="CR3" s="7">
        <v>-45.892201683188397</v>
      </c>
      <c r="CS3" s="7">
        <v>-28.275807770982301</v>
      </c>
      <c r="CT3" s="7">
        <v>-39.356801449646497</v>
      </c>
      <c r="CU3" s="7">
        <v>-46.015025410087503</v>
      </c>
      <c r="CV3" s="7">
        <v>-41.027603171595302</v>
      </c>
      <c r="CW3" s="7">
        <v>-42.958022747180898</v>
      </c>
      <c r="CX3" s="7">
        <v>-40.502198436132304</v>
      </c>
      <c r="CY3" s="7">
        <v>-49.532109015481304</v>
      </c>
      <c r="CZ3" s="7">
        <v>-50.477168019253</v>
      </c>
      <c r="DA3" s="7">
        <v>-54.669734103182698</v>
      </c>
      <c r="DB3" s="7">
        <v>-53.362319933318801</v>
      </c>
      <c r="DC3" s="7">
        <v>-42.6731545135654</v>
      </c>
      <c r="DD3" s="7">
        <v>-47.8026799689383</v>
      </c>
      <c r="DE3" s="7">
        <v>-52.6855079073908</v>
      </c>
      <c r="DF3" s="7">
        <v>-46.764802393468301</v>
      </c>
      <c r="DG3" s="7">
        <v>-52.670579833539598</v>
      </c>
      <c r="DH3" s="7">
        <v>-50.4027820652136</v>
      </c>
      <c r="DI3" s="7">
        <v>-51.199120178869101</v>
      </c>
      <c r="DJ3" s="7">
        <v>-51.8961417072071</v>
      </c>
      <c r="DK3" s="7">
        <v>-52.264763761408403</v>
      </c>
      <c r="DL3" s="7">
        <v>-53.540734260711503</v>
      </c>
      <c r="DM3" s="7">
        <v>-49.013172546968804</v>
      </c>
      <c r="DN3" s="7">
        <v>-46.032753954441802</v>
      </c>
      <c r="DO3" s="7">
        <v>-40.922450229714499</v>
      </c>
      <c r="DP3" s="7">
        <v>-42.778434057576497</v>
      </c>
      <c r="DQ3" s="7">
        <v>-45.091934898412902</v>
      </c>
      <c r="DR3" s="7">
        <v>-49.329684265175402</v>
      </c>
      <c r="DS3" s="7">
        <v>-45.109140587425003</v>
      </c>
      <c r="DT3" s="7">
        <v>-38.616240706687798</v>
      </c>
      <c r="DU3" s="7">
        <v>-43.909344594004999</v>
      </c>
      <c r="DV3" s="7">
        <v>-50.4964269980754</v>
      </c>
      <c r="DW3" s="7">
        <v>-63.1520992962853</v>
      </c>
      <c r="DX3" s="7">
        <v>-61.875581360590303</v>
      </c>
      <c r="DY3" s="7">
        <v>-41.079739495946598</v>
      </c>
      <c r="DZ3" s="7">
        <v>-59.514801176019702</v>
      </c>
      <c r="EA3" s="7">
        <v>-59.252441659878301</v>
      </c>
      <c r="EB3" s="7">
        <v>-46.3007172549434</v>
      </c>
      <c r="EC3" s="7">
        <v>-51.205652760275903</v>
      </c>
      <c r="ED3" s="7">
        <v>-53.8754166043054</v>
      </c>
      <c r="EE3" s="7">
        <v>-38.110324087318503</v>
      </c>
      <c r="EF3" s="7">
        <v>-58.894388188151503</v>
      </c>
      <c r="EG3" s="7">
        <v>-58.059586777078003</v>
      </c>
      <c r="EH3" s="7">
        <v>-52.537718574381898</v>
      </c>
      <c r="EI3" s="7">
        <v>-53.379476005012997</v>
      </c>
      <c r="EJ3" s="7">
        <v>-54.029421288693399</v>
      </c>
      <c r="EK3" s="7">
        <v>-47.791539904294503</v>
      </c>
      <c r="EL3" s="7">
        <v>-50.016761922772901</v>
      </c>
      <c r="EM3" s="7">
        <v>-55.212690361701497</v>
      </c>
      <c r="EN3" s="7">
        <v>-54.132875183628499</v>
      </c>
      <c r="EO3" s="7">
        <v>-69.709578510090296</v>
      </c>
      <c r="EP3" s="7">
        <v>-51.432240765071697</v>
      </c>
      <c r="EQ3" s="7">
        <v>-66.058136512892503</v>
      </c>
      <c r="ER3" s="7">
        <v>-51.731347173864201</v>
      </c>
      <c r="ES3" s="7">
        <v>-54.159781077664597</v>
      </c>
      <c r="ET3" s="7">
        <v>-54.7061484208755</v>
      </c>
      <c r="EU3" s="7">
        <v>-50.376414378339597</v>
      </c>
      <c r="EV3" s="7">
        <v>-51.329512948784902</v>
      </c>
      <c r="EW3" s="7">
        <v>-21.883941811568</v>
      </c>
      <c r="EX3" s="7">
        <v>-53.333903530409501</v>
      </c>
      <c r="EY3" s="7">
        <v>-54.0640366931014</v>
      </c>
      <c r="EZ3" s="7">
        <v>-57.013160897031597</v>
      </c>
      <c r="FA3" s="7">
        <v>-52.777232742942203</v>
      </c>
      <c r="FB3" s="7">
        <v>-54.942975296934002</v>
      </c>
      <c r="FC3" s="7">
        <v>-58.150617206549803</v>
      </c>
      <c r="FD3" s="7">
        <v>-54.677733169604601</v>
      </c>
      <c r="FE3" s="7">
        <v>-60.555102474643697</v>
      </c>
      <c r="FF3" s="7">
        <v>-21.316126206589502</v>
      </c>
      <c r="FG3" s="7">
        <v>-22.196862030694</v>
      </c>
      <c r="FH3" s="7">
        <v>-38.691320485115597</v>
      </c>
      <c r="FI3" s="7">
        <v>-43.117639627375503</v>
      </c>
      <c r="FJ3" s="7">
        <v>-45.619595760147398</v>
      </c>
      <c r="FK3" s="7">
        <v>-40.518375686864204</v>
      </c>
      <c r="FL3" s="7">
        <v>-55.4889851939366</v>
      </c>
      <c r="FM3" s="7">
        <v>-70.636837252324298</v>
      </c>
      <c r="FN3" s="7">
        <v>-56.806909737162897</v>
      </c>
      <c r="FO3" s="7">
        <v>-62.969986457007799</v>
      </c>
      <c r="FP3" s="7">
        <v>-26.7780670831938</v>
      </c>
      <c r="FQ3" s="7">
        <v>-30.080103627720199</v>
      </c>
      <c r="FR3" s="7">
        <v>-17.732238101626201</v>
      </c>
      <c r="FS3" s="7">
        <v>16.230403555026001</v>
      </c>
      <c r="FT3" s="7">
        <v>-10.1041845496657</v>
      </c>
      <c r="FU3" s="7">
        <v>-39.761440741362101</v>
      </c>
      <c r="FV3" s="7">
        <v>-25.4566850652024</v>
      </c>
      <c r="FW3" s="7">
        <v>-25.525056767400201</v>
      </c>
      <c r="FX3" s="7">
        <v>-38.575020487267203</v>
      </c>
      <c r="FY3" s="7">
        <v>-27.488005902532201</v>
      </c>
      <c r="FZ3" s="7">
        <v>-41.153839687501097</v>
      </c>
      <c r="GA3" s="7">
        <v>-46.917148453948798</v>
      </c>
      <c r="GB3" s="7">
        <v>-46.064492285548297</v>
      </c>
      <c r="GC3" s="7">
        <v>7.7398561453957901</v>
      </c>
      <c r="GD3" s="7">
        <v>30.190818386193602</v>
      </c>
      <c r="GE3" s="7">
        <v>-37.628642613524903</v>
      </c>
      <c r="GF3" s="7">
        <v>-39.654750005245504</v>
      </c>
      <c r="GG3" s="7">
        <v>-40.677319070461799</v>
      </c>
      <c r="GH3" s="7">
        <v>-43.378520903718297</v>
      </c>
      <c r="GI3" s="7">
        <v>-50.534335055224403</v>
      </c>
      <c r="GJ3" s="7">
        <v>-41.595198160040702</v>
      </c>
      <c r="GK3" s="7">
        <v>-39.988602147927601</v>
      </c>
      <c r="GL3" s="7">
        <v>-50.160244849398502</v>
      </c>
      <c r="GM3" s="7">
        <v>-40.890624536068799</v>
      </c>
      <c r="GN3" s="7">
        <v>-42.2357290452237</v>
      </c>
      <c r="GO3" s="7">
        <v>-43.185040089246201</v>
      </c>
      <c r="GP3" s="7">
        <v>-46.739947633350397</v>
      </c>
      <c r="GQ3" s="7">
        <v>-41.338176002140102</v>
      </c>
      <c r="GR3" s="7">
        <v>-46.464021934496202</v>
      </c>
      <c r="HG3" s="75"/>
    </row>
    <row r="4" spans="1:215" x14ac:dyDescent="0.25">
      <c r="A4" s="38" t="s">
        <v>213</v>
      </c>
      <c r="B4" s="69">
        <v>-4.2</v>
      </c>
      <c r="C4" s="69">
        <v>-8.6999999999999993</v>
      </c>
      <c r="D4" s="69">
        <v>-15.2</v>
      </c>
      <c r="E4" s="69">
        <v>-14.4</v>
      </c>
      <c r="F4" s="69">
        <v>-14.1</v>
      </c>
      <c r="G4" s="69">
        <v>-18.5</v>
      </c>
      <c r="H4" s="69">
        <v>-20.100000000000001</v>
      </c>
      <c r="I4" s="69">
        <v>-29.3</v>
      </c>
      <c r="J4" s="69">
        <v>-25.6</v>
      </c>
      <c r="K4" s="69">
        <v>-25.7</v>
      </c>
      <c r="L4" s="69">
        <v>-25.4</v>
      </c>
      <c r="M4" s="69">
        <v>-27.2</v>
      </c>
      <c r="N4" s="69">
        <v>-18.8</v>
      </c>
      <c r="O4" s="69">
        <v>-23.2</v>
      </c>
      <c r="P4" s="69">
        <v>-19</v>
      </c>
      <c r="Q4" s="69">
        <v>-15</v>
      </c>
      <c r="R4" s="69">
        <v>-16.899999999999999</v>
      </c>
      <c r="S4" s="69">
        <v>-18.5</v>
      </c>
      <c r="T4" s="69">
        <v>-14.7</v>
      </c>
      <c r="U4" s="69">
        <v>-16</v>
      </c>
      <c r="V4" s="69">
        <v>-7.7</v>
      </c>
      <c r="W4" s="69">
        <v>-12.9</v>
      </c>
      <c r="X4" s="69">
        <v>-14</v>
      </c>
      <c r="Y4" s="69">
        <v>-4</v>
      </c>
      <c r="Z4" s="69">
        <v>-6.1</v>
      </c>
      <c r="AA4" s="69">
        <v>-8.1</v>
      </c>
      <c r="AB4" s="69">
        <v>-6.8</v>
      </c>
      <c r="AC4" s="69">
        <v>-4.5</v>
      </c>
      <c r="AD4" s="69">
        <v>-3.9</v>
      </c>
      <c r="AE4" s="69">
        <v>-0.5</v>
      </c>
      <c r="AF4" s="69">
        <v>-3.1</v>
      </c>
      <c r="AG4" s="69">
        <v>5.4</v>
      </c>
      <c r="AH4" s="69">
        <v>3</v>
      </c>
      <c r="AI4" s="69">
        <v>1.3</v>
      </c>
      <c r="AJ4" s="69">
        <v>-0.3</v>
      </c>
      <c r="AK4" s="69">
        <v>-1.4</v>
      </c>
      <c r="AL4" s="69">
        <v>-0.1</v>
      </c>
      <c r="AM4" s="69">
        <v>-2.2999999999999998</v>
      </c>
      <c r="AN4" s="69">
        <v>-5.0999999999999996</v>
      </c>
      <c r="AO4" s="69">
        <v>-7.6</v>
      </c>
      <c r="AP4" s="69">
        <v>-10.6</v>
      </c>
      <c r="AQ4" s="69">
        <v>-14.1</v>
      </c>
      <c r="AR4" s="69">
        <v>-15.8</v>
      </c>
      <c r="AS4" s="69">
        <v>-16.600000000000001</v>
      </c>
      <c r="AT4" s="69">
        <v>-15.9</v>
      </c>
      <c r="AU4" s="69">
        <v>-12.8</v>
      </c>
      <c r="AV4" s="69">
        <v>-9.9</v>
      </c>
      <c r="AW4" s="69">
        <v>-8.6999999999999993</v>
      </c>
      <c r="AX4" s="69">
        <v>-19.100000000000001</v>
      </c>
      <c r="AY4" s="69">
        <v>-16.899999999999999</v>
      </c>
      <c r="AZ4" s="69">
        <v>-17.100000000000001</v>
      </c>
      <c r="BA4" s="69">
        <v>-20</v>
      </c>
      <c r="BB4" s="69">
        <v>-23.4</v>
      </c>
      <c r="BC4" s="69">
        <v>-20.8</v>
      </c>
      <c r="BD4" s="69">
        <v>-18.7</v>
      </c>
      <c r="BE4" s="69">
        <v>-22.2</v>
      </c>
      <c r="BF4" s="69">
        <v>-20.9</v>
      </c>
      <c r="BG4" s="69">
        <v>-23.6</v>
      </c>
      <c r="BH4" s="69">
        <v>-24.5</v>
      </c>
      <c r="BI4" s="69">
        <v>-26.2</v>
      </c>
      <c r="BJ4" s="69">
        <v>-23.7</v>
      </c>
      <c r="BK4" s="69">
        <v>-18.100000000000001</v>
      </c>
      <c r="BL4" s="69">
        <v>-18.399999999999999</v>
      </c>
      <c r="BM4" s="69">
        <v>-13.3</v>
      </c>
      <c r="BN4" s="69">
        <v>-9.6999999999999993</v>
      </c>
      <c r="BO4" s="69">
        <v>-9.5</v>
      </c>
      <c r="BP4" s="69">
        <v>-11.8</v>
      </c>
      <c r="BQ4" s="69">
        <v>-7.8</v>
      </c>
      <c r="BR4" s="69">
        <v>-6.2</v>
      </c>
      <c r="BS4" s="69">
        <v>-1.6</v>
      </c>
      <c r="BT4" s="69">
        <v>-1.3</v>
      </c>
      <c r="BU4" s="69">
        <v>-3.4</v>
      </c>
      <c r="BV4" s="69">
        <v>-1.5</v>
      </c>
      <c r="BW4" s="69">
        <v>-0.3</v>
      </c>
      <c r="BX4" s="69">
        <v>-1.6</v>
      </c>
      <c r="BY4" s="69">
        <v>-5.5</v>
      </c>
      <c r="BZ4" s="69">
        <v>-7.7</v>
      </c>
      <c r="CA4" s="69">
        <v>-7.3</v>
      </c>
      <c r="CB4" s="69">
        <v>-6.2</v>
      </c>
      <c r="CC4" s="69">
        <v>-4.8</v>
      </c>
      <c r="CD4" s="69">
        <v>-0.1</v>
      </c>
      <c r="CE4" s="69">
        <v>3.5</v>
      </c>
      <c r="CF4" s="69">
        <v>2.7</v>
      </c>
      <c r="CG4" s="69">
        <v>7.8</v>
      </c>
      <c r="CH4" s="69">
        <v>5.7</v>
      </c>
      <c r="CI4" s="69">
        <v>5</v>
      </c>
      <c r="CJ4" s="69">
        <v>10</v>
      </c>
      <c r="CK4" s="69">
        <v>13.3</v>
      </c>
      <c r="CL4" s="69">
        <v>10</v>
      </c>
      <c r="CM4" s="69">
        <v>13.1</v>
      </c>
      <c r="CN4" s="69">
        <v>13.8</v>
      </c>
      <c r="CO4" s="69">
        <v>5.4</v>
      </c>
      <c r="CP4" s="69">
        <v>8.4</v>
      </c>
      <c r="CQ4" s="69">
        <v>7.7</v>
      </c>
      <c r="CR4" s="69">
        <v>8.6999999999999993</v>
      </c>
      <c r="CS4" s="69">
        <v>8</v>
      </c>
      <c r="CT4" s="69">
        <v>10.3</v>
      </c>
      <c r="CU4" s="69">
        <v>7</v>
      </c>
      <c r="CV4" s="69">
        <v>8.1</v>
      </c>
      <c r="CW4" s="108">
        <v>2.2999999999999998</v>
      </c>
      <c r="CX4" s="108">
        <v>4.4000000000000004</v>
      </c>
      <c r="CY4" s="108">
        <v>2.9</v>
      </c>
      <c r="CZ4" s="108">
        <v>5.6</v>
      </c>
      <c r="DA4" s="108">
        <v>9</v>
      </c>
      <c r="DB4" s="108">
        <v>9.1999999999999993</v>
      </c>
      <c r="DC4" s="108">
        <v>8.5</v>
      </c>
      <c r="DD4" s="108">
        <v>8.1999999999999993</v>
      </c>
      <c r="DE4" s="108">
        <v>11.8</v>
      </c>
      <c r="DF4" s="108">
        <v>7</v>
      </c>
      <c r="DG4" s="108">
        <v>12</v>
      </c>
      <c r="DH4" s="108">
        <v>13.9</v>
      </c>
      <c r="DI4" s="108">
        <v>7.8</v>
      </c>
      <c r="DJ4" s="108">
        <v>8.1</v>
      </c>
      <c r="DK4" s="108">
        <v>12.9</v>
      </c>
      <c r="DL4" s="108">
        <v>9.8000000000000007</v>
      </c>
      <c r="DM4" s="108">
        <v>13.4</v>
      </c>
      <c r="DN4" s="108">
        <v>14.8</v>
      </c>
      <c r="DO4" s="108">
        <v>13.7</v>
      </c>
      <c r="DP4" s="108">
        <v>8.8000000000000007</v>
      </c>
      <c r="DQ4" s="108">
        <v>6</v>
      </c>
      <c r="DR4" s="108">
        <v>7.4</v>
      </c>
      <c r="DS4" s="108">
        <v>6.7</v>
      </c>
      <c r="DT4" s="108">
        <v>8.5</v>
      </c>
      <c r="DU4" s="108">
        <v>8.1999999999999993</v>
      </c>
      <c r="DV4" s="108">
        <v>10</v>
      </c>
      <c r="DW4" s="108">
        <v>4.8</v>
      </c>
      <c r="DX4" s="108">
        <v>6.4</v>
      </c>
      <c r="DY4" s="108">
        <v>8.3000000000000007</v>
      </c>
      <c r="DZ4" s="108">
        <v>6</v>
      </c>
      <c r="EA4" s="108">
        <v>8</v>
      </c>
      <c r="EB4" s="108">
        <v>9.1</v>
      </c>
      <c r="EC4" s="108">
        <v>5.5</v>
      </c>
      <c r="ED4" s="108">
        <v>8</v>
      </c>
      <c r="EE4" s="108">
        <v>9.6</v>
      </c>
      <c r="EF4" s="108">
        <v>9.3000000000000007</v>
      </c>
      <c r="EG4" s="108">
        <v>9.1999999999999993</v>
      </c>
      <c r="EH4" s="108">
        <v>9.1999999999999993</v>
      </c>
      <c r="EI4" s="108">
        <v>6.6</v>
      </c>
      <c r="EJ4" s="108">
        <v>8.3000000000000007</v>
      </c>
      <c r="EK4" s="108">
        <v>12.6</v>
      </c>
      <c r="EL4" s="108">
        <v>11.5</v>
      </c>
      <c r="EM4" s="108">
        <v>11</v>
      </c>
      <c r="EN4" s="108">
        <v>6.3</v>
      </c>
      <c r="EO4" s="108">
        <v>-24.2</v>
      </c>
      <c r="EP4" s="108">
        <v>-39.700000000000003</v>
      </c>
      <c r="EQ4" s="108">
        <v>-33.1</v>
      </c>
      <c r="ER4" s="108">
        <v>-23.1</v>
      </c>
      <c r="ES4" s="108">
        <v>-9.3000000000000007</v>
      </c>
      <c r="ET4" s="108">
        <v>0.6</v>
      </c>
      <c r="EU4" s="108">
        <v>4.5</v>
      </c>
      <c r="EV4" s="108">
        <v>2</v>
      </c>
      <c r="EW4" s="108">
        <v>-7.9</v>
      </c>
      <c r="EX4" s="108">
        <v>-16.3</v>
      </c>
      <c r="EY4" s="108">
        <v>-18.5</v>
      </c>
      <c r="EZ4" s="108">
        <v>-13</v>
      </c>
      <c r="FA4" s="108">
        <v>-5.5</v>
      </c>
      <c r="FB4" s="108">
        <v>-2.9</v>
      </c>
      <c r="FC4" s="108">
        <v>11.3</v>
      </c>
      <c r="FD4" s="108">
        <v>12.2</v>
      </c>
      <c r="FE4" s="108">
        <v>11.6</v>
      </c>
      <c r="FF4" s="108">
        <v>5.4</v>
      </c>
      <c r="FG4" s="108">
        <v>5.2</v>
      </c>
      <c r="FH4" s="108">
        <v>5.6</v>
      </c>
      <c r="FI4" s="108">
        <v>3.7</v>
      </c>
      <c r="FJ4" s="108">
        <v>4</v>
      </c>
      <c r="FK4" s="108">
        <v>3.4</v>
      </c>
      <c r="FL4" s="108">
        <v>1.1000000000000001</v>
      </c>
      <c r="FM4" s="108">
        <v>-5.5</v>
      </c>
      <c r="FN4" s="108">
        <v>-0.7</v>
      </c>
      <c r="FO4" s="108">
        <v>0.9</v>
      </c>
      <c r="FP4" s="108">
        <v>-3.6</v>
      </c>
      <c r="FQ4" s="108">
        <v>-2.1</v>
      </c>
      <c r="FR4" s="108">
        <v>-2.8</v>
      </c>
      <c r="FS4" s="108">
        <v>-0.3</v>
      </c>
      <c r="FT4" s="108">
        <v>-0.2</v>
      </c>
      <c r="FU4" s="108">
        <v>3.7</v>
      </c>
      <c r="FV4" s="108">
        <v>7.1</v>
      </c>
      <c r="FW4" s="108">
        <v>9.1999999999999993</v>
      </c>
      <c r="FX4" s="108">
        <v>9.1999999999999993</v>
      </c>
      <c r="FY4" s="108">
        <v>9.1</v>
      </c>
      <c r="FZ4" s="108">
        <v>3.9</v>
      </c>
      <c r="GA4" s="108">
        <v>1.9</v>
      </c>
      <c r="GB4" s="108">
        <v>6.2</v>
      </c>
      <c r="GC4" s="108">
        <v>4.9000000000000004</v>
      </c>
      <c r="GD4" s="108">
        <v>2.8</v>
      </c>
      <c r="GE4" s="108">
        <v>-0.3</v>
      </c>
      <c r="GF4" s="108">
        <v>-1.6</v>
      </c>
      <c r="GG4" s="108">
        <v>2.7</v>
      </c>
      <c r="GH4" s="108">
        <v>2.9</v>
      </c>
      <c r="GI4" s="108">
        <v>0.7</v>
      </c>
      <c r="GJ4" s="108">
        <v>2.2000000000000002</v>
      </c>
      <c r="GK4" s="108">
        <v>3.4</v>
      </c>
      <c r="GL4" s="108">
        <v>0.4</v>
      </c>
      <c r="GM4" s="108">
        <v>-2.2999999999999998</v>
      </c>
      <c r="GN4" s="108">
        <v>-4.2</v>
      </c>
      <c r="GO4" s="108">
        <v>-4.8</v>
      </c>
      <c r="GP4" s="108">
        <v>-5.2</v>
      </c>
      <c r="GQ4" s="108">
        <v>-3.4</v>
      </c>
      <c r="GR4" s="108">
        <v>3.2</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598" x14ac:dyDescent="0.25">
      <c r="HG17" s="75"/>
    </row>
    <row r="18" spans="1:598" s="75" customFormat="1" x14ac:dyDescent="0.25">
      <c r="AV18" s="76"/>
      <c r="CC18" s="76"/>
    </row>
    <row r="19" spans="1:598"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98"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98" x14ac:dyDescent="0.25">
      <c r="AA21" s="75"/>
      <c r="AD21" s="75"/>
      <c r="AS21" s="75"/>
      <c r="AV21" s="75"/>
      <c r="BK21" s="75"/>
      <c r="BN21" s="75"/>
      <c r="CC21" s="75"/>
      <c r="CF21" s="75"/>
      <c r="HG21" s="75"/>
    </row>
    <row r="22" spans="1:598"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98"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98"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9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98"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98" x14ac:dyDescent="0.25">
      <c r="B27" s="480">
        <v>39569</v>
      </c>
      <c r="C27" s="480"/>
      <c r="D27" s="480"/>
      <c r="E27" s="480">
        <v>39600</v>
      </c>
      <c r="F27" s="480"/>
      <c r="G27" s="480"/>
      <c r="H27" s="480">
        <v>39630</v>
      </c>
      <c r="I27" s="480"/>
      <c r="J27" s="480"/>
      <c r="K27" s="480">
        <v>39661</v>
      </c>
      <c r="L27" s="480"/>
      <c r="M27" s="480"/>
      <c r="N27" s="480">
        <v>39692</v>
      </c>
      <c r="O27" s="480"/>
      <c r="P27" s="480"/>
      <c r="Q27" s="480">
        <v>39722</v>
      </c>
      <c r="R27" s="480"/>
      <c r="S27" s="480"/>
      <c r="T27" s="480">
        <v>39753</v>
      </c>
      <c r="U27" s="480"/>
      <c r="V27" s="480"/>
      <c r="W27" s="480">
        <v>39783</v>
      </c>
      <c r="X27" s="480"/>
      <c r="Y27" s="480"/>
      <c r="Z27" s="480">
        <v>39814</v>
      </c>
      <c r="AA27" s="480"/>
      <c r="AB27" s="480"/>
      <c r="AC27" s="480">
        <v>39845</v>
      </c>
      <c r="AD27" s="480"/>
      <c r="AE27" s="480"/>
      <c r="AF27" s="480">
        <v>39873</v>
      </c>
      <c r="AG27" s="480"/>
      <c r="AH27" s="480"/>
      <c r="AI27" s="480">
        <v>39904</v>
      </c>
      <c r="AJ27" s="480"/>
      <c r="AK27" s="480"/>
      <c r="AL27" s="480">
        <v>39934</v>
      </c>
      <c r="AM27" s="480"/>
      <c r="AN27" s="480"/>
      <c r="AO27" s="480">
        <v>39965</v>
      </c>
      <c r="AP27" s="480"/>
      <c r="AQ27" s="480"/>
      <c r="AR27" s="480">
        <v>39995</v>
      </c>
      <c r="AS27" s="480"/>
      <c r="AT27" s="480"/>
      <c r="AU27" s="480">
        <v>40026</v>
      </c>
      <c r="AV27" s="480"/>
      <c r="AW27" s="480"/>
      <c r="AX27" s="480">
        <v>40057</v>
      </c>
      <c r="AY27" s="480"/>
      <c r="AZ27" s="480"/>
      <c r="BA27" s="480">
        <v>40087</v>
      </c>
      <c r="BB27" s="480"/>
      <c r="BC27" s="480"/>
      <c r="BD27" s="480">
        <v>40118</v>
      </c>
      <c r="BE27" s="480"/>
      <c r="BF27" s="480"/>
      <c r="BG27" s="480">
        <v>40148</v>
      </c>
      <c r="BH27" s="480"/>
      <c r="BI27" s="480"/>
      <c r="BJ27" s="480">
        <v>40179</v>
      </c>
      <c r="BK27" s="480"/>
      <c r="BL27" s="480"/>
      <c r="BM27" s="480">
        <v>40210</v>
      </c>
      <c r="BN27" s="480"/>
      <c r="BO27" s="480"/>
      <c r="BP27" s="480">
        <v>40238</v>
      </c>
      <c r="BQ27" s="480"/>
      <c r="BR27" s="480"/>
      <c r="BS27" s="480">
        <v>40269</v>
      </c>
      <c r="BT27" s="480"/>
      <c r="BU27" s="480"/>
      <c r="BV27" s="480">
        <v>40299</v>
      </c>
      <c r="BW27" s="480"/>
      <c r="BX27" s="480"/>
      <c r="BY27" s="480">
        <v>40330</v>
      </c>
      <c r="BZ27" s="480"/>
      <c r="CA27" s="480"/>
      <c r="CB27" s="480">
        <v>40360</v>
      </c>
      <c r="CC27" s="480"/>
      <c r="CD27" s="480"/>
      <c r="CE27" s="480">
        <v>40391</v>
      </c>
      <c r="CF27" s="480"/>
      <c r="CG27" s="480"/>
      <c r="CH27" s="480">
        <v>40422</v>
      </c>
      <c r="CI27" s="480"/>
      <c r="CJ27" s="480"/>
      <c r="CK27" s="480">
        <v>40452</v>
      </c>
      <c r="CL27" s="480"/>
      <c r="CM27" s="480"/>
      <c r="CN27" s="480">
        <v>40483</v>
      </c>
      <c r="CO27" s="480"/>
      <c r="CP27" s="480"/>
      <c r="CQ27" s="480">
        <v>40513</v>
      </c>
      <c r="CR27" s="480"/>
      <c r="CS27" s="480"/>
      <c r="CT27" s="480">
        <v>40544</v>
      </c>
      <c r="CU27" s="480"/>
      <c r="CV27" s="480"/>
      <c r="CW27" s="480">
        <v>40575</v>
      </c>
      <c r="CX27" s="480"/>
      <c r="CY27" s="480"/>
      <c r="CZ27" s="480">
        <v>40603</v>
      </c>
      <c r="DA27" s="480"/>
      <c r="DB27" s="480"/>
      <c r="DC27" s="480">
        <v>40634</v>
      </c>
      <c r="DD27" s="480"/>
      <c r="DE27" s="480"/>
      <c r="DF27" s="480">
        <v>40664</v>
      </c>
      <c r="DG27" s="480"/>
      <c r="DH27" s="480"/>
      <c r="DI27" s="480">
        <v>40695</v>
      </c>
      <c r="DJ27" s="480"/>
      <c r="DK27" s="480"/>
      <c r="DL27" s="480">
        <v>40725</v>
      </c>
      <c r="DM27" s="480"/>
      <c r="DN27" s="480"/>
      <c r="DO27" s="480">
        <v>40756</v>
      </c>
      <c r="DP27" s="480"/>
      <c r="DQ27" s="480"/>
      <c r="DR27" s="480">
        <v>40787</v>
      </c>
      <c r="DS27" s="480"/>
      <c r="DT27" s="480"/>
      <c r="DU27" s="480">
        <v>40817</v>
      </c>
      <c r="DV27" s="480"/>
      <c r="DW27" s="480"/>
      <c r="DX27" s="480">
        <v>40848</v>
      </c>
      <c r="DY27" s="480"/>
      <c r="DZ27" s="480"/>
      <c r="EA27" s="480">
        <v>40878</v>
      </c>
      <c r="EB27" s="480"/>
      <c r="EC27" s="480"/>
      <c r="ED27" s="480">
        <v>40909</v>
      </c>
      <c r="EE27" s="480"/>
      <c r="EF27" s="480"/>
      <c r="EG27" s="480">
        <v>40940</v>
      </c>
      <c r="EH27" s="480"/>
      <c r="EI27" s="480"/>
      <c r="EJ27" s="480">
        <v>40969</v>
      </c>
      <c r="EK27" s="480"/>
      <c r="EL27" s="480"/>
      <c r="EM27" s="480">
        <v>41000</v>
      </c>
      <c r="EN27" s="480"/>
      <c r="EO27" s="480"/>
      <c r="EP27" s="480">
        <v>41030</v>
      </c>
      <c r="EQ27" s="480"/>
      <c r="ER27" s="480"/>
      <c r="ES27" s="480">
        <v>41061</v>
      </c>
      <c r="ET27" s="480"/>
      <c r="EU27" s="480"/>
      <c r="EV27" s="480">
        <v>41091</v>
      </c>
      <c r="EW27" s="480"/>
      <c r="EX27" s="480"/>
      <c r="EY27" s="480">
        <v>41122</v>
      </c>
      <c r="EZ27" s="480"/>
      <c r="FA27" s="480"/>
      <c r="FB27" s="480">
        <v>41153</v>
      </c>
      <c r="FC27" s="480"/>
      <c r="FD27" s="480"/>
      <c r="FE27" s="480">
        <v>41183</v>
      </c>
      <c r="FF27" s="480"/>
      <c r="FG27" s="480"/>
      <c r="FH27" s="480">
        <v>41214</v>
      </c>
      <c r="FI27" s="480"/>
      <c r="FJ27" s="480"/>
      <c r="FK27" s="480">
        <v>41244</v>
      </c>
      <c r="FL27" s="480"/>
      <c r="FM27" s="480"/>
      <c r="FN27" s="480">
        <v>41275</v>
      </c>
      <c r="FO27" s="480"/>
      <c r="FP27" s="480"/>
      <c r="FQ27" s="480">
        <v>41306</v>
      </c>
      <c r="FR27" s="480"/>
      <c r="FS27" s="480"/>
      <c r="FT27" s="480">
        <v>41334</v>
      </c>
      <c r="FU27" s="480"/>
      <c r="FV27" s="480"/>
      <c r="FW27" s="480">
        <v>41365</v>
      </c>
      <c r="FX27" s="480"/>
      <c r="FY27" s="480"/>
      <c r="FZ27" s="480">
        <v>41395</v>
      </c>
      <c r="GA27" s="480"/>
      <c r="GB27" s="480"/>
      <c r="GC27" s="480">
        <v>41426</v>
      </c>
      <c r="GD27" s="480"/>
      <c r="GE27" s="480"/>
      <c r="GF27" s="480">
        <v>41456</v>
      </c>
      <c r="GG27" s="480"/>
      <c r="GH27" s="480"/>
      <c r="GI27" s="480">
        <v>41487</v>
      </c>
      <c r="GJ27" s="480"/>
      <c r="GK27" s="480"/>
      <c r="GL27" s="480">
        <v>41518</v>
      </c>
      <c r="GM27" s="480"/>
      <c r="GN27" s="480"/>
      <c r="GO27" s="480">
        <v>41548</v>
      </c>
      <c r="GP27" s="480"/>
      <c r="GQ27" s="480"/>
      <c r="GR27" s="480">
        <v>41579</v>
      </c>
      <c r="GS27" s="480"/>
      <c r="GT27" s="480"/>
      <c r="GU27" s="480">
        <v>41609</v>
      </c>
      <c r="GV27" s="480"/>
      <c r="GW27" s="480"/>
      <c r="GX27" s="480">
        <v>41640</v>
      </c>
      <c r="GY27" s="480"/>
      <c r="GZ27" s="480"/>
      <c r="HA27" s="480">
        <v>41671</v>
      </c>
      <c r="HB27" s="480"/>
      <c r="HC27" s="480"/>
      <c r="HD27" s="480">
        <v>41699</v>
      </c>
      <c r="HE27" s="480"/>
      <c r="HF27" s="480"/>
      <c r="HG27" s="480">
        <v>41730</v>
      </c>
      <c r="HH27" s="480"/>
      <c r="HI27" s="480"/>
      <c r="HJ27" s="480">
        <v>41760</v>
      </c>
      <c r="HK27" s="480"/>
      <c r="HL27" s="480"/>
      <c r="HM27" s="480">
        <v>41791</v>
      </c>
      <c r="HN27" s="480"/>
      <c r="HO27" s="480"/>
      <c r="HP27" s="480">
        <v>41821</v>
      </c>
      <c r="HQ27" s="480"/>
      <c r="HR27" s="480"/>
      <c r="HS27" s="480">
        <v>41852</v>
      </c>
      <c r="HT27" s="480"/>
      <c r="HU27" s="480"/>
      <c r="HV27" s="480">
        <v>41883</v>
      </c>
      <c r="HW27" s="480"/>
      <c r="HX27" s="480"/>
      <c r="HY27" s="480">
        <v>41913</v>
      </c>
      <c r="HZ27" s="480"/>
      <c r="IA27" s="480"/>
      <c r="IB27" s="480">
        <v>41944</v>
      </c>
      <c r="IC27" s="480"/>
      <c r="ID27" s="480"/>
      <c r="IE27" s="480">
        <v>41974</v>
      </c>
      <c r="IF27" s="480"/>
      <c r="IG27" s="480"/>
      <c r="IH27" s="480">
        <v>42005</v>
      </c>
      <c r="II27" s="480"/>
      <c r="IJ27" s="480"/>
      <c r="IK27" s="480">
        <v>42036</v>
      </c>
      <c r="IL27" s="480"/>
      <c r="IM27" s="480"/>
      <c r="IN27" s="480">
        <v>42064</v>
      </c>
      <c r="IO27" s="480"/>
      <c r="IP27" s="480"/>
      <c r="IQ27" s="480">
        <v>42095</v>
      </c>
      <c r="IR27" s="480"/>
      <c r="IS27" s="480"/>
      <c r="IT27" s="480">
        <v>42125</v>
      </c>
      <c r="IU27" s="480"/>
      <c r="IV27" s="480"/>
      <c r="IW27" s="480">
        <v>42156</v>
      </c>
      <c r="IX27" s="480"/>
      <c r="IY27" s="480"/>
      <c r="IZ27" s="480">
        <v>42186</v>
      </c>
      <c r="JA27" s="480"/>
      <c r="JB27" s="480"/>
      <c r="JC27" s="480">
        <v>42217</v>
      </c>
      <c r="JD27" s="480"/>
      <c r="JE27" s="480"/>
      <c r="JF27" s="480">
        <v>42248</v>
      </c>
      <c r="JG27" s="480"/>
      <c r="JH27" s="480"/>
      <c r="JI27" s="480">
        <v>42278</v>
      </c>
      <c r="JJ27" s="480"/>
      <c r="JK27" s="480"/>
      <c r="JL27" s="480">
        <v>42309</v>
      </c>
      <c r="JM27" s="480"/>
      <c r="JN27" s="480"/>
      <c r="JO27" s="480">
        <v>42339</v>
      </c>
      <c r="JP27" s="480"/>
      <c r="JQ27" s="480"/>
      <c r="JR27" s="480">
        <v>42370</v>
      </c>
      <c r="JS27" s="480"/>
      <c r="JT27" s="480"/>
      <c r="JU27" s="480">
        <v>42401</v>
      </c>
      <c r="JV27" s="480"/>
      <c r="JW27" s="480"/>
      <c r="JX27" s="480">
        <v>42430</v>
      </c>
      <c r="JY27" s="480"/>
      <c r="JZ27" s="480"/>
      <c r="KA27" s="480">
        <v>42461</v>
      </c>
      <c r="KB27" s="480"/>
      <c r="KC27" s="480"/>
      <c r="KD27" s="480">
        <v>42491</v>
      </c>
      <c r="KE27" s="480"/>
      <c r="KF27" s="480"/>
      <c r="KG27" s="480">
        <v>42522</v>
      </c>
      <c r="KH27" s="480"/>
      <c r="KI27" s="480"/>
      <c r="KJ27" s="480">
        <v>42552</v>
      </c>
      <c r="KK27" s="480"/>
      <c r="KL27" s="480"/>
      <c r="KM27" s="480">
        <v>42583</v>
      </c>
      <c r="KN27" s="480"/>
      <c r="KO27" s="480"/>
      <c r="KP27" s="480">
        <v>42614</v>
      </c>
      <c r="KQ27" s="480"/>
      <c r="KR27" s="480"/>
      <c r="KS27" s="480">
        <v>42644</v>
      </c>
      <c r="KT27" s="480"/>
      <c r="KU27" s="480"/>
      <c r="KV27" s="480">
        <v>42675</v>
      </c>
      <c r="KW27" s="480"/>
      <c r="KX27" s="480"/>
      <c r="KY27" s="480">
        <v>42705</v>
      </c>
      <c r="KZ27" s="480"/>
      <c r="LA27" s="480"/>
      <c r="LB27" s="480">
        <v>42736</v>
      </c>
      <c r="LC27" s="480"/>
      <c r="LD27" s="480"/>
      <c r="LE27" s="480">
        <v>42767</v>
      </c>
      <c r="LF27" s="480"/>
      <c r="LG27" s="480"/>
      <c r="LH27" s="480">
        <v>42795</v>
      </c>
      <c r="LI27" s="480"/>
      <c r="LJ27" s="480"/>
      <c r="LK27" s="480">
        <v>42826</v>
      </c>
      <c r="LL27" s="480"/>
      <c r="LM27" s="480"/>
      <c r="LN27" s="480">
        <v>42856</v>
      </c>
      <c r="LO27" s="480"/>
      <c r="LP27" s="480"/>
      <c r="LQ27" s="480">
        <v>42887</v>
      </c>
      <c r="LR27" s="480"/>
      <c r="LS27" s="480"/>
      <c r="LT27" s="480">
        <v>42917</v>
      </c>
      <c r="LU27" s="480"/>
      <c r="LV27" s="480"/>
      <c r="LW27" s="480">
        <v>42948</v>
      </c>
      <c r="LX27" s="480"/>
      <c r="LY27" s="480"/>
      <c r="LZ27" s="480">
        <v>42979</v>
      </c>
      <c r="MA27" s="480"/>
      <c r="MB27" s="480"/>
      <c r="MC27" s="480">
        <v>43009</v>
      </c>
      <c r="MD27" s="480"/>
      <c r="ME27" s="480"/>
      <c r="MF27" s="480">
        <v>43040</v>
      </c>
      <c r="MG27" s="480"/>
      <c r="MH27" s="480"/>
      <c r="MI27" s="480">
        <v>43070</v>
      </c>
      <c r="MJ27" s="480"/>
      <c r="MK27" s="480"/>
      <c r="ML27" s="480">
        <v>43101</v>
      </c>
      <c r="MM27" s="480"/>
      <c r="MN27" s="480"/>
      <c r="MO27" s="480">
        <v>43132</v>
      </c>
      <c r="MP27" s="480"/>
      <c r="MQ27" s="480"/>
      <c r="MR27" s="480">
        <v>43160</v>
      </c>
      <c r="MS27" s="480"/>
      <c r="MT27" s="480"/>
      <c r="MU27" s="480">
        <v>43191</v>
      </c>
      <c r="MV27" s="480"/>
      <c r="MW27" s="480"/>
      <c r="MX27" s="480">
        <v>43221</v>
      </c>
      <c r="MY27" s="480"/>
      <c r="MZ27" s="480"/>
      <c r="NA27" s="480">
        <v>43252</v>
      </c>
      <c r="NB27" s="480"/>
      <c r="NC27" s="480"/>
      <c r="ND27" s="480">
        <v>43282</v>
      </c>
      <c r="NE27" s="480"/>
      <c r="NF27" s="480"/>
      <c r="NG27" s="480">
        <v>43313</v>
      </c>
      <c r="NH27" s="480"/>
      <c r="NI27" s="480"/>
      <c r="NJ27" s="480">
        <v>43344</v>
      </c>
      <c r="NK27" s="480"/>
      <c r="NL27" s="480"/>
      <c r="NM27" s="480">
        <v>43374</v>
      </c>
      <c r="NN27" s="480"/>
      <c r="NO27" s="480"/>
      <c r="NP27" s="480">
        <v>43405</v>
      </c>
      <c r="NQ27" s="480"/>
      <c r="NR27" s="480"/>
      <c r="NS27" s="480">
        <v>43435</v>
      </c>
      <c r="NT27" s="480"/>
      <c r="NU27" s="480"/>
      <c r="NV27" s="480">
        <v>43466</v>
      </c>
      <c r="NW27" s="480"/>
      <c r="NX27" s="480"/>
      <c r="NY27" s="480">
        <v>43497</v>
      </c>
      <c r="NZ27" s="480"/>
      <c r="OA27" s="480"/>
      <c r="OB27" s="480">
        <v>43525</v>
      </c>
      <c r="OC27" s="480"/>
      <c r="OD27" s="480"/>
      <c r="OE27" s="480">
        <v>43556</v>
      </c>
      <c r="OF27" s="480"/>
      <c r="OG27" s="480"/>
      <c r="OH27" s="480">
        <v>43586</v>
      </c>
      <c r="OI27" s="480"/>
      <c r="OJ27" s="480"/>
      <c r="OK27" s="480">
        <v>43617</v>
      </c>
      <c r="OL27" s="480"/>
      <c r="OM27" s="480"/>
      <c r="ON27" s="480">
        <v>43647</v>
      </c>
      <c r="OO27" s="480"/>
      <c r="OP27" s="480"/>
      <c r="OQ27" s="480">
        <v>43678</v>
      </c>
      <c r="OR27" s="480"/>
      <c r="OS27" s="480"/>
      <c r="OT27" s="480">
        <v>43709</v>
      </c>
      <c r="OU27" s="480"/>
      <c r="OV27" s="480"/>
      <c r="OW27" s="480">
        <v>43739</v>
      </c>
      <c r="OX27" s="480"/>
      <c r="OY27" s="480"/>
      <c r="OZ27" s="480">
        <v>43770</v>
      </c>
      <c r="PA27" s="480"/>
      <c r="PB27" s="480"/>
      <c r="PC27" s="480">
        <v>43800</v>
      </c>
      <c r="PD27" s="480"/>
      <c r="PE27" s="480"/>
      <c r="PF27" s="480">
        <v>43831</v>
      </c>
      <c r="PG27" s="480"/>
      <c r="PH27" s="480"/>
      <c r="PI27" s="480">
        <v>43862</v>
      </c>
      <c r="PJ27" s="480"/>
      <c r="PK27" s="480"/>
      <c r="PL27" s="480">
        <v>43891</v>
      </c>
      <c r="PM27" s="480"/>
      <c r="PN27" s="480"/>
      <c r="PO27" s="480">
        <v>43922</v>
      </c>
      <c r="PP27" s="480"/>
      <c r="PQ27" s="480"/>
      <c r="PR27" s="480">
        <v>43952</v>
      </c>
      <c r="PS27" s="480"/>
      <c r="PT27" s="480"/>
      <c r="PU27" s="480">
        <v>43983</v>
      </c>
      <c r="PV27" s="480"/>
      <c r="PW27" s="480"/>
      <c r="PX27" s="480">
        <v>44013</v>
      </c>
      <c r="PY27" s="480"/>
      <c r="PZ27" s="480"/>
      <c r="QA27" s="480">
        <v>44044</v>
      </c>
      <c r="QB27" s="480"/>
      <c r="QC27" s="480"/>
      <c r="QD27" s="480">
        <v>44075</v>
      </c>
      <c r="QE27" s="480"/>
      <c r="QF27" s="480"/>
      <c r="QG27" s="480">
        <v>44105</v>
      </c>
      <c r="QH27" s="480"/>
      <c r="QI27" s="480"/>
      <c r="QJ27" s="480">
        <v>44136</v>
      </c>
      <c r="QK27" s="480"/>
      <c r="QL27" s="480"/>
      <c r="QM27" s="480">
        <v>44166</v>
      </c>
      <c r="QN27" s="480"/>
      <c r="QO27" s="480"/>
      <c r="QP27" s="480">
        <v>44197</v>
      </c>
      <c r="QQ27" s="480"/>
      <c r="QR27" s="480"/>
      <c r="QS27" s="480">
        <v>44228</v>
      </c>
      <c r="QT27" s="480"/>
      <c r="QU27" s="480"/>
      <c r="QV27" s="480">
        <v>44256</v>
      </c>
      <c r="QW27" s="480"/>
      <c r="QX27" s="480"/>
      <c r="QY27" s="480">
        <v>44287</v>
      </c>
      <c r="QZ27" s="480"/>
      <c r="RA27" s="480"/>
      <c r="RB27" s="480">
        <v>44317</v>
      </c>
      <c r="RC27" s="480"/>
      <c r="RD27" s="480"/>
      <c r="RE27" s="480">
        <v>44348</v>
      </c>
      <c r="RF27" s="480"/>
      <c r="RG27" s="480"/>
      <c r="RH27" s="480">
        <v>44378</v>
      </c>
      <c r="RI27" s="480"/>
      <c r="RJ27" s="480"/>
      <c r="RK27" s="480">
        <v>44409</v>
      </c>
      <c r="RL27" s="480"/>
      <c r="RM27" s="480"/>
      <c r="RN27" s="480">
        <v>44440</v>
      </c>
      <c r="RO27" s="480"/>
      <c r="RP27" s="480"/>
      <c r="RQ27" s="480">
        <v>44470</v>
      </c>
      <c r="RR27" s="480"/>
      <c r="RS27" s="480"/>
      <c r="RT27" s="480">
        <v>44501</v>
      </c>
      <c r="RU27" s="480"/>
      <c r="RV27" s="480"/>
      <c r="RW27" s="480">
        <v>44531</v>
      </c>
      <c r="RX27" s="480"/>
      <c r="RY27" s="480"/>
      <c r="RZ27" s="480">
        <v>44562</v>
      </c>
      <c r="SA27" s="480"/>
      <c r="SB27" s="480"/>
      <c r="SC27" s="480">
        <v>44593</v>
      </c>
      <c r="SD27" s="480"/>
      <c r="SE27" s="480"/>
      <c r="SF27" s="480">
        <v>44621</v>
      </c>
      <c r="SG27" s="480"/>
      <c r="SH27" s="480"/>
      <c r="SI27" s="480">
        <v>44652</v>
      </c>
      <c r="SJ27" s="480"/>
      <c r="SK27" s="480"/>
      <c r="SL27" s="480">
        <v>44682</v>
      </c>
      <c r="SM27" s="480"/>
      <c r="SN27" s="480"/>
      <c r="SO27" s="480">
        <v>44713</v>
      </c>
      <c r="SP27" s="480"/>
      <c r="SQ27" s="480"/>
      <c r="SR27" s="480">
        <v>44743</v>
      </c>
      <c r="SS27" s="480"/>
      <c r="ST27" s="480"/>
      <c r="SU27" s="480">
        <v>44774</v>
      </c>
      <c r="SV27" s="480"/>
      <c r="SW27" s="480"/>
      <c r="SX27" s="480">
        <v>44805</v>
      </c>
      <c r="SY27" s="480"/>
      <c r="SZ27" s="480"/>
      <c r="TA27" s="480">
        <v>44835</v>
      </c>
      <c r="TB27" s="480"/>
      <c r="TC27" s="480"/>
      <c r="TD27" s="480">
        <v>44866</v>
      </c>
      <c r="TE27" s="480"/>
      <c r="TF27" s="480"/>
      <c r="TG27" s="480">
        <v>44896</v>
      </c>
      <c r="TH27" s="480"/>
      <c r="TI27" s="480"/>
      <c r="TJ27" s="480">
        <v>44927</v>
      </c>
      <c r="TK27" s="480"/>
      <c r="TL27" s="480"/>
      <c r="TM27" s="480">
        <v>44958</v>
      </c>
      <c r="TN27" s="480"/>
      <c r="TO27" s="480"/>
      <c r="TP27" s="480">
        <v>44986</v>
      </c>
      <c r="TQ27" s="480"/>
      <c r="TR27" s="480"/>
      <c r="TS27" s="480">
        <v>45017</v>
      </c>
      <c r="TT27" s="480"/>
      <c r="TU27" s="480"/>
      <c r="TV27" s="480">
        <v>45047</v>
      </c>
      <c r="TW27" s="480"/>
      <c r="TX27" s="480"/>
      <c r="TY27" s="480">
        <v>45078</v>
      </c>
      <c r="TZ27" s="480"/>
      <c r="UA27" s="480"/>
      <c r="UB27" s="480">
        <v>45108</v>
      </c>
      <c r="UC27" s="480"/>
      <c r="UD27" s="480"/>
      <c r="UE27" s="480">
        <v>45139</v>
      </c>
      <c r="UF27" s="480"/>
      <c r="UG27" s="480"/>
      <c r="UH27" s="480">
        <v>45170</v>
      </c>
      <c r="UI27" s="480"/>
      <c r="UJ27" s="480"/>
      <c r="UK27" s="480">
        <v>45200</v>
      </c>
      <c r="UL27" s="480"/>
      <c r="UM27" s="480"/>
      <c r="UN27" s="480">
        <v>45231</v>
      </c>
      <c r="UO27" s="480"/>
      <c r="UP27" s="480"/>
      <c r="UQ27" s="480">
        <v>45261</v>
      </c>
      <c r="UR27" s="480"/>
      <c r="US27" s="480"/>
      <c r="UT27" s="480">
        <v>45292</v>
      </c>
      <c r="UU27" s="480"/>
      <c r="UV27" s="480"/>
      <c r="UW27" s="480">
        <v>45323</v>
      </c>
      <c r="UX27" s="480"/>
      <c r="UY27" s="480"/>
      <c r="UZ27" s="480">
        <v>45352</v>
      </c>
      <c r="VA27" s="480"/>
      <c r="VB27" s="480"/>
      <c r="VC27" s="480">
        <v>45383</v>
      </c>
      <c r="VD27" s="480"/>
      <c r="VE27" s="480"/>
      <c r="VF27" s="480">
        <v>45413</v>
      </c>
      <c r="VG27" s="480"/>
      <c r="VH27" s="480"/>
      <c r="VI27" s="480">
        <v>45444</v>
      </c>
      <c r="VJ27" s="480"/>
      <c r="VK27" s="480"/>
      <c r="VL27" s="480">
        <v>45474</v>
      </c>
      <c r="VM27" s="480"/>
      <c r="VN27" s="480"/>
      <c r="VO27" s="480">
        <v>45505</v>
      </c>
      <c r="VP27" s="480"/>
      <c r="VQ27" s="480"/>
      <c r="VR27" s="480">
        <v>45536</v>
      </c>
      <c r="VS27" s="480"/>
      <c r="VT27" s="480"/>
      <c r="VU27" s="480">
        <v>45566</v>
      </c>
      <c r="VV27" s="480"/>
      <c r="VW27" s="480"/>
      <c r="VX27" s="480">
        <v>45597</v>
      </c>
      <c r="VY27" s="480"/>
      <c r="VZ27" s="480"/>
    </row>
    <row r="28" spans="1:598"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row>
    <row r="29" spans="1:598"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row>
    <row r="30" spans="1:598"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row>
    <row r="31" spans="1:598"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row>
    <row r="32" spans="1:598"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row>
    <row r="33" spans="1:598"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row>
    <row r="34" spans="1:598"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row>
    <row r="35" spans="1:598"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row>
    <row r="36" spans="1:598"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row>
    <row r="37" spans="1:598"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row>
    <row r="38" spans="1:598"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row>
    <row r="39" spans="1:59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row>
    <row r="40" spans="1:59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c r="VP40" s="75"/>
      <c r="VQ40" s="75"/>
      <c r="VS40" s="75"/>
      <c r="VT40" s="75"/>
      <c r="VV40" s="75"/>
      <c r="VW40" s="75"/>
      <c r="VY40" s="75"/>
      <c r="VZ40" s="75"/>
    </row>
    <row r="41" spans="1:59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row>
    <row r="42" spans="1:59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row>
    <row r="43" spans="1:59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row>
    <row r="44" spans="1:59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row>
    <row r="45" spans="1:598"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c r="VP45" s="75"/>
      <c r="VS45" s="75"/>
      <c r="VV45" s="75"/>
      <c r="VY45" s="75"/>
    </row>
    <row r="46" spans="1:598"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98"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80">
        <v>43101</v>
      </c>
      <c r="MM47" s="480"/>
      <c r="MN47" s="480"/>
      <c r="MO47" s="480">
        <v>43132</v>
      </c>
      <c r="MP47" s="480"/>
      <c r="MQ47" s="480"/>
      <c r="MR47" s="480">
        <v>43160</v>
      </c>
      <c r="MS47" s="480"/>
      <c r="MT47" s="480"/>
      <c r="MU47" s="480">
        <v>43191</v>
      </c>
      <c r="MV47" s="480"/>
      <c r="MW47" s="480"/>
      <c r="MX47" s="480">
        <v>43221</v>
      </c>
      <c r="MY47" s="480"/>
      <c r="MZ47" s="480"/>
      <c r="NA47" s="480">
        <v>43252</v>
      </c>
      <c r="NB47" s="480"/>
      <c r="NC47" s="480"/>
      <c r="ND47" s="480">
        <v>43282</v>
      </c>
      <c r="NE47" s="480"/>
      <c r="NF47" s="480"/>
      <c r="NG47" s="480">
        <v>43313</v>
      </c>
      <c r="NH47" s="480"/>
      <c r="NI47" s="480"/>
      <c r="NJ47" s="480">
        <v>43344</v>
      </c>
      <c r="NK47" s="480"/>
      <c r="NL47" s="480"/>
      <c r="NM47" s="480">
        <v>43374</v>
      </c>
      <c r="NN47" s="480"/>
      <c r="NO47" s="480"/>
      <c r="NP47" s="480">
        <v>43405</v>
      </c>
      <c r="NQ47" s="480"/>
      <c r="NR47" s="480"/>
      <c r="NS47" s="480">
        <v>43435</v>
      </c>
      <c r="NT47" s="480"/>
      <c r="NU47" s="480"/>
      <c r="NV47" s="480">
        <v>43466</v>
      </c>
      <c r="NW47" s="480"/>
      <c r="NX47" s="480"/>
      <c r="NY47" s="480">
        <v>43497</v>
      </c>
      <c r="NZ47" s="480"/>
      <c r="OA47" s="480"/>
      <c r="OB47" s="480">
        <v>43525</v>
      </c>
      <c r="OC47" s="480"/>
      <c r="OD47" s="480"/>
      <c r="OE47" s="480">
        <v>43556</v>
      </c>
      <c r="OF47" s="480"/>
      <c r="OG47" s="480"/>
      <c r="OH47" s="480">
        <v>43586</v>
      </c>
      <c r="OI47" s="480"/>
      <c r="OJ47" s="480"/>
      <c r="OK47" s="480">
        <v>43617</v>
      </c>
      <c r="OL47" s="480"/>
      <c r="OM47" s="480"/>
      <c r="ON47" s="480">
        <v>43647</v>
      </c>
      <c r="OO47" s="480"/>
      <c r="OP47" s="480"/>
      <c r="OQ47" s="480">
        <v>43678</v>
      </c>
      <c r="OR47" s="480"/>
      <c r="OS47" s="480"/>
      <c r="OT47" s="480">
        <v>43709</v>
      </c>
      <c r="OU47" s="480"/>
      <c r="OV47" s="480"/>
      <c r="OW47" s="480">
        <v>43739</v>
      </c>
      <c r="OX47" s="480"/>
      <c r="OY47" s="480"/>
      <c r="OZ47" s="480">
        <v>43770</v>
      </c>
      <c r="PA47" s="480"/>
      <c r="PB47" s="480"/>
      <c r="PC47" s="480">
        <v>43800</v>
      </c>
      <c r="PD47" s="480"/>
      <c r="PE47" s="480"/>
      <c r="PF47" s="480">
        <v>43831</v>
      </c>
      <c r="PG47" s="480"/>
      <c r="PH47" s="480"/>
      <c r="PI47" s="480">
        <v>43862</v>
      </c>
      <c r="PJ47" s="480"/>
      <c r="PK47" s="480"/>
      <c r="PL47" s="480">
        <v>43891</v>
      </c>
      <c r="PM47" s="480"/>
      <c r="PN47" s="480"/>
      <c r="PO47" s="480">
        <v>43922</v>
      </c>
      <c r="PP47" s="480"/>
      <c r="PQ47" s="480"/>
      <c r="PR47" s="480">
        <v>43952</v>
      </c>
      <c r="PS47" s="480"/>
      <c r="PT47" s="480"/>
      <c r="PU47" s="480">
        <v>43983</v>
      </c>
      <c r="PV47" s="480"/>
      <c r="PW47" s="480"/>
      <c r="PX47" s="480">
        <v>44013</v>
      </c>
      <c r="PY47" s="480"/>
      <c r="PZ47" s="480"/>
      <c r="QA47" s="480">
        <v>44044</v>
      </c>
      <c r="QB47" s="480"/>
      <c r="QC47" s="480"/>
      <c r="QD47" s="480">
        <v>44075</v>
      </c>
      <c r="QE47" s="480"/>
      <c r="QF47" s="480"/>
      <c r="QG47" s="480">
        <v>44105</v>
      </c>
      <c r="QH47" s="480"/>
      <c r="QI47" s="480"/>
      <c r="QJ47" s="480">
        <v>44136</v>
      </c>
      <c r="QK47" s="480"/>
      <c r="QL47" s="480"/>
      <c r="QM47" s="480">
        <v>44166</v>
      </c>
      <c r="QN47" s="480"/>
      <c r="QO47" s="480"/>
      <c r="QP47" s="480">
        <v>44197</v>
      </c>
      <c r="QQ47" s="480"/>
      <c r="QR47" s="480"/>
      <c r="QS47" s="480">
        <v>44228</v>
      </c>
      <c r="QT47" s="480"/>
      <c r="QU47" s="480"/>
      <c r="QV47" s="480">
        <v>44256</v>
      </c>
      <c r="QW47" s="480"/>
      <c r="QX47" s="480"/>
      <c r="QY47" s="480">
        <v>44287</v>
      </c>
      <c r="QZ47" s="480"/>
      <c r="RA47" s="480"/>
      <c r="RB47" s="480">
        <v>44317</v>
      </c>
      <c r="RC47" s="480"/>
      <c r="RD47" s="480"/>
      <c r="RE47" s="480">
        <v>44348</v>
      </c>
      <c r="RF47" s="480"/>
      <c r="RG47" s="480"/>
      <c r="RH47" s="480">
        <v>44378</v>
      </c>
      <c r="RI47" s="480"/>
      <c r="RJ47" s="480"/>
      <c r="RK47" s="480">
        <v>44409</v>
      </c>
      <c r="RL47" s="480"/>
      <c r="RM47" s="480"/>
      <c r="RN47" s="480">
        <v>44440</v>
      </c>
      <c r="RO47" s="480"/>
      <c r="RP47" s="480"/>
      <c r="RQ47" s="480">
        <v>44470</v>
      </c>
      <c r="RR47" s="480"/>
      <c r="RS47" s="480"/>
      <c r="RT47" s="480">
        <v>44501</v>
      </c>
      <c r="RU47" s="480"/>
      <c r="RV47" s="480"/>
      <c r="RW47" s="480">
        <v>44531</v>
      </c>
      <c r="RX47" s="480"/>
      <c r="RY47" s="480"/>
      <c r="RZ47" s="480">
        <v>44562</v>
      </c>
      <c r="SA47" s="480"/>
      <c r="SB47" s="480"/>
      <c r="SC47" s="480">
        <v>44593</v>
      </c>
      <c r="SD47" s="480"/>
      <c r="SE47" s="480"/>
      <c r="SF47" s="480">
        <v>44621</v>
      </c>
      <c r="SG47" s="480"/>
      <c r="SH47" s="480"/>
      <c r="SI47" s="480">
        <v>44652</v>
      </c>
      <c r="SJ47" s="480"/>
      <c r="SK47" s="480"/>
      <c r="SL47" s="480">
        <v>44682</v>
      </c>
      <c r="SM47" s="480"/>
      <c r="SN47" s="480"/>
      <c r="SO47" s="480">
        <v>44713</v>
      </c>
      <c r="SP47" s="480"/>
      <c r="SQ47" s="480"/>
      <c r="SR47" s="480">
        <v>44743</v>
      </c>
      <c r="SS47" s="480"/>
      <c r="ST47" s="480"/>
      <c r="SU47" s="480">
        <v>44774</v>
      </c>
      <c r="SV47" s="480"/>
      <c r="SW47" s="480"/>
      <c r="SX47" s="480">
        <v>44805</v>
      </c>
      <c r="SY47" s="480"/>
      <c r="SZ47" s="480"/>
      <c r="TA47" s="480">
        <v>44835</v>
      </c>
      <c r="TB47" s="480"/>
      <c r="TC47" s="480"/>
      <c r="TD47" s="480">
        <v>44866</v>
      </c>
      <c r="TE47" s="480"/>
      <c r="TF47" s="480"/>
      <c r="TG47" s="480">
        <v>44896</v>
      </c>
      <c r="TH47" s="480"/>
      <c r="TI47" s="480"/>
      <c r="TJ47" s="480">
        <v>44927</v>
      </c>
      <c r="TK47" s="480"/>
      <c r="TL47" s="480"/>
      <c r="TM47" s="480">
        <v>44958</v>
      </c>
      <c r="TN47" s="480"/>
      <c r="TO47" s="480"/>
      <c r="TP47" s="480">
        <v>44986</v>
      </c>
      <c r="TQ47" s="480"/>
      <c r="TR47" s="480"/>
      <c r="TS47" s="480">
        <v>45017</v>
      </c>
      <c r="TT47" s="480"/>
      <c r="TU47" s="480"/>
      <c r="TV47" s="480">
        <v>45047</v>
      </c>
      <c r="TW47" s="480"/>
      <c r="TX47" s="480"/>
      <c r="TY47" s="480">
        <v>45078</v>
      </c>
      <c r="TZ47" s="480"/>
      <c r="UA47" s="480"/>
      <c r="UB47" s="480">
        <v>45108</v>
      </c>
      <c r="UC47" s="480"/>
      <c r="UD47" s="480"/>
      <c r="UE47" s="480">
        <v>45139</v>
      </c>
      <c r="UF47" s="480"/>
      <c r="UG47" s="480"/>
      <c r="UH47" s="480">
        <v>45170</v>
      </c>
      <c r="UI47" s="480"/>
      <c r="UJ47" s="480"/>
      <c r="UK47" s="480">
        <v>45200</v>
      </c>
      <c r="UL47" s="480"/>
      <c r="UM47" s="480"/>
      <c r="UN47" s="480">
        <v>45231</v>
      </c>
      <c r="UO47" s="480"/>
      <c r="UP47" s="480"/>
      <c r="UQ47" s="480">
        <v>45261</v>
      </c>
      <c r="UR47" s="480"/>
      <c r="US47" s="480"/>
      <c r="UT47" s="480">
        <v>45292</v>
      </c>
      <c r="UU47" s="480"/>
      <c r="UV47" s="480"/>
      <c r="UW47" s="480">
        <v>45323</v>
      </c>
      <c r="UX47" s="480"/>
      <c r="UY47" s="480"/>
      <c r="UZ47" s="480">
        <v>45352</v>
      </c>
      <c r="VA47" s="480"/>
      <c r="VB47" s="480"/>
      <c r="VC47" s="480">
        <v>45383</v>
      </c>
      <c r="VD47" s="480"/>
      <c r="VE47" s="480"/>
      <c r="VF47" s="480">
        <v>45413</v>
      </c>
      <c r="VG47" s="480"/>
      <c r="VH47" s="480"/>
      <c r="VI47" s="480">
        <v>45444</v>
      </c>
      <c r="VJ47" s="480"/>
      <c r="VK47" s="480"/>
      <c r="VL47" s="480">
        <v>45474</v>
      </c>
      <c r="VM47" s="480"/>
      <c r="VN47" s="480"/>
      <c r="VO47" s="480">
        <v>45505</v>
      </c>
      <c r="VP47" s="480"/>
      <c r="VQ47" s="480"/>
      <c r="VR47" s="480">
        <v>45536</v>
      </c>
      <c r="VS47" s="480"/>
      <c r="VT47" s="480"/>
      <c r="VU47" s="480">
        <v>45566</v>
      </c>
      <c r="VV47" s="480"/>
      <c r="VW47" s="480"/>
      <c r="VX47" s="480">
        <v>45597</v>
      </c>
      <c r="VY47" s="480"/>
      <c r="VZ47" s="480"/>
    </row>
    <row r="48" spans="1:598"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row>
    <row r="49" spans="1:598"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row>
    <row r="50" spans="1:598"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row>
    <row r="51" spans="1:598"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row>
    <row r="52" spans="1:598"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row>
    <row r="53" spans="1:598"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row>
    <row r="54" spans="1:598"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row>
    <row r="55" spans="1:598"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row>
    <row r="56" spans="1:598"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row>
    <row r="57" spans="1:598"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row>
    <row r="58" spans="1:598"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row>
    <row r="59" spans="1:598"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row>
    <row r="60" spans="1:598"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row>
    <row r="61" spans="1:598"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98"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row>
    <row r="63" spans="1:598"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row>
    <row r="64" spans="1:598"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row>
    <row r="65" spans="215:597"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row>
    <row r="66" spans="215:597"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row>
    <row r="67" spans="215:597"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row>
    <row r="68" spans="215:597"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row>
    <row r="69" spans="215:597"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row>
    <row r="70" spans="215:597"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row>
    <row r="71" spans="215:597"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row>
    <row r="72" spans="215:597"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row>
    <row r="73" spans="215:597"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row>
    <row r="74" spans="215:597" x14ac:dyDescent="0.25">
      <c r="HG74" s="75"/>
    </row>
    <row r="75" spans="215:597" x14ac:dyDescent="0.25">
      <c r="HG75" s="75"/>
    </row>
  </sheetData>
  <mergeCells count="282">
    <mergeCell ref="VX27:VZ27"/>
    <mergeCell ref="VX47:VZ47"/>
    <mergeCell ref="VU27:VW27"/>
    <mergeCell ref="VR27:VT27"/>
    <mergeCell ref="VR47:VT47"/>
    <mergeCell ref="TV27:TX27"/>
    <mergeCell ref="TV47:TX47"/>
    <mergeCell ref="RT47:RV47"/>
    <mergeCell ref="SU27:SW27"/>
    <mergeCell ref="SC47:SE47"/>
    <mergeCell ref="TA27:TC27"/>
    <mergeCell ref="TA47:TC47"/>
    <mergeCell ref="UT47:UV47"/>
    <mergeCell ref="UK27:UM27"/>
    <mergeCell ref="UK47:UM47"/>
    <mergeCell ref="UH27:UJ27"/>
    <mergeCell ref="UH47:UJ47"/>
    <mergeCell ref="TJ47:TL47"/>
    <mergeCell ref="VC47:VE47"/>
    <mergeCell ref="VO27:VQ27"/>
    <mergeCell ref="VO47:VQ47"/>
    <mergeCell ref="VL27:VN27"/>
    <mergeCell ref="VI27:VK27"/>
    <mergeCell ref="VI47:VK47"/>
    <mergeCell ref="VF27:VH27"/>
    <mergeCell ref="VF47:VH47"/>
    <mergeCell ref="RH47:RJ47"/>
    <mergeCell ref="RB27:RD27"/>
    <mergeCell ref="RB47:RD47"/>
    <mergeCell ref="SO47:SQ47"/>
    <mergeCell ref="SU47:SW47"/>
    <mergeCell ref="SO27:SQ27"/>
    <mergeCell ref="SL47:SN47"/>
    <mergeCell ref="SL27:SN27"/>
    <mergeCell ref="SX27:SZ27"/>
    <mergeCell ref="SX47:SZ47"/>
    <mergeCell ref="SR27:ST27"/>
    <mergeCell ref="SR47:ST47"/>
    <mergeCell ref="SF47:SH47"/>
    <mergeCell ref="SC27:SE27"/>
    <mergeCell ref="RH27:RJ27"/>
    <mergeCell ref="RN27:RP27"/>
    <mergeCell ref="RK47:RM47"/>
    <mergeCell ref="RK27:RM27"/>
    <mergeCell ref="RQ27:RS27"/>
    <mergeCell ref="RQ47:RS47"/>
    <mergeCell ref="RN47:RP47"/>
    <mergeCell ref="SI47:SK47"/>
    <mergeCell ref="TD27:TF27"/>
    <mergeCell ref="TD47:TF47"/>
    <mergeCell ref="TJ27:TL27"/>
    <mergeCell ref="UB27:UD27"/>
    <mergeCell ref="UB47:UD47"/>
    <mergeCell ref="TY27:UA27"/>
    <mergeCell ref="TY47:UA47"/>
    <mergeCell ref="TP27:TR27"/>
    <mergeCell ref="TP47:TR47"/>
    <mergeCell ref="TM47:TO47"/>
    <mergeCell ref="TG47:TI47"/>
    <mergeCell ref="TG27:TI27"/>
    <mergeCell ref="UW27:UY27"/>
    <mergeCell ref="UW47:UY47"/>
    <mergeCell ref="TS27:TU27"/>
    <mergeCell ref="TS47:TU47"/>
    <mergeCell ref="TM27:TO27"/>
    <mergeCell ref="UT27:UV27"/>
    <mergeCell ref="PU27:PW27"/>
    <mergeCell ref="SF27:SH27"/>
    <mergeCell ref="PR27:PT27"/>
    <mergeCell ref="RZ27:SB27"/>
    <mergeCell ref="RZ47:SB47"/>
    <mergeCell ref="QA27:QC27"/>
    <mergeCell ref="SI27:SK27"/>
    <mergeCell ref="QY47:RA47"/>
    <mergeCell ref="PX27:PZ27"/>
    <mergeCell ref="QG47:QI47"/>
    <mergeCell ref="RE27:RG27"/>
    <mergeCell ref="QY27:RA27"/>
    <mergeCell ref="UQ27:US27"/>
    <mergeCell ref="UQ47:US47"/>
    <mergeCell ref="UN27:UP27"/>
    <mergeCell ref="UN47:UP47"/>
    <mergeCell ref="UE27:UG27"/>
    <mergeCell ref="UE47:UG47"/>
    <mergeCell ref="ML47:MN47"/>
    <mergeCell ref="MO47:MQ47"/>
    <mergeCell ref="MF27:MH27"/>
    <mergeCell ref="OT47:OV47"/>
    <mergeCell ref="OW47:OY47"/>
    <mergeCell ref="OZ47:PB47"/>
    <mergeCell ref="PC47:PE47"/>
    <mergeCell ref="PF47:PH47"/>
    <mergeCell ref="PO47:PQ47"/>
    <mergeCell ref="NV27:NX27"/>
    <mergeCell ref="NS27:NU27"/>
    <mergeCell ref="NM27:NO27"/>
    <mergeCell ref="NG27:NI27"/>
    <mergeCell ref="MU27:MW27"/>
    <mergeCell ref="MX27:MZ27"/>
    <mergeCell ref="ND27:NF27"/>
    <mergeCell ref="NA27:NC27"/>
    <mergeCell ref="NJ27:NL27"/>
    <mergeCell ref="MO27:MQ27"/>
    <mergeCell ref="ML27:MN27"/>
    <mergeCell ref="MI27:MK27"/>
    <mergeCell ref="PL47:PN47"/>
    <mergeCell ref="PL27:PN27"/>
    <mergeCell ref="ON47:OP47"/>
    <mergeCell ref="QS47:QU47"/>
    <mergeCell ref="QP47:QR47"/>
    <mergeCell ref="QP27:QR27"/>
    <mergeCell ref="QM27:QO27"/>
    <mergeCell ref="PX47:PZ47"/>
    <mergeCell ref="QJ27:QL27"/>
    <mergeCell ref="QA47:QC47"/>
    <mergeCell ref="QD47:QF47"/>
    <mergeCell ref="QG27:QI27"/>
    <mergeCell ref="QD27:QF27"/>
    <mergeCell ref="QV27:QX27"/>
    <mergeCell ref="QV47:QX47"/>
    <mergeCell ref="RE47:RG47"/>
    <mergeCell ref="QJ47:QL47"/>
    <mergeCell ref="RW27:RY27"/>
    <mergeCell ref="RW47:RY47"/>
    <mergeCell ref="RT27:RV27"/>
    <mergeCell ref="MC27:ME27"/>
    <mergeCell ref="NP27:NR27"/>
    <mergeCell ref="NM47:NO47"/>
    <mergeCell ref="NP47:NR47"/>
    <mergeCell ref="NS47:NU47"/>
    <mergeCell ref="NV47:NX47"/>
    <mergeCell ref="MR47:MT47"/>
    <mergeCell ref="MU47:MW47"/>
    <mergeCell ref="MX47:MZ47"/>
    <mergeCell ref="NA47:NC47"/>
    <mergeCell ref="ND47:NF47"/>
    <mergeCell ref="NG47:NI47"/>
    <mergeCell ref="NJ47:NL47"/>
    <mergeCell ref="PR47:PT47"/>
    <mergeCell ref="PI47:PK47"/>
    <mergeCell ref="MR27:MT27"/>
    <mergeCell ref="PU47:PW47"/>
    <mergeCell ref="KS27:KU27"/>
    <mergeCell ref="LZ27:MB27"/>
    <mergeCell ref="LW27:LY27"/>
    <mergeCell ref="KV27:KX27"/>
    <mergeCell ref="KP27:KR27"/>
    <mergeCell ref="KY27:LA27"/>
    <mergeCell ref="LT27:LV27"/>
    <mergeCell ref="LN27:LP27"/>
    <mergeCell ref="LK27:LM27"/>
    <mergeCell ref="IN27:IP27"/>
    <mergeCell ref="IB27:ID27"/>
    <mergeCell ref="IH27:IJ27"/>
    <mergeCell ref="IE27:IG27"/>
    <mergeCell ref="KG27:KI27"/>
    <mergeCell ref="KD27:KF27"/>
    <mergeCell ref="JX27:JZ27"/>
    <mergeCell ref="LQ27:LS27"/>
    <mergeCell ref="LH27:LJ27"/>
    <mergeCell ref="LE27:LG27"/>
    <mergeCell ref="LB27:LD27"/>
    <mergeCell ref="KM27:KO27"/>
    <mergeCell ref="KA27:KC27"/>
    <mergeCell ref="KJ27:KL27"/>
    <mergeCell ref="JO27:JQ27"/>
    <mergeCell ref="JR27:JT27"/>
    <mergeCell ref="JU27:JW27"/>
    <mergeCell ref="IK27:IM27"/>
    <mergeCell ref="JL27:JN27"/>
    <mergeCell ref="IW27:IY27"/>
    <mergeCell ref="JI27:JK27"/>
    <mergeCell ref="IT27:IV27"/>
    <mergeCell ref="IQ27:IS27"/>
    <mergeCell ref="JF27:JH27"/>
    <mergeCell ref="GL27:GN27"/>
    <mergeCell ref="HY27:IA27"/>
    <mergeCell ref="GO27:GQ27"/>
    <mergeCell ref="HP27:HR27"/>
    <mergeCell ref="HM27:HO27"/>
    <mergeCell ref="HS27:HU27"/>
    <mergeCell ref="GX27:GZ27"/>
    <mergeCell ref="GU27:GW27"/>
    <mergeCell ref="GR27:GT27"/>
    <mergeCell ref="HA27:HC27"/>
    <mergeCell ref="HJ27:HL27"/>
    <mergeCell ref="HV27:HX27"/>
    <mergeCell ref="B27:D27"/>
    <mergeCell ref="E27:G27"/>
    <mergeCell ref="H27:J27"/>
    <mergeCell ref="K27:M27"/>
    <mergeCell ref="AC27:AE27"/>
    <mergeCell ref="T27:V27"/>
    <mergeCell ref="N27:P27"/>
    <mergeCell ref="Q27:S27"/>
    <mergeCell ref="W27:Y27"/>
    <mergeCell ref="Z27:AB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OQ47:OS47"/>
    <mergeCell ref="PC27:PE27"/>
    <mergeCell ref="PF27:PH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JC27:JE27"/>
    <mergeCell ref="IZ27:JB27"/>
    <mergeCell ref="GI27:GK27"/>
    <mergeCell ref="GF27:GH27"/>
    <mergeCell ref="FN27:FP27"/>
    <mergeCell ref="FZ27:GB27"/>
    <mergeCell ref="FQ27:FS27"/>
    <mergeCell ref="HG27:HI27"/>
    <mergeCell ref="HD27:HF27"/>
    <mergeCell ref="VU47:VW47"/>
    <mergeCell ref="VC27:VE27"/>
    <mergeCell ref="UZ27:VB27"/>
    <mergeCell ref="UZ47:VB47"/>
    <mergeCell ref="VL47:VN47"/>
    <mergeCell ref="OH27:OJ27"/>
    <mergeCell ref="NY27:OA27"/>
    <mergeCell ref="OK47:OM47"/>
    <mergeCell ref="OB47:OD47"/>
    <mergeCell ref="OE47:OG47"/>
    <mergeCell ref="NY47:OA47"/>
    <mergeCell ref="PO27:PQ27"/>
    <mergeCell ref="PI27:PK27"/>
    <mergeCell ref="OW27:OY27"/>
    <mergeCell ref="OZ27:PB27"/>
    <mergeCell ref="OB27:OD27"/>
    <mergeCell ref="OK27:OM27"/>
    <mergeCell ref="OT27:OV27"/>
    <mergeCell ref="OQ27:OS27"/>
    <mergeCell ref="ON27:OP27"/>
    <mergeCell ref="OE27:OG27"/>
    <mergeCell ref="OH47:OJ47"/>
    <mergeCell ref="QS27:QU27"/>
    <mergeCell ref="QM47:QO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Z74"/>
  <sheetViews>
    <sheetView zoomScale="90" zoomScaleNormal="90" workbookViewId="0">
      <pane xSplit="1" topLeftCell="B1" activePane="topRight" state="frozen"/>
      <selection activeCell="A19" sqref="A19"/>
      <selection pane="topRight" activeCell="GP17" sqref="GP17"/>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GO2" s="75">
        <v>18.239359999999998</v>
      </c>
      <c r="GP2" s="75">
        <v>16.164240000000003</v>
      </c>
      <c r="GQ2" s="75">
        <v>16.141199999999998</v>
      </c>
      <c r="GR2" s="75">
        <v>16.36401</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HI3" s="75"/>
    </row>
    <row r="4" spans="1:217" x14ac:dyDescent="0.25">
      <c r="A4" s="38" t="s">
        <v>213</v>
      </c>
      <c r="B4" s="69">
        <v>14.2</v>
      </c>
      <c r="C4" s="69">
        <v>15.5</v>
      </c>
      <c r="D4" s="69">
        <v>17.600000000000001</v>
      </c>
      <c r="E4" s="69">
        <v>17.5</v>
      </c>
      <c r="F4" s="69">
        <v>14.1</v>
      </c>
      <c r="G4" s="69">
        <v>17.100000000000001</v>
      </c>
      <c r="H4" s="69">
        <v>14.6</v>
      </c>
      <c r="I4" s="69">
        <v>19.7</v>
      </c>
      <c r="J4" s="69">
        <v>17.3</v>
      </c>
      <c r="K4" s="69">
        <v>14.8</v>
      </c>
      <c r="L4" s="69">
        <v>7.9</v>
      </c>
      <c r="M4" s="69">
        <v>13.9</v>
      </c>
      <c r="N4" s="69">
        <v>7</v>
      </c>
      <c r="O4" s="69">
        <v>9.1</v>
      </c>
      <c r="P4" s="69">
        <v>9.9</v>
      </c>
      <c r="Q4" s="69">
        <v>8.8000000000000007</v>
      </c>
      <c r="R4" s="69">
        <v>7</v>
      </c>
      <c r="S4" s="69">
        <v>9.3000000000000007</v>
      </c>
      <c r="T4" s="69">
        <v>9.5</v>
      </c>
      <c r="U4" s="69">
        <v>8.5</v>
      </c>
      <c r="V4" s="69">
        <v>7.4</v>
      </c>
      <c r="W4" s="69">
        <v>7.3</v>
      </c>
      <c r="X4" s="69">
        <v>9</v>
      </c>
      <c r="Y4" s="69">
        <v>7.5</v>
      </c>
      <c r="Z4" s="69">
        <v>9.1</v>
      </c>
      <c r="AA4" s="69">
        <v>7.1</v>
      </c>
      <c r="AB4" s="69">
        <v>9.1</v>
      </c>
      <c r="AC4" s="69">
        <v>9.3000000000000007</v>
      </c>
      <c r="AD4" s="69">
        <v>8.3000000000000007</v>
      </c>
      <c r="AE4" s="69">
        <v>10</v>
      </c>
      <c r="AF4" s="69">
        <v>9.1999999999999993</v>
      </c>
      <c r="AG4" s="69">
        <v>7.5</v>
      </c>
      <c r="AH4" s="69">
        <v>8</v>
      </c>
      <c r="AI4" s="69">
        <v>9</v>
      </c>
      <c r="AJ4" s="69">
        <v>12</v>
      </c>
      <c r="AK4" s="69">
        <v>11</v>
      </c>
      <c r="AL4" s="69">
        <v>10.1</v>
      </c>
      <c r="AM4" s="69">
        <v>12</v>
      </c>
      <c r="AN4" s="69">
        <v>12</v>
      </c>
      <c r="AO4" s="69">
        <v>15.6</v>
      </c>
      <c r="AP4" s="69">
        <v>15.3</v>
      </c>
      <c r="AQ4" s="69">
        <v>17.600000000000001</v>
      </c>
      <c r="AR4" s="69">
        <v>16.2</v>
      </c>
      <c r="AS4" s="69">
        <v>17.399999999999999</v>
      </c>
      <c r="AT4" s="69">
        <v>16.7</v>
      </c>
      <c r="AU4" s="69">
        <v>17.2</v>
      </c>
      <c r="AV4" s="69">
        <v>14.7</v>
      </c>
      <c r="AW4" s="69">
        <v>13.1</v>
      </c>
      <c r="AX4" s="69">
        <v>15.6</v>
      </c>
      <c r="AY4" s="69">
        <v>13.4</v>
      </c>
      <c r="AZ4" s="69">
        <v>14</v>
      </c>
      <c r="BA4" s="69">
        <v>13.7</v>
      </c>
      <c r="BB4" s="69">
        <v>14.4</v>
      </c>
      <c r="BC4" s="69">
        <v>13.5</v>
      </c>
      <c r="BD4" s="69">
        <v>11.3</v>
      </c>
      <c r="BE4" s="69">
        <v>12.7</v>
      </c>
      <c r="BF4" s="69">
        <v>13.3</v>
      </c>
      <c r="BG4" s="69">
        <v>11.6</v>
      </c>
      <c r="BH4" s="69">
        <v>12.4</v>
      </c>
      <c r="BI4" s="69">
        <v>14</v>
      </c>
      <c r="BJ4" s="69">
        <v>11.3</v>
      </c>
      <c r="BK4" s="69">
        <v>11</v>
      </c>
      <c r="BL4" s="69">
        <v>11.3</v>
      </c>
      <c r="BM4" s="69">
        <v>9.6999999999999993</v>
      </c>
      <c r="BN4" s="69">
        <v>8.5</v>
      </c>
      <c r="BO4" s="69">
        <v>8.5</v>
      </c>
      <c r="BP4" s="69">
        <v>8.1999999999999993</v>
      </c>
      <c r="BQ4" s="69">
        <v>8.1</v>
      </c>
      <c r="BR4" s="69">
        <v>8.6</v>
      </c>
      <c r="BS4" s="69">
        <v>8.3000000000000007</v>
      </c>
      <c r="BT4" s="69">
        <v>7.7</v>
      </c>
      <c r="BU4" s="69">
        <v>8</v>
      </c>
      <c r="BV4" s="69">
        <v>10.1</v>
      </c>
      <c r="BW4" s="69">
        <v>7.2</v>
      </c>
      <c r="BX4" s="69">
        <v>8.3000000000000007</v>
      </c>
      <c r="BY4" s="69">
        <v>10.1</v>
      </c>
      <c r="BZ4" s="69">
        <v>11.4</v>
      </c>
      <c r="CA4" s="69">
        <v>11.4</v>
      </c>
      <c r="CB4" s="69">
        <v>13</v>
      </c>
      <c r="CC4" s="69">
        <v>13.4</v>
      </c>
      <c r="CD4" s="69">
        <v>12.8</v>
      </c>
      <c r="CE4" s="69">
        <v>11.4</v>
      </c>
      <c r="CF4" s="69">
        <v>11.9</v>
      </c>
      <c r="CG4" s="69">
        <v>11</v>
      </c>
      <c r="CH4" s="69">
        <v>9.8000000000000007</v>
      </c>
      <c r="CI4" s="69">
        <v>9.6</v>
      </c>
      <c r="CJ4" s="69">
        <v>9.6999999999999993</v>
      </c>
      <c r="CK4" s="69">
        <v>10.9</v>
      </c>
      <c r="CL4" s="69">
        <v>10.9</v>
      </c>
      <c r="CM4" s="69">
        <v>10.4</v>
      </c>
      <c r="CN4" s="69">
        <v>8.8000000000000007</v>
      </c>
      <c r="CO4" s="69">
        <v>10.3</v>
      </c>
      <c r="CP4" s="69">
        <v>11.8</v>
      </c>
      <c r="CQ4" s="69">
        <v>10.8</v>
      </c>
      <c r="CR4" s="69">
        <v>13.3</v>
      </c>
      <c r="CS4" s="69">
        <v>12.4</v>
      </c>
      <c r="CT4" s="69">
        <v>9.8000000000000007</v>
      </c>
      <c r="CU4" s="69">
        <v>12.2</v>
      </c>
      <c r="CV4" s="69">
        <v>12.6</v>
      </c>
      <c r="CW4" s="69">
        <v>13.2</v>
      </c>
      <c r="CX4" s="69">
        <v>13.7</v>
      </c>
      <c r="CY4" s="69">
        <v>13.7</v>
      </c>
      <c r="CZ4" s="69">
        <v>13.3</v>
      </c>
      <c r="DA4" s="69">
        <v>11.6</v>
      </c>
      <c r="DB4" s="69">
        <v>13.7</v>
      </c>
      <c r="DC4" s="69">
        <v>13</v>
      </c>
      <c r="DD4" s="69">
        <v>10.9</v>
      </c>
      <c r="DE4" s="69">
        <v>11.5</v>
      </c>
      <c r="DF4" s="69">
        <v>11.9</v>
      </c>
      <c r="DG4" s="69">
        <v>11.7</v>
      </c>
      <c r="DH4" s="108">
        <v>12.4</v>
      </c>
      <c r="DI4" s="108">
        <v>14.5</v>
      </c>
      <c r="DJ4" s="108">
        <v>14</v>
      </c>
      <c r="DK4" s="108">
        <v>13.6</v>
      </c>
      <c r="DL4" s="108">
        <v>12.7</v>
      </c>
      <c r="DM4" s="108">
        <v>11.2</v>
      </c>
      <c r="DN4" s="108">
        <v>14</v>
      </c>
      <c r="DO4" s="108">
        <v>13.7</v>
      </c>
      <c r="DP4" s="108">
        <v>14.4</v>
      </c>
      <c r="DQ4" s="108">
        <v>15.3</v>
      </c>
      <c r="DR4" s="108">
        <v>13.3</v>
      </c>
      <c r="DS4" s="108">
        <v>13.3</v>
      </c>
      <c r="DT4" s="108">
        <v>15.4</v>
      </c>
      <c r="DU4" s="108">
        <v>15.1</v>
      </c>
      <c r="DV4" s="108">
        <v>13.1</v>
      </c>
      <c r="DW4" s="108">
        <v>13.4</v>
      </c>
      <c r="DX4" s="108">
        <v>13.9</v>
      </c>
      <c r="DY4" s="108">
        <v>12.7</v>
      </c>
      <c r="DZ4" s="108">
        <v>14.1</v>
      </c>
      <c r="EA4" s="108">
        <v>13.7</v>
      </c>
      <c r="EB4" s="108">
        <v>12.7</v>
      </c>
      <c r="EC4" s="108">
        <v>12</v>
      </c>
      <c r="ED4" s="108">
        <v>11.9</v>
      </c>
      <c r="EE4" s="108">
        <v>12.2</v>
      </c>
      <c r="EF4" s="108">
        <v>12.3</v>
      </c>
      <c r="EG4" s="108">
        <v>12.1</v>
      </c>
      <c r="EH4" s="108">
        <v>13.3</v>
      </c>
      <c r="EI4" s="108">
        <v>14.6</v>
      </c>
      <c r="EJ4" s="108">
        <v>12.6</v>
      </c>
      <c r="EK4" s="108">
        <v>11.9</v>
      </c>
      <c r="EL4" s="108">
        <v>11.6</v>
      </c>
      <c r="EM4" s="108">
        <v>12.7</v>
      </c>
      <c r="EN4" s="108">
        <v>13.8</v>
      </c>
      <c r="EO4" s="108">
        <v>21.5</v>
      </c>
      <c r="EP4" s="108">
        <v>21.7</v>
      </c>
      <c r="EQ4" s="108">
        <v>16.8</v>
      </c>
      <c r="ER4" s="108">
        <v>12.2</v>
      </c>
      <c r="ES4" s="108">
        <v>9.3000000000000007</v>
      </c>
      <c r="ET4" s="108">
        <v>8.1</v>
      </c>
      <c r="EU4" s="108">
        <v>7</v>
      </c>
      <c r="EV4" s="108">
        <v>9.1</v>
      </c>
      <c r="EW4" s="108">
        <v>10</v>
      </c>
      <c r="EX4" s="108">
        <v>12.7</v>
      </c>
      <c r="EY4" s="108">
        <v>14.6</v>
      </c>
      <c r="EZ4" s="108">
        <v>9.5</v>
      </c>
      <c r="FA4" s="108">
        <v>9</v>
      </c>
      <c r="FB4" s="108">
        <v>9.4</v>
      </c>
      <c r="FC4" s="108">
        <v>4.5</v>
      </c>
      <c r="FD4" s="108">
        <v>1.1000000000000001</v>
      </c>
      <c r="FE4" s="108">
        <v>-1.3</v>
      </c>
      <c r="FF4" s="108">
        <v>-3.3</v>
      </c>
      <c r="FG4" s="108">
        <v>-5.8</v>
      </c>
      <c r="FH4" s="108">
        <v>-9.1999999999999993</v>
      </c>
      <c r="FI4" s="108">
        <v>-5.6</v>
      </c>
      <c r="FJ4" s="108">
        <v>-5.4</v>
      </c>
      <c r="FK4" s="108">
        <v>-4.9000000000000004</v>
      </c>
      <c r="FL4" s="108">
        <v>-5.2</v>
      </c>
      <c r="FM4" s="108">
        <v>-4.8</v>
      </c>
      <c r="FN4" s="108">
        <v>-3.4</v>
      </c>
      <c r="FO4" s="108">
        <v>-2.1</v>
      </c>
      <c r="FP4" s="108">
        <v>-1.4</v>
      </c>
      <c r="FQ4" s="108">
        <v>-0.2</v>
      </c>
      <c r="FR4" s="108">
        <v>2.1</v>
      </c>
      <c r="FS4" s="108">
        <v>1.9</v>
      </c>
      <c r="FT4" s="108">
        <v>7.2</v>
      </c>
      <c r="FU4" s="108">
        <v>6.4</v>
      </c>
      <c r="FV4" s="108">
        <v>7.3</v>
      </c>
      <c r="FW4" s="108">
        <v>8.1</v>
      </c>
      <c r="FX4" s="108">
        <v>10.7</v>
      </c>
      <c r="FY4" s="108">
        <v>10.3</v>
      </c>
      <c r="FZ4" s="108">
        <v>11.8</v>
      </c>
      <c r="GA4" s="108">
        <v>12.9</v>
      </c>
      <c r="GB4" s="108">
        <v>14</v>
      </c>
      <c r="GC4" s="108">
        <v>14.9</v>
      </c>
      <c r="GD4" s="108">
        <v>14.9</v>
      </c>
      <c r="GE4" s="108">
        <v>17</v>
      </c>
      <c r="GF4" s="108">
        <v>16.600000000000001</v>
      </c>
      <c r="GG4" s="108">
        <v>14.2</v>
      </c>
      <c r="GH4" s="108">
        <v>14.3</v>
      </c>
      <c r="GI4" s="108">
        <v>15</v>
      </c>
      <c r="GJ4" s="108">
        <v>14.9</v>
      </c>
      <c r="GK4" s="108">
        <v>15.1</v>
      </c>
      <c r="GL4" s="108">
        <v>15.3</v>
      </c>
      <c r="GM4" s="108">
        <v>13.6</v>
      </c>
      <c r="GN4" s="108">
        <v>14</v>
      </c>
      <c r="GO4" s="108">
        <v>13.2</v>
      </c>
      <c r="GP4" s="108">
        <v>14.6</v>
      </c>
      <c r="GQ4" s="108">
        <v>13.9</v>
      </c>
      <c r="GR4" s="108">
        <v>13.1</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598" s="75" customFormat="1" x14ac:dyDescent="0.25">
      <c r="AV17" s="76"/>
      <c r="CC17" s="76"/>
    </row>
    <row r="18" spans="1:598"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9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98"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98"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98"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98"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98"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9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98" x14ac:dyDescent="0.25">
      <c r="B26" s="480">
        <v>39569</v>
      </c>
      <c r="C26" s="480"/>
      <c r="D26" s="480"/>
      <c r="E26" s="480">
        <v>39600</v>
      </c>
      <c r="F26" s="480"/>
      <c r="G26" s="480"/>
      <c r="H26" s="480">
        <v>39630</v>
      </c>
      <c r="I26" s="480"/>
      <c r="J26" s="480"/>
      <c r="K26" s="480">
        <v>39661</v>
      </c>
      <c r="L26" s="480"/>
      <c r="M26" s="480"/>
      <c r="N26" s="480">
        <v>39692</v>
      </c>
      <c r="O26" s="480"/>
      <c r="P26" s="480"/>
      <c r="Q26" s="480">
        <v>39722</v>
      </c>
      <c r="R26" s="480"/>
      <c r="S26" s="480"/>
      <c r="T26" s="480">
        <v>39753</v>
      </c>
      <c r="U26" s="480"/>
      <c r="V26" s="480"/>
      <c r="W26" s="480">
        <v>39783</v>
      </c>
      <c r="X26" s="480"/>
      <c r="Y26" s="480"/>
      <c r="Z26" s="480">
        <v>39814</v>
      </c>
      <c r="AA26" s="480"/>
      <c r="AB26" s="480"/>
      <c r="AC26" s="480">
        <v>39845</v>
      </c>
      <c r="AD26" s="480"/>
      <c r="AE26" s="480"/>
      <c r="AF26" s="480">
        <v>39873</v>
      </c>
      <c r="AG26" s="480"/>
      <c r="AH26" s="480"/>
      <c r="AI26" s="480">
        <v>39904</v>
      </c>
      <c r="AJ26" s="480"/>
      <c r="AK26" s="480"/>
      <c r="AL26" s="480">
        <v>39934</v>
      </c>
      <c r="AM26" s="480"/>
      <c r="AN26" s="480"/>
      <c r="AO26" s="480">
        <v>39965</v>
      </c>
      <c r="AP26" s="480"/>
      <c r="AQ26" s="480"/>
      <c r="AR26" s="480">
        <v>39995</v>
      </c>
      <c r="AS26" s="480"/>
      <c r="AT26" s="480"/>
      <c r="AU26" s="480">
        <v>40026</v>
      </c>
      <c r="AV26" s="480"/>
      <c r="AW26" s="480"/>
      <c r="AX26" s="480">
        <v>40057</v>
      </c>
      <c r="AY26" s="480"/>
      <c r="AZ26" s="480"/>
      <c r="BA26" s="480">
        <v>40087</v>
      </c>
      <c r="BB26" s="480"/>
      <c r="BC26" s="480"/>
      <c r="BD26" s="480">
        <v>40118</v>
      </c>
      <c r="BE26" s="480"/>
      <c r="BF26" s="480"/>
      <c r="BG26" s="480">
        <v>40148</v>
      </c>
      <c r="BH26" s="480"/>
      <c r="BI26" s="480"/>
      <c r="BJ26" s="480">
        <v>40179</v>
      </c>
      <c r="BK26" s="480"/>
      <c r="BL26" s="480"/>
      <c r="BM26" s="480">
        <v>40210</v>
      </c>
      <c r="BN26" s="480"/>
      <c r="BO26" s="480"/>
      <c r="BP26" s="480">
        <v>40238</v>
      </c>
      <c r="BQ26" s="480"/>
      <c r="BR26" s="480"/>
      <c r="BS26" s="480">
        <v>40269</v>
      </c>
      <c r="BT26" s="480"/>
      <c r="BU26" s="480"/>
      <c r="BV26" s="480">
        <v>40299</v>
      </c>
      <c r="BW26" s="480"/>
      <c r="BX26" s="480"/>
      <c r="BY26" s="480">
        <v>40330</v>
      </c>
      <c r="BZ26" s="480"/>
      <c r="CA26" s="480"/>
      <c r="CB26" s="480">
        <v>40360</v>
      </c>
      <c r="CC26" s="480"/>
      <c r="CD26" s="480"/>
      <c r="CE26" s="480">
        <v>40391</v>
      </c>
      <c r="CF26" s="480"/>
      <c r="CG26" s="480"/>
      <c r="CH26" s="480">
        <v>40422</v>
      </c>
      <c r="CI26" s="480"/>
      <c r="CJ26" s="480"/>
      <c r="CK26" s="480">
        <v>40452</v>
      </c>
      <c r="CL26" s="480"/>
      <c r="CM26" s="480"/>
      <c r="CN26" s="480">
        <v>40483</v>
      </c>
      <c r="CO26" s="480"/>
      <c r="CP26" s="480"/>
      <c r="CQ26" s="480">
        <v>40513</v>
      </c>
      <c r="CR26" s="480"/>
      <c r="CS26" s="480"/>
      <c r="CT26" s="480">
        <v>40544</v>
      </c>
      <c r="CU26" s="480"/>
      <c r="CV26" s="480"/>
      <c r="CW26" s="480">
        <v>40575</v>
      </c>
      <c r="CX26" s="480"/>
      <c r="CY26" s="480"/>
      <c r="CZ26" s="480">
        <v>40603</v>
      </c>
      <c r="DA26" s="480"/>
      <c r="DB26" s="480"/>
      <c r="DC26" s="480">
        <v>40634</v>
      </c>
      <c r="DD26" s="480"/>
      <c r="DE26" s="480"/>
      <c r="DF26" s="480">
        <v>40664</v>
      </c>
      <c r="DG26" s="480"/>
      <c r="DH26" s="480"/>
      <c r="DI26" s="480">
        <v>40695</v>
      </c>
      <c r="DJ26" s="480"/>
      <c r="DK26" s="480"/>
      <c r="DL26" s="480">
        <v>40725</v>
      </c>
      <c r="DM26" s="480"/>
      <c r="DN26" s="480"/>
      <c r="DO26" s="480">
        <v>40756</v>
      </c>
      <c r="DP26" s="480"/>
      <c r="DQ26" s="480"/>
      <c r="DR26" s="480">
        <v>40787</v>
      </c>
      <c r="DS26" s="480"/>
      <c r="DT26" s="480"/>
      <c r="DU26" s="480">
        <v>40817</v>
      </c>
      <c r="DV26" s="480"/>
      <c r="DW26" s="480"/>
      <c r="DX26" s="480">
        <v>40848</v>
      </c>
      <c r="DY26" s="480"/>
      <c r="DZ26" s="480"/>
      <c r="EA26" s="480">
        <v>40878</v>
      </c>
      <c r="EB26" s="480"/>
      <c r="EC26" s="480"/>
      <c r="ED26" s="480">
        <v>40909</v>
      </c>
      <c r="EE26" s="480"/>
      <c r="EF26" s="480"/>
      <c r="EG26" s="480">
        <v>40940</v>
      </c>
      <c r="EH26" s="480"/>
      <c r="EI26" s="480"/>
      <c r="EJ26" s="480">
        <v>40969</v>
      </c>
      <c r="EK26" s="480"/>
      <c r="EL26" s="480"/>
      <c r="EM26" s="480">
        <v>41000</v>
      </c>
      <c r="EN26" s="480"/>
      <c r="EO26" s="480"/>
      <c r="EP26" s="480">
        <v>41030</v>
      </c>
      <c r="EQ26" s="480"/>
      <c r="ER26" s="480"/>
      <c r="ES26" s="480">
        <v>41061</v>
      </c>
      <c r="ET26" s="480"/>
      <c r="EU26" s="480"/>
      <c r="EV26" s="480">
        <v>41091</v>
      </c>
      <c r="EW26" s="480"/>
      <c r="EX26" s="480"/>
      <c r="EY26" s="480">
        <v>41122</v>
      </c>
      <c r="EZ26" s="480"/>
      <c r="FA26" s="480"/>
      <c r="FB26" s="480">
        <v>41153</v>
      </c>
      <c r="FC26" s="480"/>
      <c r="FD26" s="480"/>
      <c r="FE26" s="480">
        <v>41183</v>
      </c>
      <c r="FF26" s="480"/>
      <c r="FG26" s="480"/>
      <c r="FH26" s="480">
        <v>41214</v>
      </c>
      <c r="FI26" s="480"/>
      <c r="FJ26" s="480"/>
      <c r="FK26" s="480">
        <v>41244</v>
      </c>
      <c r="FL26" s="480"/>
      <c r="FM26" s="480"/>
      <c r="FN26" s="480">
        <v>41275</v>
      </c>
      <c r="FO26" s="480"/>
      <c r="FP26" s="480"/>
      <c r="FQ26" s="480">
        <v>41306</v>
      </c>
      <c r="FR26" s="480"/>
      <c r="FS26" s="480"/>
      <c r="FT26" s="480">
        <v>41335</v>
      </c>
      <c r="FU26" s="480"/>
      <c r="FV26" s="480"/>
      <c r="FW26" s="480">
        <v>41366</v>
      </c>
      <c r="FX26" s="480"/>
      <c r="FY26" s="480"/>
      <c r="FZ26" s="480">
        <v>41396</v>
      </c>
      <c r="GA26" s="480"/>
      <c r="GB26" s="480"/>
      <c r="GC26" s="480">
        <v>41427</v>
      </c>
      <c r="GD26" s="480"/>
      <c r="GE26" s="480"/>
      <c r="GF26" s="480">
        <v>41457</v>
      </c>
      <c r="GG26" s="480"/>
      <c r="GH26" s="480"/>
      <c r="GI26" s="480">
        <v>41487</v>
      </c>
      <c r="GJ26" s="480"/>
      <c r="GK26" s="480"/>
      <c r="GL26" s="480">
        <v>41518</v>
      </c>
      <c r="GM26" s="480"/>
      <c r="GN26" s="480"/>
      <c r="GO26" s="480">
        <v>41548</v>
      </c>
      <c r="GP26" s="480"/>
      <c r="GQ26" s="480"/>
      <c r="GR26" s="480">
        <v>41579</v>
      </c>
      <c r="GS26" s="480"/>
      <c r="GT26" s="480"/>
      <c r="GU26" s="480">
        <v>41609</v>
      </c>
      <c r="GV26" s="480"/>
      <c r="GW26" s="480"/>
      <c r="GX26" s="480">
        <v>41640</v>
      </c>
      <c r="GY26" s="480"/>
      <c r="GZ26" s="480"/>
      <c r="HA26" s="480">
        <v>41671</v>
      </c>
      <c r="HB26" s="480"/>
      <c r="HC26" s="480"/>
      <c r="HD26" s="480">
        <v>41699</v>
      </c>
      <c r="HE26" s="480"/>
      <c r="HF26" s="480"/>
      <c r="HG26" s="480">
        <v>41730</v>
      </c>
      <c r="HH26" s="480"/>
      <c r="HI26" s="480"/>
      <c r="HJ26" s="480">
        <v>41760</v>
      </c>
      <c r="HK26" s="480"/>
      <c r="HL26" s="480"/>
      <c r="HM26" s="480">
        <v>41791</v>
      </c>
      <c r="HN26" s="480"/>
      <c r="HO26" s="480"/>
      <c r="HP26" s="480">
        <v>41821</v>
      </c>
      <c r="HQ26" s="480"/>
      <c r="HR26" s="480"/>
      <c r="HS26" s="480">
        <v>41852</v>
      </c>
      <c r="HT26" s="480"/>
      <c r="HU26" s="480"/>
      <c r="HV26" s="480">
        <v>41883</v>
      </c>
      <c r="HW26" s="480"/>
      <c r="HX26" s="480"/>
      <c r="HY26" s="480">
        <v>41913</v>
      </c>
      <c r="HZ26" s="480"/>
      <c r="IA26" s="480"/>
      <c r="IB26" s="480">
        <v>41944</v>
      </c>
      <c r="IC26" s="480"/>
      <c r="ID26" s="480"/>
      <c r="IE26" s="480">
        <v>41974</v>
      </c>
      <c r="IF26" s="480"/>
      <c r="IG26" s="480"/>
      <c r="IH26" s="480">
        <v>42005</v>
      </c>
      <c r="II26" s="480"/>
      <c r="IJ26" s="480"/>
      <c r="IK26" s="480">
        <v>42036</v>
      </c>
      <c r="IL26" s="480"/>
      <c r="IM26" s="480"/>
      <c r="IN26" s="480">
        <v>42064</v>
      </c>
      <c r="IO26" s="480"/>
      <c r="IP26" s="480"/>
      <c r="IQ26" s="480">
        <v>42095</v>
      </c>
      <c r="IR26" s="480"/>
      <c r="IS26" s="480"/>
      <c r="IT26" s="480">
        <v>42125</v>
      </c>
      <c r="IU26" s="480"/>
      <c r="IV26" s="480"/>
      <c r="IW26" s="480">
        <v>42156</v>
      </c>
      <c r="IX26" s="480"/>
      <c r="IY26" s="480"/>
      <c r="IZ26" s="480">
        <v>42186</v>
      </c>
      <c r="JA26" s="480"/>
      <c r="JB26" s="480"/>
      <c r="JC26" s="480">
        <v>42217</v>
      </c>
      <c r="JD26" s="480"/>
      <c r="JE26" s="480"/>
      <c r="JF26" s="480">
        <v>42248</v>
      </c>
      <c r="JG26" s="480"/>
      <c r="JH26" s="480"/>
      <c r="JI26" s="480">
        <v>42278</v>
      </c>
      <c r="JJ26" s="480"/>
      <c r="JK26" s="480"/>
      <c r="JL26" s="480">
        <v>42309</v>
      </c>
      <c r="JM26" s="480"/>
      <c r="JN26" s="480"/>
      <c r="JO26" s="480">
        <v>42339</v>
      </c>
      <c r="JP26" s="480"/>
      <c r="JQ26" s="480"/>
      <c r="JR26" s="480">
        <v>42370</v>
      </c>
      <c r="JS26" s="480"/>
      <c r="JT26" s="480"/>
      <c r="JU26" s="480">
        <v>42401</v>
      </c>
      <c r="JV26" s="480"/>
      <c r="JW26" s="480"/>
      <c r="JX26" s="480">
        <v>42430</v>
      </c>
      <c r="JY26" s="480"/>
      <c r="JZ26" s="480"/>
      <c r="KA26" s="480">
        <v>42461</v>
      </c>
      <c r="KB26" s="480"/>
      <c r="KC26" s="480"/>
      <c r="KD26" s="480">
        <v>42491</v>
      </c>
      <c r="KE26" s="480"/>
      <c r="KF26" s="480"/>
      <c r="KG26" s="480">
        <v>42522</v>
      </c>
      <c r="KH26" s="480"/>
      <c r="KI26" s="480"/>
      <c r="KJ26" s="480">
        <v>42552</v>
      </c>
      <c r="KK26" s="480"/>
      <c r="KL26" s="480"/>
      <c r="KM26" s="480">
        <v>42583</v>
      </c>
      <c r="KN26" s="480"/>
      <c r="KO26" s="480"/>
      <c r="KP26" s="480">
        <v>42614</v>
      </c>
      <c r="KQ26" s="480"/>
      <c r="KR26" s="480"/>
      <c r="KS26" s="480">
        <v>42644</v>
      </c>
      <c r="KT26" s="480"/>
      <c r="KU26" s="480"/>
      <c r="KV26" s="480">
        <v>42675</v>
      </c>
      <c r="KW26" s="480"/>
      <c r="KX26" s="480"/>
      <c r="KY26" s="480">
        <v>42705</v>
      </c>
      <c r="KZ26" s="480"/>
      <c r="LA26" s="480"/>
      <c r="LB26" s="480">
        <v>42736</v>
      </c>
      <c r="LC26" s="480"/>
      <c r="LD26" s="480"/>
      <c r="LE26" s="480">
        <v>42767</v>
      </c>
      <c r="LF26" s="480"/>
      <c r="LG26" s="480"/>
      <c r="LH26" s="480">
        <v>42795</v>
      </c>
      <c r="LI26" s="480"/>
      <c r="LJ26" s="480"/>
      <c r="LK26" s="480">
        <v>42826</v>
      </c>
      <c r="LL26" s="480"/>
      <c r="LM26" s="480"/>
      <c r="LN26" s="480">
        <v>42856</v>
      </c>
      <c r="LO26" s="480"/>
      <c r="LP26" s="480"/>
      <c r="LQ26" s="480">
        <v>42887</v>
      </c>
      <c r="LR26" s="480"/>
      <c r="LS26" s="480"/>
      <c r="LT26" s="480">
        <v>42917</v>
      </c>
      <c r="LU26" s="480"/>
      <c r="LV26" s="480"/>
      <c r="LW26" s="480">
        <v>42948</v>
      </c>
      <c r="LX26" s="480"/>
      <c r="LY26" s="480"/>
      <c r="LZ26" s="480">
        <v>42979</v>
      </c>
      <c r="MA26" s="480"/>
      <c r="MB26" s="480"/>
      <c r="MC26" s="480">
        <v>43009</v>
      </c>
      <c r="MD26" s="480"/>
      <c r="ME26" s="480"/>
      <c r="MF26" s="480">
        <v>43040</v>
      </c>
      <c r="MG26" s="480"/>
      <c r="MH26" s="480"/>
      <c r="MI26" s="480">
        <v>43070</v>
      </c>
      <c r="MJ26" s="480"/>
      <c r="MK26" s="480"/>
      <c r="ML26" s="480">
        <v>43101</v>
      </c>
      <c r="MM26" s="480"/>
      <c r="MN26" s="480"/>
      <c r="MO26" s="480">
        <v>43132</v>
      </c>
      <c r="MP26" s="480"/>
      <c r="MQ26" s="480"/>
      <c r="MR26" s="480">
        <v>43160</v>
      </c>
      <c r="MS26" s="480"/>
      <c r="MT26" s="480"/>
      <c r="MU26" s="480">
        <v>43191</v>
      </c>
      <c r="MV26" s="480"/>
      <c r="MW26" s="480"/>
      <c r="MX26" s="480">
        <v>43221</v>
      </c>
      <c r="MY26" s="480"/>
      <c r="MZ26" s="480"/>
      <c r="NA26" s="480">
        <v>43252</v>
      </c>
      <c r="NB26" s="480"/>
      <c r="NC26" s="480"/>
      <c r="ND26" s="480">
        <v>43282</v>
      </c>
      <c r="NE26" s="480"/>
      <c r="NF26" s="480"/>
      <c r="NG26" s="480">
        <v>43313</v>
      </c>
      <c r="NH26" s="480"/>
      <c r="NI26" s="480"/>
      <c r="NJ26" s="480">
        <v>43344</v>
      </c>
      <c r="NK26" s="480"/>
      <c r="NL26" s="480"/>
      <c r="NM26" s="480">
        <v>43374</v>
      </c>
      <c r="NN26" s="480"/>
      <c r="NO26" s="480"/>
      <c r="NP26" s="480">
        <v>43405</v>
      </c>
      <c r="NQ26" s="480"/>
      <c r="NR26" s="480"/>
      <c r="NS26" s="480">
        <v>43435</v>
      </c>
      <c r="NT26" s="480"/>
      <c r="NU26" s="480"/>
      <c r="NV26" s="480">
        <v>43466</v>
      </c>
      <c r="NW26" s="480"/>
      <c r="NX26" s="480"/>
      <c r="NY26" s="480">
        <v>43497</v>
      </c>
      <c r="NZ26" s="480"/>
      <c r="OA26" s="480"/>
      <c r="OB26" s="480">
        <v>43525</v>
      </c>
      <c r="OC26" s="480"/>
      <c r="OD26" s="480"/>
      <c r="OE26" s="480">
        <v>43556</v>
      </c>
      <c r="OF26" s="480"/>
      <c r="OG26" s="480"/>
      <c r="OH26" s="480">
        <v>43586</v>
      </c>
      <c r="OI26" s="480"/>
      <c r="OJ26" s="480"/>
      <c r="OK26" s="480">
        <v>43617</v>
      </c>
      <c r="OL26" s="480"/>
      <c r="OM26" s="480"/>
      <c r="ON26" s="480">
        <v>43647</v>
      </c>
      <c r="OO26" s="480"/>
      <c r="OP26" s="480"/>
      <c r="OQ26" s="480">
        <v>43678</v>
      </c>
      <c r="OR26" s="480"/>
      <c r="OS26" s="480"/>
      <c r="OT26" s="480">
        <v>43709</v>
      </c>
      <c r="OU26" s="480"/>
      <c r="OV26" s="480"/>
      <c r="OW26" s="480">
        <v>43739</v>
      </c>
      <c r="OX26" s="480"/>
      <c r="OY26" s="480"/>
      <c r="OZ26" s="480">
        <v>43770</v>
      </c>
      <c r="PA26" s="480"/>
      <c r="PB26" s="480"/>
      <c r="PC26" s="480">
        <v>43800</v>
      </c>
      <c r="PD26" s="480"/>
      <c r="PE26" s="480"/>
      <c r="PF26" s="480">
        <v>43831</v>
      </c>
      <c r="PG26" s="480"/>
      <c r="PH26" s="480"/>
      <c r="PI26" s="480">
        <v>43862</v>
      </c>
      <c r="PJ26" s="480"/>
      <c r="PK26" s="480"/>
      <c r="PL26" s="480">
        <v>43891</v>
      </c>
      <c r="PM26" s="480"/>
      <c r="PN26" s="480"/>
      <c r="PO26" s="480">
        <v>43922</v>
      </c>
      <c r="PP26" s="480"/>
      <c r="PQ26" s="480"/>
      <c r="PR26" s="480">
        <v>43952</v>
      </c>
      <c r="PS26" s="480"/>
      <c r="PT26" s="480"/>
      <c r="PU26" s="480">
        <v>43983</v>
      </c>
      <c r="PV26" s="480"/>
      <c r="PW26" s="480"/>
      <c r="PX26" s="480">
        <v>44013</v>
      </c>
      <c r="PY26" s="480"/>
      <c r="PZ26" s="480"/>
      <c r="QA26" s="480">
        <v>44044</v>
      </c>
      <c r="QB26" s="480"/>
      <c r="QC26" s="480"/>
      <c r="QD26" s="480">
        <v>44075</v>
      </c>
      <c r="QE26" s="480"/>
      <c r="QF26" s="480"/>
      <c r="QG26" s="480">
        <v>44105</v>
      </c>
      <c r="QH26" s="480"/>
      <c r="QI26" s="480"/>
      <c r="QJ26" s="480">
        <v>44136</v>
      </c>
      <c r="QK26" s="480"/>
      <c r="QL26" s="480"/>
      <c r="QM26" s="480">
        <v>44166</v>
      </c>
      <c r="QN26" s="480"/>
      <c r="QO26" s="480"/>
      <c r="QP26" s="480">
        <v>44197</v>
      </c>
      <c r="QQ26" s="480"/>
      <c r="QR26" s="480"/>
      <c r="QS26" s="480">
        <v>44228</v>
      </c>
      <c r="QT26" s="480"/>
      <c r="QU26" s="480"/>
      <c r="QV26" s="480">
        <v>44256</v>
      </c>
      <c r="QW26" s="480"/>
      <c r="QX26" s="480"/>
      <c r="QY26" s="480">
        <v>44287</v>
      </c>
      <c r="QZ26" s="480"/>
      <c r="RA26" s="480"/>
      <c r="RB26" s="480">
        <v>44317</v>
      </c>
      <c r="RC26" s="480"/>
      <c r="RD26" s="480"/>
      <c r="RE26" s="480">
        <v>44348</v>
      </c>
      <c r="RF26" s="480"/>
      <c r="RG26" s="480"/>
      <c r="RH26" s="480">
        <v>44378</v>
      </c>
      <c r="RI26" s="480"/>
      <c r="RJ26" s="480"/>
      <c r="RK26" s="480">
        <v>44409</v>
      </c>
      <c r="RL26" s="480"/>
      <c r="RM26" s="480"/>
      <c r="RN26" s="480">
        <v>44440</v>
      </c>
      <c r="RO26" s="480"/>
      <c r="RP26" s="480"/>
      <c r="RQ26" s="480">
        <v>44470</v>
      </c>
      <c r="RR26" s="480"/>
      <c r="RS26" s="480"/>
      <c r="RT26" s="480">
        <v>44501</v>
      </c>
      <c r="RU26" s="480"/>
      <c r="RV26" s="480"/>
      <c r="RW26" s="480">
        <v>44531</v>
      </c>
      <c r="RX26" s="480"/>
      <c r="RY26" s="480"/>
      <c r="RZ26" s="480">
        <v>44562</v>
      </c>
      <c r="SA26" s="480"/>
      <c r="SB26" s="480"/>
      <c r="SC26" s="480">
        <v>44593</v>
      </c>
      <c r="SD26" s="480"/>
      <c r="SE26" s="480"/>
      <c r="SF26" s="480">
        <v>44621</v>
      </c>
      <c r="SG26" s="480"/>
      <c r="SH26" s="480"/>
      <c r="SI26" s="480">
        <v>44652</v>
      </c>
      <c r="SJ26" s="480"/>
      <c r="SK26" s="480"/>
      <c r="SL26" s="480">
        <v>44682</v>
      </c>
      <c r="SM26" s="480"/>
      <c r="SN26" s="480"/>
      <c r="SO26" s="480">
        <v>44713</v>
      </c>
      <c r="SP26" s="480"/>
      <c r="SQ26" s="480"/>
      <c r="SR26" s="480">
        <v>44743</v>
      </c>
      <c r="SS26" s="480"/>
      <c r="ST26" s="480"/>
      <c r="SU26" s="480">
        <v>44774</v>
      </c>
      <c r="SV26" s="480"/>
      <c r="SW26" s="480"/>
      <c r="SX26" s="480">
        <v>44805</v>
      </c>
      <c r="SY26" s="480"/>
      <c r="SZ26" s="480"/>
      <c r="TA26" s="480">
        <v>44835</v>
      </c>
      <c r="TB26" s="480"/>
      <c r="TC26" s="480"/>
      <c r="TD26" s="480">
        <v>44866</v>
      </c>
      <c r="TE26" s="480"/>
      <c r="TF26" s="480"/>
      <c r="TG26" s="480">
        <v>44896</v>
      </c>
      <c r="TH26" s="480"/>
      <c r="TI26" s="480"/>
      <c r="TJ26" s="480">
        <v>44927</v>
      </c>
      <c r="TK26" s="480"/>
      <c r="TL26" s="480"/>
      <c r="TM26" s="480">
        <v>44958</v>
      </c>
      <c r="TN26" s="480"/>
      <c r="TO26" s="480"/>
      <c r="TP26" s="480">
        <v>44986</v>
      </c>
      <c r="TQ26" s="480"/>
      <c r="TR26" s="480"/>
      <c r="TS26" s="480">
        <v>45017</v>
      </c>
      <c r="TT26" s="480"/>
      <c r="TU26" s="480"/>
      <c r="TV26" s="480">
        <v>45047</v>
      </c>
      <c r="TW26" s="480"/>
      <c r="TX26" s="480"/>
      <c r="TY26" s="480">
        <v>45078</v>
      </c>
      <c r="TZ26" s="480"/>
      <c r="UA26" s="480"/>
      <c r="UB26" s="480">
        <v>45108</v>
      </c>
      <c r="UC26" s="480"/>
      <c r="UD26" s="480"/>
      <c r="UE26" s="480">
        <v>45139</v>
      </c>
      <c r="UF26" s="480"/>
      <c r="UG26" s="480"/>
      <c r="UH26" s="480">
        <v>45170</v>
      </c>
      <c r="UI26" s="480"/>
      <c r="UJ26" s="480"/>
      <c r="UK26" s="480">
        <v>45200</v>
      </c>
      <c r="UL26" s="480"/>
      <c r="UM26" s="480"/>
      <c r="UN26" s="480">
        <v>45231</v>
      </c>
      <c r="UO26" s="480"/>
      <c r="UP26" s="480"/>
      <c r="UQ26" s="480">
        <v>45261</v>
      </c>
      <c r="UR26" s="480"/>
      <c r="US26" s="480"/>
      <c r="UT26" s="480">
        <v>45292</v>
      </c>
      <c r="UU26" s="480"/>
      <c r="UV26" s="480"/>
      <c r="UW26" s="480">
        <v>45323</v>
      </c>
      <c r="UX26" s="480"/>
      <c r="UY26" s="480"/>
      <c r="UZ26" s="480">
        <v>45352</v>
      </c>
      <c r="VA26" s="480"/>
      <c r="VB26" s="480"/>
      <c r="VC26" s="480">
        <v>45383</v>
      </c>
      <c r="VD26" s="480"/>
      <c r="VE26" s="480"/>
      <c r="VF26" s="480">
        <v>45413</v>
      </c>
      <c r="VG26" s="480"/>
      <c r="VH26" s="480"/>
      <c r="VI26" s="480">
        <v>45444</v>
      </c>
      <c r="VJ26" s="480"/>
      <c r="VK26" s="480"/>
      <c r="VL26" s="480">
        <v>45474</v>
      </c>
      <c r="VM26" s="480"/>
      <c r="VN26" s="480"/>
      <c r="VO26" s="480">
        <v>45505</v>
      </c>
      <c r="VP26" s="480"/>
      <c r="VQ26" s="480"/>
      <c r="VR26" s="480">
        <v>45536</v>
      </c>
      <c r="VS26" s="480"/>
      <c r="VT26" s="480"/>
      <c r="VU26" s="480">
        <v>45566</v>
      </c>
      <c r="VV26" s="480"/>
      <c r="VW26" s="480"/>
      <c r="VX26" s="480">
        <v>45597</v>
      </c>
      <c r="VY26" s="480"/>
      <c r="VZ26" s="480"/>
    </row>
    <row r="27" spans="1:59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row>
    <row r="28" spans="1:598"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row>
    <row r="29" spans="1:598"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row>
    <row r="30" spans="1:598"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row>
    <row r="31" spans="1:598"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row>
    <row r="32" spans="1:598"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row>
    <row r="33" spans="1:598"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row>
    <row r="34" spans="1:598"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row>
    <row r="35" spans="1:598"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row>
    <row r="36" spans="1:598"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row>
    <row r="37" spans="1:598"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row>
    <row r="38" spans="1:598"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row>
    <row r="39" spans="1:59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row>
    <row r="40" spans="1:59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row>
    <row r="41" spans="1:59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row>
    <row r="42" spans="1:59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row>
    <row r="43" spans="1:59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row>
    <row r="44" spans="1:59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row>
    <row r="45" spans="1:598" x14ac:dyDescent="0.25">
      <c r="HI45" s="75"/>
    </row>
    <row r="46" spans="1:598" x14ac:dyDescent="0.25">
      <c r="HI46" s="75"/>
    </row>
    <row r="47" spans="1:598" x14ac:dyDescent="0.25">
      <c r="HI47" s="75"/>
      <c r="ML47" s="480">
        <v>43101</v>
      </c>
      <c r="MM47" s="480"/>
      <c r="MN47" s="480"/>
      <c r="MO47" s="480">
        <v>43132</v>
      </c>
      <c r="MP47" s="480"/>
      <c r="MQ47" s="480"/>
      <c r="MR47" s="480">
        <v>43160</v>
      </c>
      <c r="MS47" s="480"/>
      <c r="MT47" s="480"/>
      <c r="MU47" s="480">
        <v>43191</v>
      </c>
      <c r="MV47" s="480"/>
      <c r="MW47" s="480"/>
      <c r="MX47" s="480">
        <v>43221</v>
      </c>
      <c r="MY47" s="480"/>
      <c r="MZ47" s="480"/>
      <c r="NA47" s="480">
        <v>43252</v>
      </c>
      <c r="NB47" s="480"/>
      <c r="NC47" s="480"/>
      <c r="ND47" s="480">
        <v>43282</v>
      </c>
      <c r="NE47" s="480"/>
      <c r="NF47" s="480"/>
      <c r="NG47" s="480">
        <v>43313</v>
      </c>
      <c r="NH47" s="480"/>
      <c r="NI47" s="480"/>
      <c r="NJ47" s="480">
        <v>43344</v>
      </c>
      <c r="NK47" s="480"/>
      <c r="NL47" s="480"/>
      <c r="NM47" s="480">
        <v>43374</v>
      </c>
      <c r="NN47" s="480"/>
      <c r="NO47" s="480"/>
      <c r="NP47" s="480">
        <v>43405</v>
      </c>
      <c r="NQ47" s="480"/>
      <c r="NR47" s="480"/>
      <c r="NS47" s="480">
        <v>43435</v>
      </c>
      <c r="NT47" s="480"/>
      <c r="NU47" s="480"/>
      <c r="NV47" s="480">
        <v>43466</v>
      </c>
      <c r="NW47" s="480"/>
      <c r="NX47" s="480"/>
      <c r="NY47" s="480">
        <v>43497</v>
      </c>
      <c r="NZ47" s="480"/>
      <c r="OA47" s="480"/>
      <c r="OB47" s="480">
        <v>43525</v>
      </c>
      <c r="OC47" s="480"/>
      <c r="OD47" s="480"/>
      <c r="OE47" s="480">
        <v>43556</v>
      </c>
      <c r="OF47" s="480"/>
      <c r="OG47" s="480"/>
      <c r="OH47" s="480">
        <v>43586</v>
      </c>
      <c r="OI47" s="480"/>
      <c r="OJ47" s="480"/>
      <c r="OK47" s="480">
        <v>43617</v>
      </c>
      <c r="OL47" s="480"/>
      <c r="OM47" s="480"/>
      <c r="ON47" s="480">
        <v>43647</v>
      </c>
      <c r="OO47" s="480"/>
      <c r="OP47" s="480"/>
      <c r="OQ47" s="480">
        <v>43678</v>
      </c>
      <c r="OR47" s="480"/>
      <c r="OS47" s="480"/>
      <c r="OT47" s="480">
        <v>43709</v>
      </c>
      <c r="OU47" s="480"/>
      <c r="OV47" s="480"/>
      <c r="OW47" s="480">
        <v>43739</v>
      </c>
      <c r="OX47" s="480"/>
      <c r="OY47" s="480"/>
      <c r="OZ47" s="480">
        <v>43770</v>
      </c>
      <c r="PA47" s="480"/>
      <c r="PB47" s="480"/>
      <c r="PC47" s="480">
        <v>43800</v>
      </c>
      <c r="PD47" s="480"/>
      <c r="PE47" s="480"/>
      <c r="PF47" s="480">
        <v>43831</v>
      </c>
      <c r="PG47" s="480"/>
      <c r="PH47" s="480"/>
      <c r="PI47" s="480">
        <v>43862</v>
      </c>
      <c r="PJ47" s="480"/>
      <c r="PK47" s="480"/>
      <c r="PL47" s="480">
        <v>43891</v>
      </c>
      <c r="PM47" s="480"/>
      <c r="PN47" s="480"/>
      <c r="PO47" s="480">
        <v>43922</v>
      </c>
      <c r="PP47" s="480"/>
      <c r="PQ47" s="480"/>
      <c r="PR47" s="480">
        <v>43952</v>
      </c>
      <c r="PS47" s="480"/>
      <c r="PT47" s="480"/>
      <c r="PU47" s="480">
        <v>43983</v>
      </c>
      <c r="PV47" s="480"/>
      <c r="PW47" s="480"/>
      <c r="PX47" s="480">
        <v>44013</v>
      </c>
      <c r="PY47" s="480"/>
      <c r="PZ47" s="480"/>
      <c r="QA47" s="480">
        <v>44044</v>
      </c>
      <c r="QB47" s="480"/>
      <c r="QC47" s="480"/>
      <c r="QD47" s="480">
        <v>44075</v>
      </c>
      <c r="QE47" s="480"/>
      <c r="QF47" s="480"/>
      <c r="QG47" s="480">
        <v>44105</v>
      </c>
      <c r="QH47" s="480"/>
      <c r="QI47" s="480"/>
      <c r="QJ47" s="480">
        <v>44136</v>
      </c>
      <c r="QK47" s="480"/>
      <c r="QL47" s="480"/>
      <c r="QM47" s="480">
        <v>44166</v>
      </c>
      <c r="QN47" s="480"/>
      <c r="QO47" s="480"/>
      <c r="QP47" s="480">
        <v>44197</v>
      </c>
      <c r="QQ47" s="480"/>
      <c r="QR47" s="480"/>
      <c r="QS47" s="480">
        <v>44228</v>
      </c>
      <c r="QT47" s="480"/>
      <c r="QU47" s="480"/>
      <c r="QV47" s="480">
        <v>44256</v>
      </c>
      <c r="QW47" s="480"/>
      <c r="QX47" s="480"/>
      <c r="QY47" s="480">
        <v>44287</v>
      </c>
      <c r="QZ47" s="480"/>
      <c r="RA47" s="480"/>
      <c r="RB47" s="480">
        <v>44317</v>
      </c>
      <c r="RC47" s="480"/>
      <c r="RD47" s="480"/>
      <c r="RE47" s="480">
        <v>44348</v>
      </c>
      <c r="RF47" s="480"/>
      <c r="RG47" s="480"/>
      <c r="RH47" s="480">
        <v>44378</v>
      </c>
      <c r="RI47" s="480"/>
      <c r="RJ47" s="480"/>
      <c r="RK47" s="480">
        <v>44409</v>
      </c>
      <c r="RL47" s="480"/>
      <c r="RM47" s="480"/>
      <c r="RN47" s="480">
        <v>44440</v>
      </c>
      <c r="RO47" s="480"/>
      <c r="RP47" s="480"/>
      <c r="RQ47" s="480">
        <v>44470</v>
      </c>
      <c r="RR47" s="480"/>
      <c r="RS47" s="480"/>
      <c r="RT47" s="480">
        <v>44501</v>
      </c>
      <c r="RU47" s="480"/>
      <c r="RV47" s="480"/>
      <c r="RW47" s="480">
        <v>44531</v>
      </c>
      <c r="RX47" s="480"/>
      <c r="RY47" s="480"/>
      <c r="RZ47" s="480">
        <v>44562</v>
      </c>
      <c r="SA47" s="480"/>
      <c r="SB47" s="480"/>
      <c r="SC47" s="480">
        <v>44593</v>
      </c>
      <c r="SD47" s="480"/>
      <c r="SE47" s="480"/>
      <c r="SF47" s="480">
        <v>44621</v>
      </c>
      <c r="SG47" s="480"/>
      <c r="SH47" s="480"/>
      <c r="SI47" s="480">
        <v>44652</v>
      </c>
      <c r="SJ47" s="480"/>
      <c r="SK47" s="480"/>
      <c r="SL47" s="480">
        <v>44682</v>
      </c>
      <c r="SM47" s="480"/>
      <c r="SN47" s="480"/>
      <c r="SO47" s="480">
        <v>44713</v>
      </c>
      <c r="SP47" s="480"/>
      <c r="SQ47" s="480"/>
      <c r="SR47" s="480">
        <v>44743</v>
      </c>
      <c r="SS47" s="480"/>
      <c r="ST47" s="480"/>
      <c r="SU47" s="480">
        <v>44774</v>
      </c>
      <c r="SV47" s="480"/>
      <c r="SW47" s="480"/>
      <c r="SX47" s="480">
        <v>44805</v>
      </c>
      <c r="SY47" s="480"/>
      <c r="SZ47" s="480"/>
      <c r="TA47" s="480">
        <v>44835</v>
      </c>
      <c r="TB47" s="480"/>
      <c r="TC47" s="480"/>
      <c r="TD47" s="480">
        <v>44866</v>
      </c>
      <c r="TE47" s="480"/>
      <c r="TF47" s="480"/>
      <c r="TG47" s="480">
        <v>44896</v>
      </c>
      <c r="TH47" s="480"/>
      <c r="TI47" s="480"/>
      <c r="TJ47" s="480">
        <v>44927</v>
      </c>
      <c r="TK47" s="480"/>
      <c r="TL47" s="480"/>
      <c r="TM47" s="480">
        <v>44958</v>
      </c>
      <c r="TN47" s="480"/>
      <c r="TO47" s="480"/>
      <c r="TP47" s="480">
        <v>44986</v>
      </c>
      <c r="TQ47" s="480"/>
      <c r="TR47" s="480"/>
      <c r="TS47" s="480">
        <v>45017</v>
      </c>
      <c r="TT47" s="480"/>
      <c r="TU47" s="480"/>
      <c r="TV47" s="480">
        <v>45047</v>
      </c>
      <c r="TW47" s="480"/>
      <c r="TX47" s="480"/>
      <c r="TY47" s="480">
        <v>45078</v>
      </c>
      <c r="TZ47" s="480"/>
      <c r="UA47" s="480"/>
      <c r="UB47" s="480">
        <v>45108</v>
      </c>
      <c r="UC47" s="480"/>
      <c r="UD47" s="480"/>
      <c r="UE47" s="480">
        <v>45139</v>
      </c>
      <c r="UF47" s="480"/>
      <c r="UG47" s="480"/>
      <c r="UH47" s="480">
        <v>45170</v>
      </c>
      <c r="UI47" s="480"/>
      <c r="UJ47" s="480"/>
      <c r="UK47" s="480">
        <v>45200</v>
      </c>
      <c r="UL47" s="480"/>
      <c r="UM47" s="480"/>
      <c r="UN47" s="480">
        <v>45231</v>
      </c>
      <c r="UO47" s="480"/>
      <c r="UP47" s="480"/>
      <c r="UQ47" s="480">
        <v>45261</v>
      </c>
      <c r="UR47" s="480"/>
      <c r="US47" s="480"/>
      <c r="UT47" s="480">
        <v>45292</v>
      </c>
      <c r="UU47" s="480"/>
      <c r="UV47" s="480"/>
      <c r="UW47" s="480">
        <v>45323</v>
      </c>
      <c r="UX47" s="480"/>
      <c r="UY47" s="480"/>
      <c r="UZ47" s="480">
        <v>45352</v>
      </c>
      <c r="VA47" s="480"/>
      <c r="VB47" s="480"/>
      <c r="VC47" s="480">
        <v>45383</v>
      </c>
      <c r="VD47" s="480"/>
      <c r="VE47" s="480"/>
      <c r="VF47" s="480">
        <v>45413</v>
      </c>
      <c r="VG47" s="480"/>
      <c r="VH47" s="480"/>
      <c r="VI47" s="480">
        <v>45444</v>
      </c>
      <c r="VJ47" s="480"/>
      <c r="VK47" s="480"/>
      <c r="VL47" s="480">
        <v>45474</v>
      </c>
      <c r="VM47" s="480"/>
      <c r="VN47" s="480"/>
      <c r="VO47" s="480">
        <v>45505</v>
      </c>
      <c r="VP47" s="480"/>
      <c r="VQ47" s="480"/>
      <c r="VR47" s="480">
        <v>45536</v>
      </c>
      <c r="VS47" s="480"/>
      <c r="VT47" s="480"/>
      <c r="VU47" s="480">
        <v>45566</v>
      </c>
      <c r="VV47" s="480"/>
      <c r="VW47" s="480"/>
      <c r="VX47" s="480">
        <v>45597</v>
      </c>
      <c r="VY47" s="480"/>
      <c r="VZ47" s="480"/>
    </row>
    <row r="48" spans="1:598"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row>
    <row r="49" spans="1:598"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row>
    <row r="50" spans="1:598"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row>
    <row r="51" spans="1:598"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row>
    <row r="52" spans="1:598"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row>
    <row r="53" spans="1:598"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row>
    <row r="54" spans="1:598"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row>
    <row r="55" spans="1:598"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row>
    <row r="56" spans="1:598"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row>
    <row r="57" spans="1:598"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row>
    <row r="58" spans="1:598"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row>
    <row r="59" spans="1:598"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row>
    <row r="60" spans="1:598"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row>
    <row r="61" spans="1:598"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98"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row>
    <row r="63" spans="1:598"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row>
    <row r="64" spans="1:598"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row>
    <row r="65" spans="217:597"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row>
    <row r="66" spans="217:597"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row>
    <row r="67" spans="217:597"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row>
    <row r="68" spans="217:597"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row>
    <row r="69" spans="217:597"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row>
    <row r="70" spans="217:597"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row>
    <row r="71" spans="217:597"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row>
    <row r="72" spans="217:597"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row>
    <row r="73" spans="217:597"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row>
    <row r="74" spans="217:597" x14ac:dyDescent="0.25">
      <c r="HI74" s="75"/>
    </row>
  </sheetData>
  <mergeCells count="282">
    <mergeCell ref="VX47:VZ47"/>
    <mergeCell ref="AO26:AQ26"/>
    <mergeCell ref="BG26:BI26"/>
    <mergeCell ref="TM26:TO26"/>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 ref="DR26:DT26"/>
    <mergeCell ref="DO26:DQ26"/>
    <mergeCell ref="IE26:IG26"/>
    <mergeCell ref="HD26:HF26"/>
    <mergeCell ref="HP26:HR26"/>
    <mergeCell ref="HM26:HO26"/>
    <mergeCell ref="GX26:GZ26"/>
    <mergeCell ref="FH26:FJ26"/>
    <mergeCell ref="GO26:GQ26"/>
    <mergeCell ref="FE26:FG26"/>
    <mergeCell ref="IN26:IP26"/>
    <mergeCell ref="VX26:VZ26"/>
    <mergeCell ref="NM26:NO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MO26:MQ26"/>
    <mergeCell ref="MI26:MK26"/>
    <mergeCell ref="LH26:LJ26"/>
    <mergeCell ref="MF26:MH26"/>
    <mergeCell ref="LW26:LY26"/>
    <mergeCell ref="LN26:LP26"/>
    <mergeCell ref="LK26:LM26"/>
    <mergeCell ref="KD26:KF26"/>
    <mergeCell ref="NA26:NC26"/>
    <mergeCell ref="EV26:EX26"/>
    <mergeCell ref="EY26:FA26"/>
    <mergeCell ref="EP26:ER26"/>
    <mergeCell ref="EA26:EC26"/>
    <mergeCell ref="EG26:EI26"/>
    <mergeCell ref="GL26:GN26"/>
    <mergeCell ref="FZ26:GB26"/>
    <mergeCell ref="GC26:GE26"/>
    <mergeCell ref="IH26:IJ26"/>
    <mergeCell ref="HJ26:HL26"/>
    <mergeCell ref="GI26:GK26"/>
    <mergeCell ref="HA26:HC26"/>
    <mergeCell ref="GR26:GT26"/>
    <mergeCell ref="FT26:FV26"/>
    <mergeCell ref="EJ26:EL26"/>
    <mergeCell ref="HS26:HU26"/>
    <mergeCell ref="IK26:IM26"/>
    <mergeCell ref="HV26:HX26"/>
    <mergeCell ref="IB26:ID26"/>
    <mergeCell ref="HY26:IA26"/>
    <mergeCell ref="ES26:EU26"/>
    <mergeCell ref="EM26:EO26"/>
    <mergeCell ref="IQ26:IS26"/>
    <mergeCell ref="BY26:CA26"/>
    <mergeCell ref="CE26:CG26"/>
    <mergeCell ref="CB26:CD26"/>
    <mergeCell ref="CN26:CP26"/>
    <mergeCell ref="CQ26:CS26"/>
    <mergeCell ref="CW26:CY26"/>
    <mergeCell ref="CT26:CV26"/>
    <mergeCell ref="GU26:GW26"/>
    <mergeCell ref="FB26:FD26"/>
    <mergeCell ref="FW26:FY26"/>
    <mergeCell ref="GF26:GH26"/>
    <mergeCell ref="FK26:FM26"/>
    <mergeCell ref="DL26:DN26"/>
    <mergeCell ref="DX26:DZ26"/>
    <mergeCell ref="DI26:DK26"/>
    <mergeCell ref="DU26:DW26"/>
    <mergeCell ref="FN26:FP26"/>
    <mergeCell ref="FQ26:FS26"/>
    <mergeCell ref="B26:D26"/>
    <mergeCell ref="E26:G26"/>
    <mergeCell ref="H26:J26"/>
    <mergeCell ref="K26:M26"/>
    <mergeCell ref="AC26:AE26"/>
    <mergeCell ref="T26:V26"/>
    <mergeCell ref="N26:P26"/>
    <mergeCell ref="W26:Y26"/>
    <mergeCell ref="Q26:S26"/>
    <mergeCell ref="Z26:AB26"/>
    <mergeCell ref="NA47:NC47"/>
    <mergeCell ref="NV47:NX47"/>
    <mergeCell ref="AF26:AH26"/>
    <mergeCell ref="AI26:AK26"/>
    <mergeCell ref="AR26:AT26"/>
    <mergeCell ref="DF26:DH26"/>
    <mergeCell ref="CH26:CJ26"/>
    <mergeCell ref="CK26:CM26"/>
    <mergeCell ref="DC26:DE26"/>
    <mergeCell ref="CZ26:DB26"/>
    <mergeCell ref="BJ26:BL26"/>
    <mergeCell ref="BV26:BX26"/>
    <mergeCell ref="AL26:AN26"/>
    <mergeCell ref="BP26:BR26"/>
    <mergeCell ref="BS26:BU26"/>
    <mergeCell ref="BD26:BF26"/>
    <mergeCell ref="AU26:AW26"/>
    <mergeCell ref="BA26:BC26"/>
    <mergeCell ref="AX26:AZ26"/>
    <mergeCell ref="BM26:BO26"/>
    <mergeCell ref="ND47:NF47"/>
    <mergeCell ref="MR26:MT26"/>
    <mergeCell ref="HG26:HI26"/>
    <mergeCell ref="ED26:EF26"/>
    <mergeCell ref="MX47:MZ47"/>
    <mergeCell ref="MC26:ME26"/>
    <mergeCell ref="MU47:MW47"/>
    <mergeCell ref="LT26:LV26"/>
    <mergeCell ref="LQ26:LS26"/>
    <mergeCell ref="ML47:MN47"/>
    <mergeCell ref="KG26:KI26"/>
    <mergeCell ref="LE26:LG26"/>
    <mergeCell ref="LB26:LD26"/>
    <mergeCell ref="KV26:KX26"/>
    <mergeCell ref="KM26:KO26"/>
    <mergeCell ref="MO47:MQ47"/>
    <mergeCell ref="MR47:MT47"/>
    <mergeCell ref="MX26:MZ26"/>
    <mergeCell ref="KY26:LA26"/>
    <mergeCell ref="KS26:KU26"/>
    <mergeCell ref="KJ26:KL26"/>
    <mergeCell ref="LZ26:MB26"/>
    <mergeCell ref="NG26:NI26"/>
    <mergeCell ref="NJ26:NL26"/>
    <mergeCell ref="ND26:NF26"/>
    <mergeCell ref="QG26:QI26"/>
    <mergeCell ref="NM47:NO47"/>
    <mergeCell ref="NJ47:NL47"/>
    <mergeCell ref="NG47:NI47"/>
    <mergeCell ref="PO26:PQ26"/>
    <mergeCell ref="NP26:NR26"/>
    <mergeCell ref="OQ47:OS47"/>
    <mergeCell ref="OT47:OV47"/>
    <mergeCell ref="OW47:OY47"/>
    <mergeCell ref="OZ47:PB47"/>
    <mergeCell ref="OH47:OJ47"/>
    <mergeCell ref="OK47:OM47"/>
    <mergeCell ref="ON47:OP47"/>
    <mergeCell ref="PC47:PE47"/>
    <mergeCell ref="PF47:PH47"/>
    <mergeCell ref="ON26:OP26"/>
    <mergeCell ref="OE26:OG26"/>
    <mergeCell ref="PR47:PT47"/>
    <mergeCell ref="OZ26:PB26"/>
    <mergeCell ref="PI26:PK26"/>
    <mergeCell ref="OK26:OM26"/>
    <mergeCell ref="PX47:PZ47"/>
    <mergeCell ref="PC26:PE26"/>
    <mergeCell ref="OT26:OV26"/>
    <mergeCell ref="OQ26:OS26"/>
    <mergeCell ref="QM26:QO26"/>
    <mergeCell ref="QJ26:QL26"/>
    <mergeCell ref="PU26:PW26"/>
    <mergeCell ref="NS26:NU26"/>
    <mergeCell ref="OB26:OD26"/>
    <mergeCell ref="NY26:OA26"/>
    <mergeCell ref="PL26:PN26"/>
    <mergeCell ref="OH26:OJ26"/>
    <mergeCell ref="QD26:QF26"/>
    <mergeCell ref="QA26:QC26"/>
    <mergeCell ref="PF26:PH26"/>
    <mergeCell ref="OW26:OY26"/>
    <mergeCell ref="PR26:PT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RW26:RY26"/>
    <mergeCell ref="PU47:PW47"/>
    <mergeCell ref="NS47:NU47"/>
    <mergeCell ref="TP26:TR26"/>
    <mergeCell ref="TP47:TR47"/>
    <mergeCell ref="TM47:TO47"/>
    <mergeCell ref="TJ26:TL26"/>
    <mergeCell ref="TJ47:TL47"/>
    <mergeCell ref="TG47:TI47"/>
    <mergeCell ref="TG26:TI26"/>
    <mergeCell ref="TS26:TU26"/>
    <mergeCell ref="SU26:SW26"/>
    <mergeCell ref="TA47:TC47"/>
    <mergeCell ref="TA26:TC26"/>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SL47:SN47"/>
    <mergeCell ref="SI47:SK47"/>
    <mergeCell ref="RT47:RV47"/>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VU47:VW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VU26:VW26"/>
    <mergeCell ref="VR26:VT26"/>
    <mergeCell ref="VR47:VT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Z72"/>
  <sheetViews>
    <sheetView zoomScale="90" zoomScaleNormal="90" workbookViewId="0">
      <pane xSplit="1" topLeftCell="B1" activePane="topRight" state="frozen"/>
      <selection activeCell="A18" sqref="A18"/>
      <selection pane="topRight" activeCell="HC53" sqref="HC53"/>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GO2" s="75">
        <v>-4.2252000000000045</v>
      </c>
      <c r="GP2" s="75">
        <v>-11.379879999999996</v>
      </c>
      <c r="GQ2" s="75">
        <v>-11.304639999999999</v>
      </c>
      <c r="GR2" s="75">
        <v>-10.423389999999998</v>
      </c>
      <c r="HK2" s="75"/>
    </row>
    <row r="3" spans="1:219" x14ac:dyDescent="0.25">
      <c r="A3" s="38" t="s">
        <v>109</v>
      </c>
      <c r="B3" s="7">
        <v>-29.024356846861501</v>
      </c>
      <c r="C3" s="7">
        <v>-31.5612536122776</v>
      </c>
      <c r="D3" s="7">
        <v>-24.524719997199298</v>
      </c>
      <c r="E3" s="7">
        <v>-15.704983060990701</v>
      </c>
      <c r="F3" s="7">
        <v>-18.085993771928301</v>
      </c>
      <c r="G3" s="7">
        <v>-25.430636695977199</v>
      </c>
      <c r="H3" s="7">
        <v>-27.1386224753584</v>
      </c>
      <c r="I3" s="7">
        <v>-35.002359247909901</v>
      </c>
      <c r="J3" s="7">
        <v>-32.191492536589202</v>
      </c>
      <c r="K3" s="7">
        <v>-34.817731062182901</v>
      </c>
      <c r="L3" s="7">
        <v>-38.168650561924501</v>
      </c>
      <c r="M3" s="7">
        <v>-25.831435574846999</v>
      </c>
      <c r="N3" s="7">
        <v>-22.1218377868008</v>
      </c>
      <c r="O3" s="7">
        <v>-16.538973871833701</v>
      </c>
      <c r="P3" s="7">
        <v>-19.959336262011199</v>
      </c>
      <c r="Q3" s="7">
        <v>-20.065091815681399</v>
      </c>
      <c r="R3" s="7">
        <v>-15.357750773435299</v>
      </c>
      <c r="S3" s="7">
        <v>-15.2550180676289</v>
      </c>
      <c r="T3" s="7">
        <v>-15.044296271336201</v>
      </c>
      <c r="U3" s="7">
        <v>-18.7641435894332</v>
      </c>
      <c r="V3" s="7">
        <v>-14.9486174090699</v>
      </c>
      <c r="W3" s="7">
        <v>-24.739484772279098</v>
      </c>
      <c r="X3" s="7">
        <v>-10.969494242362201</v>
      </c>
      <c r="Y3" s="7">
        <v>-19.914831935462001</v>
      </c>
      <c r="Z3" s="7">
        <v>-11.470490092330101</v>
      </c>
      <c r="AA3" s="7">
        <v>-12.9303117119135</v>
      </c>
      <c r="AB3" s="7">
        <v>-7.8418157410992899</v>
      </c>
      <c r="AC3" s="7">
        <v>-0.74779688040401004</v>
      </c>
      <c r="AD3" s="7">
        <v>0.88065076023313305</v>
      </c>
      <c r="AE3" s="7">
        <v>6.6190392683184101</v>
      </c>
      <c r="AF3" s="7">
        <v>0.93614505269295001</v>
      </c>
      <c r="AG3" s="7">
        <v>-1.78941948962051</v>
      </c>
      <c r="AH3" s="7">
        <v>5.7891932848676602</v>
      </c>
      <c r="AI3" s="7">
        <v>13.8529887262002</v>
      </c>
      <c r="AJ3" s="7">
        <v>6.4885109715975604</v>
      </c>
      <c r="AK3" s="7">
        <v>4.8893994994462204</v>
      </c>
      <c r="AL3" s="7">
        <v>1.19150480153258</v>
      </c>
      <c r="AM3" s="7">
        <v>6.1501162284669704</v>
      </c>
      <c r="AN3" s="7">
        <v>3.51292889858057</v>
      </c>
      <c r="AO3" s="7">
        <v>1.59212833701986</v>
      </c>
      <c r="AP3" s="7">
        <v>13.514925843781899</v>
      </c>
      <c r="AQ3" s="7">
        <v>2.7735923529798998</v>
      </c>
      <c r="AR3" s="7">
        <v>1.4854052459414</v>
      </c>
      <c r="AS3" s="7">
        <v>6.1170411830615601</v>
      </c>
      <c r="AT3" s="7">
        <v>3.9172336166468602</v>
      </c>
      <c r="AU3" s="7">
        <v>6.9607926105513798</v>
      </c>
      <c r="AV3" s="7">
        <v>3.9337232491272598</v>
      </c>
      <c r="AW3" s="7">
        <v>3.0323350062108601</v>
      </c>
      <c r="AX3" s="7">
        <v>-3.3120364147925501</v>
      </c>
      <c r="AY3" s="7">
        <v>-1.5280671374533701</v>
      </c>
      <c r="AZ3" s="7">
        <v>0.42459067921017002</v>
      </c>
      <c r="BA3" s="7">
        <v>-1.9042482231221201</v>
      </c>
      <c r="BB3" s="7">
        <v>4.7316091586690598</v>
      </c>
      <c r="BC3" s="7">
        <v>11.524542177171</v>
      </c>
      <c r="BD3" s="7">
        <v>0.967704478238124</v>
      </c>
      <c r="BE3" s="7">
        <v>8.7518627124837494</v>
      </c>
      <c r="BF3" s="7">
        <v>2.27378901748579</v>
      </c>
      <c r="BG3" s="7">
        <v>-1.4056025902681299</v>
      </c>
      <c r="BH3" s="7">
        <v>10.7984610788357</v>
      </c>
      <c r="BI3" s="7">
        <v>4.38047672650388</v>
      </c>
      <c r="BJ3" s="7">
        <v>8.8249288840767193</v>
      </c>
      <c r="BK3" s="7">
        <v>2.5985295196097198</v>
      </c>
      <c r="BL3" s="7">
        <v>13.0606781021333</v>
      </c>
      <c r="BM3" s="7">
        <v>11.6136555870041</v>
      </c>
      <c r="BN3" s="7">
        <v>-0.25555471538945601</v>
      </c>
      <c r="BO3" s="7">
        <v>5.3773851914053097</v>
      </c>
      <c r="BP3" s="7">
        <v>5.5190031504015096</v>
      </c>
      <c r="BQ3" s="7">
        <v>6.4989335479824204</v>
      </c>
      <c r="BR3" s="7">
        <v>2.0127697483312801</v>
      </c>
      <c r="BS3" s="7">
        <v>3.0922290198150302</v>
      </c>
      <c r="BT3" s="7">
        <v>4.4883212325140196</v>
      </c>
      <c r="BU3" s="7">
        <v>14.576584626133499</v>
      </c>
      <c r="BV3" s="7">
        <v>1.0465977604897001</v>
      </c>
      <c r="BW3" s="7">
        <v>-5.9327040120733701</v>
      </c>
      <c r="BX3" s="7">
        <v>1.04536331347165</v>
      </c>
      <c r="BY3" s="7">
        <v>3.1593266791347898</v>
      </c>
      <c r="BZ3" s="7">
        <v>-16.892414204787901</v>
      </c>
      <c r="CA3" s="7">
        <v>-12.982309724602199</v>
      </c>
      <c r="CB3" s="7">
        <v>-13.784850485490299</v>
      </c>
      <c r="CC3" s="7">
        <v>-15.4037286773218</v>
      </c>
      <c r="CD3" s="7">
        <v>-4.43362259082721</v>
      </c>
      <c r="CE3" s="7">
        <v>13.5634365008597</v>
      </c>
      <c r="CF3" s="7">
        <v>3.1039162185143701</v>
      </c>
      <c r="CG3" s="7">
        <v>-4.5960116660813197</v>
      </c>
      <c r="CH3" s="7">
        <v>0.50599275799438304</v>
      </c>
      <c r="CI3" s="7">
        <v>-4.4159717969450796</v>
      </c>
      <c r="CJ3" s="7">
        <v>-5.3507103636897302</v>
      </c>
      <c r="CK3" s="7">
        <v>-16.477236298187801</v>
      </c>
      <c r="CL3" s="7">
        <v>-14.047987491277</v>
      </c>
      <c r="CM3" s="7">
        <v>-11.0078784536867</v>
      </c>
      <c r="CN3" s="7">
        <v>6.9635669404285601</v>
      </c>
      <c r="CO3" s="7">
        <v>5.3640349619413099</v>
      </c>
      <c r="CP3" s="7">
        <v>2.71476756067488</v>
      </c>
      <c r="CQ3" s="7">
        <v>-9.1360001173868106</v>
      </c>
      <c r="CR3" s="7">
        <v>-9.0455476389134706</v>
      </c>
      <c r="CS3" s="7">
        <v>6.2395871388718698</v>
      </c>
      <c r="CT3" s="7">
        <v>-5.0877141798386498</v>
      </c>
      <c r="CU3" s="7">
        <v>-13.0652162623743</v>
      </c>
      <c r="CV3" s="7">
        <v>-13.275833406449999</v>
      </c>
      <c r="CW3" s="7">
        <v>0.69532202244489805</v>
      </c>
      <c r="CX3" s="7">
        <v>-15.208395089960501</v>
      </c>
      <c r="CY3" s="7">
        <v>-18.631058908036401</v>
      </c>
      <c r="CZ3" s="7">
        <v>-24.629484358168099</v>
      </c>
      <c r="DA3" s="7">
        <v>-28.9708694521144</v>
      </c>
      <c r="DB3" s="7">
        <v>-18.326290718245701</v>
      </c>
      <c r="DC3" s="7">
        <v>-35.363705023045299</v>
      </c>
      <c r="DD3" s="7">
        <v>-24.898501394645301</v>
      </c>
      <c r="DE3" s="7">
        <v>-20.945178426639199</v>
      </c>
      <c r="DF3" s="7">
        <v>-20.926826623828202</v>
      </c>
      <c r="DG3" s="7">
        <v>-14.2170154295367</v>
      </c>
      <c r="DH3" s="7">
        <v>-25.748851135898299</v>
      </c>
      <c r="DI3" s="7">
        <v>-19.230161819087801</v>
      </c>
      <c r="DJ3" s="7">
        <v>-15.8320611224951</v>
      </c>
      <c r="DK3" s="7">
        <v>-24.180867685708701</v>
      </c>
      <c r="DL3" s="7">
        <v>-30.0010073457563</v>
      </c>
      <c r="DM3" s="7">
        <v>-20.754228390143801</v>
      </c>
      <c r="DN3" s="7">
        <v>-20.034485408316201</v>
      </c>
      <c r="DO3" s="7">
        <v>-1.69352459823618</v>
      </c>
      <c r="DP3" s="7">
        <v>-6.0430994483377898</v>
      </c>
      <c r="DQ3" s="7">
        <v>-20.0635751493047</v>
      </c>
      <c r="DR3" s="7">
        <v>-20.284038242391301</v>
      </c>
      <c r="DS3" s="7">
        <v>-11.6019136296262</v>
      </c>
      <c r="DT3" s="7">
        <v>-8.7228557919372598</v>
      </c>
      <c r="DU3" s="7">
        <v>-18.505304953627999</v>
      </c>
      <c r="DV3" s="7">
        <v>-27.851711297349901</v>
      </c>
      <c r="DW3" s="7">
        <v>-30.167405000844401</v>
      </c>
      <c r="DX3" s="7">
        <v>-28.748185070088699</v>
      </c>
      <c r="DY3" s="7">
        <v>-3.5077042169086199</v>
      </c>
      <c r="DZ3" s="7">
        <v>-27.6875672588735</v>
      </c>
      <c r="EA3" s="7">
        <v>-33.066231132257997</v>
      </c>
      <c r="EB3" s="7">
        <v>-12.343164469171001</v>
      </c>
      <c r="EC3" s="7">
        <v>-22.1599605653122</v>
      </c>
      <c r="ED3" s="7">
        <v>-14.4154091250271</v>
      </c>
      <c r="EE3" s="7">
        <v>-16.545142082441298</v>
      </c>
      <c r="EF3" s="7">
        <v>-29.5584417432949</v>
      </c>
      <c r="EG3" s="7">
        <v>-29.688895957365599</v>
      </c>
      <c r="EH3" s="7">
        <v>-14.303535170167001</v>
      </c>
      <c r="EI3" s="7">
        <v>-14.003139193289799</v>
      </c>
      <c r="EJ3" s="7">
        <v>-5.0311737496392004</v>
      </c>
      <c r="EK3" s="7">
        <v>-14.4007221467085</v>
      </c>
      <c r="EL3" s="7">
        <v>-9.8139316722142098</v>
      </c>
      <c r="EM3" s="7">
        <v>-24.600848750771899</v>
      </c>
      <c r="EN3" s="7">
        <v>-25.9163664881311</v>
      </c>
      <c r="EO3" s="7">
        <v>-48.423183851753599</v>
      </c>
      <c r="EP3" s="7">
        <v>-13.0131906732865</v>
      </c>
      <c r="EQ3" s="7">
        <v>-11.033474063717501</v>
      </c>
      <c r="ER3" s="7">
        <v>-20.838249661703902</v>
      </c>
      <c r="ES3" s="7">
        <v>-18.5169824838176</v>
      </c>
      <c r="ET3" s="7">
        <v>-16.2250985298727</v>
      </c>
      <c r="EU3" s="7">
        <v>-8.7126889922631303</v>
      </c>
      <c r="EV3" s="7">
        <v>-3.6702193617179302</v>
      </c>
      <c r="EW3" s="7">
        <v>-9.5997807578346404</v>
      </c>
      <c r="EX3" s="7">
        <v>-14.729548281388199</v>
      </c>
      <c r="EY3" s="7">
        <v>-20.030902553906099</v>
      </c>
      <c r="EZ3" s="7">
        <v>-27.778050172720999</v>
      </c>
      <c r="FA3" s="7">
        <v>-25.346527390302501</v>
      </c>
      <c r="FB3" s="7">
        <v>-16.686157855209899</v>
      </c>
      <c r="FC3" s="7">
        <v>-19.038838182020001</v>
      </c>
      <c r="FD3" s="7">
        <v>-15.5421594954441</v>
      </c>
      <c r="FE3" s="7">
        <v>-20.849209068545498</v>
      </c>
      <c r="FF3" s="7">
        <v>-11.2468734604498</v>
      </c>
      <c r="FG3" s="7">
        <v>-9.9816315785901395</v>
      </c>
      <c r="FH3" s="7">
        <v>-18.325117668441202</v>
      </c>
      <c r="FI3" s="7">
        <v>-31.823387732414801</v>
      </c>
      <c r="FJ3" s="7">
        <v>-20.2271775236397</v>
      </c>
      <c r="FK3" s="7">
        <v>-10.313607144508399</v>
      </c>
      <c r="FL3" s="7">
        <v>-26.4932273615136</v>
      </c>
      <c r="FM3" s="7">
        <v>-24.5287599470986</v>
      </c>
      <c r="FN3" s="7">
        <v>-28.297724675775299</v>
      </c>
      <c r="FO3" s="7">
        <v>-46.086538722028997</v>
      </c>
      <c r="FP3" s="7">
        <v>17.169597347184499</v>
      </c>
      <c r="FQ3" s="7">
        <v>-7.7070858132206697</v>
      </c>
      <c r="FR3" s="7">
        <v>3.76076058326744</v>
      </c>
      <c r="FS3" s="7">
        <v>-6.2043870572785398</v>
      </c>
      <c r="FT3" s="7">
        <v>1.8395682193414</v>
      </c>
      <c r="FU3" s="7">
        <v>-29.237602090060101</v>
      </c>
      <c r="FV3" s="7">
        <v>-24.928669375172301</v>
      </c>
      <c r="FW3" s="7">
        <v>2.2441227190644399</v>
      </c>
      <c r="FX3" s="7">
        <v>-9.8261670005502602</v>
      </c>
      <c r="FY3" s="7">
        <v>2.96414399816131</v>
      </c>
      <c r="FZ3" s="7">
        <v>2.7424362899356001</v>
      </c>
      <c r="GA3" s="7">
        <v>19.7731646916695</v>
      </c>
      <c r="GB3" s="7">
        <v>5.6871612094836896</v>
      </c>
      <c r="GC3" s="7">
        <v>15.217620244809</v>
      </c>
      <c r="GD3" s="7">
        <v>-15.416936691631101</v>
      </c>
      <c r="GE3" s="7">
        <v>-14.303217149190001</v>
      </c>
      <c r="GF3" s="7">
        <v>-13.741162466080899</v>
      </c>
      <c r="GG3" s="7">
        <v>-10.574618105116</v>
      </c>
      <c r="GH3" s="7">
        <v>-11.4091425557277</v>
      </c>
      <c r="GI3" s="7">
        <v>-18.599096367783002</v>
      </c>
      <c r="GJ3" s="7">
        <v>-5.5936996345011396</v>
      </c>
      <c r="GK3" s="7">
        <v>-19.329025924769802</v>
      </c>
      <c r="GL3" s="7">
        <v>-18.2522743647671</v>
      </c>
      <c r="GM3" s="7">
        <v>-9.8603206506343692</v>
      </c>
      <c r="GN3" s="7">
        <v>-13.9280220372596</v>
      </c>
      <c r="GO3" s="7">
        <v>-5.4492072102783302</v>
      </c>
      <c r="GP3" s="7">
        <v>-10.723952602193799</v>
      </c>
      <c r="GQ3" s="7">
        <v>-2.6470710437396798</v>
      </c>
      <c r="GR3" s="7">
        <v>-3.60854420833925</v>
      </c>
      <c r="HK3" s="75"/>
    </row>
    <row r="4" spans="1:219" x14ac:dyDescent="0.25">
      <c r="A4" s="38" t="s">
        <v>213</v>
      </c>
      <c r="B4" s="69">
        <v>-4.9000000000000004</v>
      </c>
      <c r="C4" s="69">
        <v>-8.6</v>
      </c>
      <c r="D4" s="69">
        <v>-12.6</v>
      </c>
      <c r="E4" s="69">
        <v>-14.2</v>
      </c>
      <c r="F4" s="69">
        <v>-13.3</v>
      </c>
      <c r="G4" s="69">
        <v>-17.8</v>
      </c>
      <c r="H4" s="69">
        <v>-22.7</v>
      </c>
      <c r="I4" s="69">
        <v>-30.2</v>
      </c>
      <c r="J4" s="69">
        <v>-26.6</v>
      </c>
      <c r="K4" s="69">
        <v>-28</v>
      </c>
      <c r="L4" s="69">
        <v>-26.9</v>
      </c>
      <c r="M4" s="69">
        <v>-28.6</v>
      </c>
      <c r="N4" s="69">
        <v>-23.1</v>
      </c>
      <c r="O4" s="69">
        <v>-21.5</v>
      </c>
      <c r="P4" s="69">
        <v>-20</v>
      </c>
      <c r="Q4" s="69">
        <v>-15.6</v>
      </c>
      <c r="R4" s="69">
        <v>-15.6</v>
      </c>
      <c r="S4" s="69">
        <v>-14.4</v>
      </c>
      <c r="T4" s="69">
        <v>-10.6</v>
      </c>
      <c r="U4" s="69">
        <v>-11.4</v>
      </c>
      <c r="V4" s="69">
        <v>-10.9</v>
      </c>
      <c r="W4" s="69">
        <v>-11.3</v>
      </c>
      <c r="X4" s="69">
        <v>-9.8000000000000007</v>
      </c>
      <c r="Y4" s="69">
        <v>-5.4</v>
      </c>
      <c r="Z4" s="69">
        <v>-6.2</v>
      </c>
      <c r="AA4" s="69">
        <v>-8.1999999999999993</v>
      </c>
      <c r="AB4" s="69">
        <v>-7.9</v>
      </c>
      <c r="AC4" s="69">
        <v>-5.5</v>
      </c>
      <c r="AD4" s="69">
        <v>-1.6</v>
      </c>
      <c r="AE4" s="69">
        <v>-1</v>
      </c>
      <c r="AF4" s="69">
        <v>-0.7</v>
      </c>
      <c r="AG4" s="69">
        <v>0.3</v>
      </c>
      <c r="AH4" s="69">
        <v>-2.2000000000000002</v>
      </c>
      <c r="AI4" s="69">
        <v>-0.1</v>
      </c>
      <c r="AJ4" s="69">
        <v>-2.8</v>
      </c>
      <c r="AK4" s="69">
        <v>-0.8</v>
      </c>
      <c r="AL4" s="69">
        <v>-2.7</v>
      </c>
      <c r="AM4" s="69">
        <v>-5.8</v>
      </c>
      <c r="AN4" s="69">
        <v>-5.0999999999999996</v>
      </c>
      <c r="AO4" s="69">
        <v>-9</v>
      </c>
      <c r="AP4" s="69">
        <v>-11.2</v>
      </c>
      <c r="AQ4" s="69">
        <v>-12</v>
      </c>
      <c r="AR4" s="69">
        <v>-12.7</v>
      </c>
      <c r="AS4" s="69">
        <v>-15.8</v>
      </c>
      <c r="AT4" s="69">
        <v>-16.899999999999999</v>
      </c>
      <c r="AU4" s="69">
        <v>-16.399999999999999</v>
      </c>
      <c r="AV4" s="69">
        <v>-14.2</v>
      </c>
      <c r="AW4" s="69">
        <v>-13.6</v>
      </c>
      <c r="AX4" s="69">
        <v>-15.1</v>
      </c>
      <c r="AY4" s="69">
        <v>-15</v>
      </c>
      <c r="AZ4" s="69">
        <v>-15.9</v>
      </c>
      <c r="BA4" s="69">
        <v>-18.100000000000001</v>
      </c>
      <c r="BB4" s="69">
        <v>-18.8</v>
      </c>
      <c r="BC4" s="69">
        <v>-17.600000000000001</v>
      </c>
      <c r="BD4" s="69">
        <v>-18.3</v>
      </c>
      <c r="BE4" s="69">
        <v>-17.8</v>
      </c>
      <c r="BF4" s="69">
        <v>-21</v>
      </c>
      <c r="BG4" s="69">
        <v>-16.399999999999999</v>
      </c>
      <c r="BH4" s="69">
        <v>-18.2</v>
      </c>
      <c r="BI4" s="69">
        <v>-17.8</v>
      </c>
      <c r="BJ4" s="69">
        <v>-18.5</v>
      </c>
      <c r="BK4" s="69">
        <v>-14.6</v>
      </c>
      <c r="BL4" s="69">
        <v>-11.8</v>
      </c>
      <c r="BM4" s="69">
        <v>-10.199999999999999</v>
      </c>
      <c r="BN4" s="69">
        <v>-8.9</v>
      </c>
      <c r="BO4" s="69">
        <v>-10.199999999999999</v>
      </c>
      <c r="BP4" s="69">
        <v>-9.5</v>
      </c>
      <c r="BQ4" s="69">
        <v>-8.6</v>
      </c>
      <c r="BR4" s="69">
        <v>-7</v>
      </c>
      <c r="BS4" s="69">
        <v>-6.1</v>
      </c>
      <c r="BT4" s="69">
        <v>-4.7</v>
      </c>
      <c r="BU4" s="69">
        <v>-2.5</v>
      </c>
      <c r="BV4" s="69">
        <v>-4.3</v>
      </c>
      <c r="BW4" s="69">
        <v>-5.3</v>
      </c>
      <c r="BX4" s="69">
        <v>-6.7</v>
      </c>
      <c r="BY4" s="69">
        <v>-6.7</v>
      </c>
      <c r="BZ4" s="69">
        <v>-8.3000000000000007</v>
      </c>
      <c r="CA4" s="69">
        <v>-6.5</v>
      </c>
      <c r="CB4" s="69">
        <v>-5.2</v>
      </c>
      <c r="CC4" s="69">
        <v>-3.8</v>
      </c>
      <c r="CD4" s="69">
        <v>-2.1</v>
      </c>
      <c r="CE4" s="69">
        <v>-0.5</v>
      </c>
      <c r="CF4" s="69">
        <v>1.4</v>
      </c>
      <c r="CG4" s="69">
        <v>-0.2</v>
      </c>
      <c r="CH4" s="69">
        <v>0.4</v>
      </c>
      <c r="CI4" s="69">
        <v>-1</v>
      </c>
      <c r="CJ4" s="69">
        <v>-1.1000000000000001</v>
      </c>
      <c r="CK4" s="69">
        <v>2.1</v>
      </c>
      <c r="CL4" s="69">
        <v>1</v>
      </c>
      <c r="CM4" s="69">
        <v>4.0999999999999996</v>
      </c>
      <c r="CN4" s="69">
        <v>2.5</v>
      </c>
      <c r="CO4" s="69">
        <v>0.1</v>
      </c>
      <c r="CP4" s="69">
        <v>0.7</v>
      </c>
      <c r="CQ4" s="69">
        <v>-0.3</v>
      </c>
      <c r="CR4" s="69">
        <v>0.9</v>
      </c>
      <c r="CS4" s="69">
        <v>-1</v>
      </c>
      <c r="CT4" s="69">
        <v>1</v>
      </c>
      <c r="CU4" s="69">
        <v>0.7</v>
      </c>
      <c r="CV4" s="69">
        <v>-0.5</v>
      </c>
      <c r="CW4" s="108">
        <v>-0.3</v>
      </c>
      <c r="CX4" s="108">
        <v>0.7</v>
      </c>
      <c r="CY4" s="108">
        <v>0</v>
      </c>
      <c r="CZ4" s="108">
        <v>2.1</v>
      </c>
      <c r="DA4" s="108">
        <v>2.2999999999999998</v>
      </c>
      <c r="DB4" s="108">
        <v>3.9</v>
      </c>
      <c r="DC4" s="108">
        <v>2.8</v>
      </c>
      <c r="DD4" s="108">
        <v>4</v>
      </c>
      <c r="DE4" s="108">
        <v>4.4000000000000004</v>
      </c>
      <c r="DF4" s="108">
        <v>3.6</v>
      </c>
      <c r="DG4" s="108">
        <v>3.9</v>
      </c>
      <c r="DH4" s="108">
        <v>4.8</v>
      </c>
      <c r="DI4" s="108">
        <v>1.9</v>
      </c>
      <c r="DJ4" s="108">
        <v>5.5</v>
      </c>
      <c r="DK4" s="108">
        <v>6.8</v>
      </c>
      <c r="DL4" s="108">
        <v>7.6</v>
      </c>
      <c r="DM4" s="108">
        <v>7.5</v>
      </c>
      <c r="DN4" s="108">
        <v>8</v>
      </c>
      <c r="DO4" s="108">
        <v>6.7</v>
      </c>
      <c r="DP4" s="108">
        <v>6</v>
      </c>
      <c r="DQ4" s="108">
        <v>5</v>
      </c>
      <c r="DR4" s="108">
        <v>6.1</v>
      </c>
      <c r="DS4" s="108">
        <v>4.7</v>
      </c>
      <c r="DT4" s="108">
        <v>3.3</v>
      </c>
      <c r="DU4" s="108">
        <v>4.7</v>
      </c>
      <c r="DV4" s="108">
        <v>5</v>
      </c>
      <c r="DW4" s="108">
        <v>4.3</v>
      </c>
      <c r="DX4" s="108">
        <v>4.5</v>
      </c>
      <c r="DY4" s="108">
        <v>3.8</v>
      </c>
      <c r="DZ4" s="108">
        <v>1.4</v>
      </c>
      <c r="EA4" s="108">
        <v>1.7</v>
      </c>
      <c r="EB4" s="108">
        <v>5</v>
      </c>
      <c r="EC4" s="108">
        <v>4.8</v>
      </c>
      <c r="ED4" s="108">
        <v>0.8</v>
      </c>
      <c r="EE4" s="108">
        <v>-0.9</v>
      </c>
      <c r="EF4" s="108">
        <v>0.9</v>
      </c>
      <c r="EG4" s="108">
        <v>-1.1000000000000001</v>
      </c>
      <c r="EH4" s="108">
        <v>2.1</v>
      </c>
      <c r="EI4" s="108">
        <v>2.2999999999999998</v>
      </c>
      <c r="EJ4" s="108">
        <v>3.5</v>
      </c>
      <c r="EK4" s="108">
        <v>3.5</v>
      </c>
      <c r="EL4" s="108">
        <v>2.1</v>
      </c>
      <c r="EM4" s="108">
        <v>5</v>
      </c>
      <c r="EN4" s="108">
        <v>-8.1</v>
      </c>
      <c r="EO4" s="108">
        <v>-51.8</v>
      </c>
      <c r="EP4" s="108">
        <v>-33.700000000000003</v>
      </c>
      <c r="EQ4" s="108">
        <v>-12.7</v>
      </c>
      <c r="ER4" s="108">
        <v>-6</v>
      </c>
      <c r="ES4" s="108">
        <v>-5.4</v>
      </c>
      <c r="ET4" s="108">
        <v>-4.5</v>
      </c>
      <c r="EU4" s="108">
        <v>-2.5</v>
      </c>
      <c r="EV4" s="108">
        <v>-17.600000000000001</v>
      </c>
      <c r="EW4" s="108">
        <v>-8.5</v>
      </c>
      <c r="EX4" s="108">
        <v>-13.9</v>
      </c>
      <c r="EY4" s="108">
        <v>-14.5</v>
      </c>
      <c r="EZ4" s="108">
        <v>-7.1</v>
      </c>
      <c r="FA4" s="108">
        <v>-3.7</v>
      </c>
      <c r="FB4" s="108">
        <v>1.8</v>
      </c>
      <c r="FC4" s="108">
        <v>8.4</v>
      </c>
      <c r="FD4" s="108">
        <v>9.6</v>
      </c>
      <c r="FE4" s="108">
        <v>10</v>
      </c>
      <c r="FF4" s="108">
        <v>8.6</v>
      </c>
      <c r="FG4" s="108">
        <v>10.199999999999999</v>
      </c>
      <c r="FH4" s="108">
        <v>8.6</v>
      </c>
      <c r="FI4" s="108">
        <v>5.5</v>
      </c>
      <c r="FJ4" s="108">
        <v>5.2</v>
      </c>
      <c r="FK4" s="108">
        <v>6.5</v>
      </c>
      <c r="FL4" s="108">
        <v>0.6</v>
      </c>
      <c r="FM4" s="108">
        <v>-2.6</v>
      </c>
      <c r="FN4" s="108">
        <v>-0.9</v>
      </c>
      <c r="FO4" s="108">
        <v>-3.2</v>
      </c>
      <c r="FP4" s="108">
        <v>-4.2</v>
      </c>
      <c r="FQ4" s="108">
        <v>-6</v>
      </c>
      <c r="FR4" s="108">
        <v>-9.6</v>
      </c>
      <c r="FS4" s="108">
        <v>-10</v>
      </c>
      <c r="FT4" s="108">
        <v>-10.199999999999999</v>
      </c>
      <c r="FU4" s="108">
        <v>-6</v>
      </c>
      <c r="FV4" s="108">
        <v>-6.7</v>
      </c>
      <c r="FW4" s="108">
        <v>-6.2</v>
      </c>
      <c r="FX4" s="108">
        <v>-7.3</v>
      </c>
      <c r="FY4" s="108">
        <v>-6.1</v>
      </c>
      <c r="FZ4" s="108">
        <v>-8.1</v>
      </c>
      <c r="GA4" s="108">
        <v>-7.4</v>
      </c>
      <c r="GB4" s="108">
        <v>-7.7</v>
      </c>
      <c r="GC4" s="108">
        <v>-8.1</v>
      </c>
      <c r="GD4" s="108">
        <v>-7</v>
      </c>
      <c r="GE4" s="108">
        <v>-7.6</v>
      </c>
      <c r="GF4" s="108">
        <v>-8.1999999999999993</v>
      </c>
      <c r="GG4" s="108">
        <v>-8.6999999999999993</v>
      </c>
      <c r="GH4" s="108">
        <v>-6.9</v>
      </c>
      <c r="GI4" s="108">
        <v>-5.5</v>
      </c>
      <c r="GJ4" s="108">
        <v>-5.8</v>
      </c>
      <c r="GK4" s="108">
        <v>-5.3</v>
      </c>
      <c r="GL4" s="108">
        <v>-6</v>
      </c>
      <c r="GM4" s="108">
        <v>-7.5</v>
      </c>
      <c r="GN4" s="108">
        <v>-7.8</v>
      </c>
      <c r="GO4" s="108">
        <v>-7.3</v>
      </c>
      <c r="GP4" s="108">
        <v>-6.4</v>
      </c>
      <c r="GQ4" s="108">
        <v>-5</v>
      </c>
      <c r="GR4" s="108">
        <v>-2.7</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598" s="75" customFormat="1" x14ac:dyDescent="0.25">
      <c r="AV17" s="76"/>
      <c r="CC17" s="76"/>
    </row>
    <row r="18" spans="1:598"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9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98" x14ac:dyDescent="0.25">
      <c r="HK20" s="75"/>
    </row>
    <row r="21" spans="1:598" x14ac:dyDescent="0.25">
      <c r="HK21" s="75"/>
    </row>
    <row r="22" spans="1:598" x14ac:dyDescent="0.25">
      <c r="HK22" s="75"/>
    </row>
    <row r="23" spans="1:598" x14ac:dyDescent="0.25">
      <c r="HK23" s="75"/>
    </row>
    <row r="24" spans="1:598" x14ac:dyDescent="0.25">
      <c r="HK24" s="75"/>
    </row>
    <row r="25" spans="1:598" x14ac:dyDescent="0.25">
      <c r="HK25" s="75"/>
    </row>
    <row r="26" spans="1:598" x14ac:dyDescent="0.25">
      <c r="B26" s="480">
        <v>39569</v>
      </c>
      <c r="C26" s="480"/>
      <c r="D26" s="480"/>
      <c r="E26" s="480">
        <v>39600</v>
      </c>
      <c r="F26" s="480"/>
      <c r="G26" s="480"/>
      <c r="H26" s="480">
        <v>39630</v>
      </c>
      <c r="I26" s="480"/>
      <c r="J26" s="480"/>
      <c r="K26" s="480">
        <v>39661</v>
      </c>
      <c r="L26" s="480"/>
      <c r="M26" s="480"/>
      <c r="N26" s="480">
        <v>39692</v>
      </c>
      <c r="O26" s="480"/>
      <c r="P26" s="480"/>
      <c r="Q26" s="480">
        <v>39722</v>
      </c>
      <c r="R26" s="480"/>
      <c r="S26" s="480"/>
      <c r="T26" s="480">
        <v>39753</v>
      </c>
      <c r="U26" s="480"/>
      <c r="V26" s="480"/>
      <c r="W26" s="480">
        <v>39783</v>
      </c>
      <c r="X26" s="480"/>
      <c r="Y26" s="480"/>
      <c r="Z26" s="480">
        <v>39814</v>
      </c>
      <c r="AA26" s="480"/>
      <c r="AB26" s="480"/>
      <c r="AC26" s="480">
        <v>39845</v>
      </c>
      <c r="AD26" s="480"/>
      <c r="AE26" s="480"/>
      <c r="AF26" s="480">
        <v>39873</v>
      </c>
      <c r="AG26" s="480"/>
      <c r="AH26" s="480"/>
      <c r="AI26" s="480">
        <v>39904</v>
      </c>
      <c r="AJ26" s="480"/>
      <c r="AK26" s="480"/>
      <c r="AL26" s="480">
        <v>39934</v>
      </c>
      <c r="AM26" s="480"/>
      <c r="AN26" s="480"/>
      <c r="AO26" s="480">
        <v>39965</v>
      </c>
      <c r="AP26" s="480"/>
      <c r="AQ26" s="480"/>
      <c r="AR26" s="480">
        <v>39995</v>
      </c>
      <c r="AS26" s="480"/>
      <c r="AT26" s="480"/>
      <c r="AU26" s="480">
        <v>40026</v>
      </c>
      <c r="AV26" s="480"/>
      <c r="AW26" s="480"/>
      <c r="AX26" s="480">
        <v>40057</v>
      </c>
      <c r="AY26" s="480"/>
      <c r="AZ26" s="480"/>
      <c r="BA26" s="480">
        <v>40087</v>
      </c>
      <c r="BB26" s="480"/>
      <c r="BC26" s="480"/>
      <c r="BD26" s="480">
        <v>40118</v>
      </c>
      <c r="BE26" s="480"/>
      <c r="BF26" s="480"/>
      <c r="BG26" s="480">
        <v>40148</v>
      </c>
      <c r="BH26" s="480"/>
      <c r="BI26" s="480"/>
      <c r="BJ26" s="480">
        <v>40179</v>
      </c>
      <c r="BK26" s="480"/>
      <c r="BL26" s="480"/>
      <c r="BM26" s="480">
        <v>40210</v>
      </c>
      <c r="BN26" s="480"/>
      <c r="BO26" s="480"/>
      <c r="BP26" s="480">
        <v>40238</v>
      </c>
      <c r="BQ26" s="480"/>
      <c r="BR26" s="480"/>
      <c r="BS26" s="480">
        <v>40269</v>
      </c>
      <c r="BT26" s="480"/>
      <c r="BU26" s="480"/>
      <c r="BV26" s="480">
        <v>40299</v>
      </c>
      <c r="BW26" s="480"/>
      <c r="BX26" s="480"/>
      <c r="BY26" s="480">
        <v>40330</v>
      </c>
      <c r="BZ26" s="480"/>
      <c r="CA26" s="480"/>
      <c r="CB26" s="480">
        <v>40360</v>
      </c>
      <c r="CC26" s="480"/>
      <c r="CD26" s="480"/>
      <c r="CE26" s="480">
        <v>40391</v>
      </c>
      <c r="CF26" s="480"/>
      <c r="CG26" s="480"/>
      <c r="CH26" s="480">
        <v>40422</v>
      </c>
      <c r="CI26" s="480"/>
      <c r="CJ26" s="480"/>
      <c r="CK26" s="480">
        <v>40452</v>
      </c>
      <c r="CL26" s="480"/>
      <c r="CM26" s="480"/>
      <c r="CN26" s="480">
        <v>40483</v>
      </c>
      <c r="CO26" s="480"/>
      <c r="CP26" s="480"/>
      <c r="CQ26" s="480">
        <v>40513</v>
      </c>
      <c r="CR26" s="480"/>
      <c r="CS26" s="480"/>
      <c r="CT26" s="480">
        <v>40544</v>
      </c>
      <c r="CU26" s="480"/>
      <c r="CV26" s="480"/>
      <c r="CW26" s="480">
        <v>40575</v>
      </c>
      <c r="CX26" s="480"/>
      <c r="CY26" s="480"/>
      <c r="CZ26" s="480">
        <v>40603</v>
      </c>
      <c r="DA26" s="480"/>
      <c r="DB26" s="480"/>
      <c r="DC26" s="480">
        <v>40634</v>
      </c>
      <c r="DD26" s="480"/>
      <c r="DE26" s="480"/>
      <c r="DF26" s="480">
        <v>40664</v>
      </c>
      <c r="DG26" s="480"/>
      <c r="DH26" s="480"/>
      <c r="DI26" s="480">
        <v>40695</v>
      </c>
      <c r="DJ26" s="480"/>
      <c r="DK26" s="480"/>
      <c r="DL26" s="480">
        <v>40725</v>
      </c>
      <c r="DM26" s="480"/>
      <c r="DN26" s="480"/>
      <c r="DO26" s="480">
        <v>40756</v>
      </c>
      <c r="DP26" s="480"/>
      <c r="DQ26" s="480"/>
      <c r="DR26" s="480">
        <v>40787</v>
      </c>
      <c r="DS26" s="480"/>
      <c r="DT26" s="480"/>
      <c r="DU26" s="480">
        <v>40817</v>
      </c>
      <c r="DV26" s="480"/>
      <c r="DW26" s="480"/>
      <c r="DX26" s="480">
        <v>40848</v>
      </c>
      <c r="DY26" s="480"/>
      <c r="DZ26" s="480"/>
      <c r="EA26" s="480">
        <v>40878</v>
      </c>
      <c r="EB26" s="480"/>
      <c r="EC26" s="480"/>
      <c r="ED26" s="480">
        <v>40909</v>
      </c>
      <c r="EE26" s="480"/>
      <c r="EF26" s="480"/>
      <c r="EG26" s="480">
        <v>40940</v>
      </c>
      <c r="EH26" s="480"/>
      <c r="EI26" s="480"/>
      <c r="EJ26" s="480">
        <v>40969</v>
      </c>
      <c r="EK26" s="480"/>
      <c r="EL26" s="480"/>
      <c r="EM26" s="480">
        <v>41000</v>
      </c>
      <c r="EN26" s="480"/>
      <c r="EO26" s="480"/>
      <c r="EP26" s="480">
        <v>41030</v>
      </c>
      <c r="EQ26" s="480"/>
      <c r="ER26" s="480"/>
      <c r="ES26" s="480">
        <v>41061</v>
      </c>
      <c r="ET26" s="480"/>
      <c r="EU26" s="480"/>
      <c r="EV26" s="480">
        <v>41091</v>
      </c>
      <c r="EW26" s="480"/>
      <c r="EX26" s="480"/>
      <c r="EY26" s="480">
        <v>41122</v>
      </c>
      <c r="EZ26" s="480"/>
      <c r="FA26" s="480"/>
      <c r="FB26" s="480">
        <v>41153</v>
      </c>
      <c r="FC26" s="480"/>
      <c r="FD26" s="480"/>
      <c r="FE26" s="480">
        <v>41183</v>
      </c>
      <c r="FF26" s="480"/>
      <c r="FG26" s="480"/>
      <c r="FH26" s="480">
        <v>41214</v>
      </c>
      <c r="FI26" s="480"/>
      <c r="FJ26" s="480"/>
      <c r="FK26" s="480">
        <v>41244</v>
      </c>
      <c r="FL26" s="480"/>
      <c r="FM26" s="480"/>
      <c r="FN26" s="480">
        <v>41275</v>
      </c>
      <c r="FO26" s="480"/>
      <c r="FP26" s="480"/>
      <c r="FQ26" s="480">
        <v>41306</v>
      </c>
      <c r="FR26" s="480"/>
      <c r="FS26" s="480"/>
      <c r="FT26" s="480">
        <v>41335</v>
      </c>
      <c r="FU26" s="480"/>
      <c r="FV26" s="480"/>
      <c r="FW26" s="480">
        <v>41366</v>
      </c>
      <c r="FX26" s="480"/>
      <c r="FY26" s="480"/>
      <c r="FZ26" s="480">
        <v>41396</v>
      </c>
      <c r="GA26" s="480"/>
      <c r="GB26" s="480"/>
      <c r="GC26" s="480">
        <v>41427</v>
      </c>
      <c r="GD26" s="480"/>
      <c r="GE26" s="480"/>
      <c r="GF26" s="480">
        <v>41457</v>
      </c>
      <c r="GG26" s="480"/>
      <c r="GH26" s="480"/>
      <c r="GI26" s="480">
        <v>41487</v>
      </c>
      <c r="GJ26" s="480"/>
      <c r="GK26" s="480"/>
      <c r="GL26" s="480">
        <v>41518</v>
      </c>
      <c r="GM26" s="480"/>
      <c r="GN26" s="480"/>
      <c r="GO26" s="480">
        <v>41548</v>
      </c>
      <c r="GP26" s="480"/>
      <c r="GQ26" s="480"/>
      <c r="GR26" s="480">
        <v>41579</v>
      </c>
      <c r="GS26" s="480"/>
      <c r="GT26" s="480"/>
      <c r="GU26" s="480">
        <v>41609</v>
      </c>
      <c r="GV26" s="480"/>
      <c r="GW26" s="480"/>
      <c r="GX26" s="480">
        <v>41640</v>
      </c>
      <c r="GY26" s="480"/>
      <c r="GZ26" s="480"/>
      <c r="HA26" s="480">
        <v>41671</v>
      </c>
      <c r="HB26" s="480"/>
      <c r="HC26" s="480"/>
      <c r="HD26" s="480">
        <v>41699</v>
      </c>
      <c r="HE26" s="480"/>
      <c r="HF26" s="480"/>
      <c r="HG26" s="480">
        <v>41730</v>
      </c>
      <c r="HH26" s="480"/>
      <c r="HI26" s="480"/>
      <c r="HJ26" s="480">
        <v>41760</v>
      </c>
      <c r="HK26" s="480"/>
      <c r="HL26" s="480"/>
      <c r="HM26" s="480">
        <v>41791</v>
      </c>
      <c r="HN26" s="480"/>
      <c r="HO26" s="480"/>
      <c r="HP26" s="480">
        <v>41821</v>
      </c>
      <c r="HQ26" s="480"/>
      <c r="HR26" s="480"/>
      <c r="HS26" s="480">
        <v>41852</v>
      </c>
      <c r="HT26" s="480"/>
      <c r="HU26" s="480"/>
      <c r="HV26" s="480">
        <v>41883</v>
      </c>
      <c r="HW26" s="480"/>
      <c r="HX26" s="480"/>
      <c r="HY26" s="480">
        <v>41913</v>
      </c>
      <c r="HZ26" s="480"/>
      <c r="IA26" s="480"/>
      <c r="IB26" s="480">
        <v>41944</v>
      </c>
      <c r="IC26" s="480"/>
      <c r="ID26" s="480"/>
      <c r="IE26" s="480">
        <v>41974</v>
      </c>
      <c r="IF26" s="480"/>
      <c r="IG26" s="480"/>
      <c r="IH26" s="480">
        <v>42005</v>
      </c>
      <c r="II26" s="480"/>
      <c r="IJ26" s="480"/>
      <c r="IK26" s="480">
        <v>42036</v>
      </c>
      <c r="IL26" s="480"/>
      <c r="IM26" s="480"/>
      <c r="IN26" s="480">
        <v>42064</v>
      </c>
      <c r="IO26" s="480"/>
      <c r="IP26" s="480"/>
      <c r="IQ26" s="480">
        <v>42095</v>
      </c>
      <c r="IR26" s="480"/>
      <c r="IS26" s="480"/>
      <c r="IT26" s="480">
        <v>42125</v>
      </c>
      <c r="IU26" s="480"/>
      <c r="IV26" s="480"/>
      <c r="IW26" s="480">
        <v>42156</v>
      </c>
      <c r="IX26" s="480"/>
      <c r="IY26" s="480"/>
      <c r="IZ26" s="480">
        <v>42186</v>
      </c>
      <c r="JA26" s="480"/>
      <c r="JB26" s="480"/>
      <c r="JC26" s="480">
        <v>42217</v>
      </c>
      <c r="JD26" s="480"/>
      <c r="JE26" s="480"/>
      <c r="JF26" s="480">
        <v>42248</v>
      </c>
      <c r="JG26" s="480"/>
      <c r="JH26" s="480"/>
      <c r="JI26" s="480">
        <v>42278</v>
      </c>
      <c r="JJ26" s="480"/>
      <c r="JK26" s="480"/>
      <c r="JL26" s="480">
        <v>42309</v>
      </c>
      <c r="JM26" s="480"/>
      <c r="JN26" s="480"/>
      <c r="JO26" s="480">
        <v>42339</v>
      </c>
      <c r="JP26" s="480"/>
      <c r="JQ26" s="480"/>
      <c r="JR26" s="480">
        <v>42370</v>
      </c>
      <c r="JS26" s="480"/>
      <c r="JT26" s="480"/>
      <c r="JU26" s="480">
        <v>42401</v>
      </c>
      <c r="JV26" s="480"/>
      <c r="JW26" s="480"/>
      <c r="JX26" s="480">
        <v>42430</v>
      </c>
      <c r="JY26" s="480"/>
      <c r="JZ26" s="480"/>
      <c r="KA26" s="480">
        <v>42461</v>
      </c>
      <c r="KB26" s="480"/>
      <c r="KC26" s="480"/>
      <c r="KD26" s="480">
        <v>42491</v>
      </c>
      <c r="KE26" s="480"/>
      <c r="KF26" s="480"/>
      <c r="KG26" s="480">
        <v>42522</v>
      </c>
      <c r="KH26" s="480"/>
      <c r="KI26" s="480"/>
      <c r="KJ26" s="480">
        <v>42552</v>
      </c>
      <c r="KK26" s="480"/>
      <c r="KL26" s="480"/>
      <c r="KM26" s="480">
        <v>42583</v>
      </c>
      <c r="KN26" s="480"/>
      <c r="KO26" s="480"/>
      <c r="KP26" s="480">
        <v>42614</v>
      </c>
      <c r="KQ26" s="480"/>
      <c r="KR26" s="480"/>
      <c r="KS26" s="480">
        <v>42644</v>
      </c>
      <c r="KT26" s="480"/>
      <c r="KU26" s="480"/>
      <c r="KV26" s="480">
        <v>42675</v>
      </c>
      <c r="KW26" s="480"/>
      <c r="KX26" s="480"/>
      <c r="KY26" s="480">
        <v>42705</v>
      </c>
      <c r="KZ26" s="480"/>
      <c r="LA26" s="480"/>
      <c r="LB26" s="480">
        <v>42736</v>
      </c>
      <c r="LC26" s="480"/>
      <c r="LD26" s="480"/>
      <c r="LE26" s="480">
        <v>42767</v>
      </c>
      <c r="LF26" s="480"/>
      <c r="LG26" s="480"/>
      <c r="LH26" s="480">
        <v>42795</v>
      </c>
      <c r="LI26" s="480"/>
      <c r="LJ26" s="480"/>
      <c r="LK26" s="480">
        <v>42826</v>
      </c>
      <c r="LL26" s="480"/>
      <c r="LM26" s="480"/>
      <c r="LN26" s="480">
        <v>42856</v>
      </c>
      <c r="LO26" s="480"/>
      <c r="LP26" s="480"/>
      <c r="LQ26" s="480">
        <v>42887</v>
      </c>
      <c r="LR26" s="480"/>
      <c r="LS26" s="480"/>
      <c r="LT26" s="480">
        <v>42917</v>
      </c>
      <c r="LU26" s="480"/>
      <c r="LV26" s="480"/>
      <c r="LW26" s="480">
        <v>42948</v>
      </c>
      <c r="LX26" s="480"/>
      <c r="LY26" s="480"/>
      <c r="LZ26" s="480">
        <v>42979</v>
      </c>
      <c r="MA26" s="480"/>
      <c r="MB26" s="480"/>
      <c r="MC26" s="480">
        <v>43009</v>
      </c>
      <c r="MD26" s="480"/>
      <c r="ME26" s="480"/>
      <c r="MF26" s="480">
        <v>43040</v>
      </c>
      <c r="MG26" s="480"/>
      <c r="MH26" s="480"/>
      <c r="MI26" s="480">
        <v>43070</v>
      </c>
      <c r="MJ26" s="480"/>
      <c r="MK26" s="480"/>
      <c r="ML26" s="480">
        <v>43101</v>
      </c>
      <c r="MM26" s="480"/>
      <c r="MN26" s="480"/>
      <c r="MO26" s="480">
        <v>43132</v>
      </c>
      <c r="MP26" s="480"/>
      <c r="MQ26" s="480"/>
      <c r="MR26" s="480">
        <v>43160</v>
      </c>
      <c r="MS26" s="480"/>
      <c r="MT26" s="480"/>
      <c r="MU26" s="480">
        <v>43191</v>
      </c>
      <c r="MV26" s="480"/>
      <c r="MW26" s="480"/>
      <c r="MX26" s="480">
        <v>43221</v>
      </c>
      <c r="MY26" s="480"/>
      <c r="MZ26" s="480"/>
      <c r="NA26" s="480">
        <v>43252</v>
      </c>
      <c r="NB26" s="480"/>
      <c r="NC26" s="480"/>
      <c r="ND26" s="480">
        <v>43282</v>
      </c>
      <c r="NE26" s="480"/>
      <c r="NF26" s="480"/>
      <c r="NG26" s="480">
        <v>43313</v>
      </c>
      <c r="NH26" s="480"/>
      <c r="NI26" s="480"/>
      <c r="NJ26" s="480">
        <v>43344</v>
      </c>
      <c r="NK26" s="480"/>
      <c r="NL26" s="480"/>
      <c r="NM26" s="480">
        <v>43374</v>
      </c>
      <c r="NN26" s="480"/>
      <c r="NO26" s="480"/>
      <c r="NP26" s="480">
        <v>43405</v>
      </c>
      <c r="NQ26" s="480"/>
      <c r="NR26" s="480"/>
      <c r="NS26" s="480">
        <v>43435</v>
      </c>
      <c r="NT26" s="480"/>
      <c r="NU26" s="480"/>
      <c r="NV26" s="480">
        <v>43466</v>
      </c>
      <c r="NW26" s="480"/>
      <c r="NX26" s="480"/>
      <c r="NY26" s="480">
        <v>43497</v>
      </c>
      <c r="NZ26" s="480"/>
      <c r="OA26" s="480"/>
      <c r="OB26" s="480">
        <v>43525</v>
      </c>
      <c r="OC26" s="480"/>
      <c r="OD26" s="480"/>
      <c r="OE26" s="480">
        <v>43556</v>
      </c>
      <c r="OF26" s="480"/>
      <c r="OG26" s="480"/>
      <c r="OH26" s="480">
        <v>43586</v>
      </c>
      <c r="OI26" s="480"/>
      <c r="OJ26" s="480"/>
      <c r="OK26" s="480">
        <v>43617</v>
      </c>
      <c r="OL26" s="480"/>
      <c r="OM26" s="480"/>
      <c r="ON26" s="480">
        <v>43647</v>
      </c>
      <c r="OO26" s="480"/>
      <c r="OP26" s="480"/>
      <c r="OQ26" s="480">
        <v>43678</v>
      </c>
      <c r="OR26" s="480"/>
      <c r="OS26" s="480"/>
      <c r="OT26" s="480">
        <v>43709</v>
      </c>
      <c r="OU26" s="480"/>
      <c r="OV26" s="480"/>
      <c r="OW26" s="480">
        <v>43739</v>
      </c>
      <c r="OX26" s="480"/>
      <c r="OY26" s="480"/>
      <c r="OZ26" s="480">
        <v>43770</v>
      </c>
      <c r="PA26" s="480"/>
      <c r="PB26" s="480"/>
      <c r="PC26" s="480">
        <v>43800</v>
      </c>
      <c r="PD26" s="480"/>
      <c r="PE26" s="480"/>
      <c r="PF26" s="480">
        <v>43831</v>
      </c>
      <c r="PG26" s="480"/>
      <c r="PH26" s="480"/>
      <c r="PI26" s="480">
        <v>43862</v>
      </c>
      <c r="PJ26" s="480"/>
      <c r="PK26" s="480"/>
      <c r="PL26" s="480">
        <v>43891</v>
      </c>
      <c r="PM26" s="480"/>
      <c r="PN26" s="480"/>
      <c r="PO26" s="480">
        <v>43922</v>
      </c>
      <c r="PP26" s="480"/>
      <c r="PQ26" s="480"/>
      <c r="PR26" s="480">
        <v>43952</v>
      </c>
      <c r="PS26" s="480"/>
      <c r="PT26" s="480"/>
      <c r="PU26" s="480">
        <v>43983</v>
      </c>
      <c r="PV26" s="480"/>
      <c r="PW26" s="480"/>
      <c r="PX26" s="480">
        <v>44013</v>
      </c>
      <c r="PY26" s="480"/>
      <c r="PZ26" s="480"/>
      <c r="QA26" s="480">
        <v>44044</v>
      </c>
      <c r="QB26" s="480"/>
      <c r="QC26" s="480"/>
      <c r="QD26" s="480">
        <v>44075</v>
      </c>
      <c r="QE26" s="480"/>
      <c r="QF26" s="480"/>
      <c r="QG26" s="480">
        <v>44105</v>
      </c>
      <c r="QH26" s="480"/>
      <c r="QI26" s="480"/>
      <c r="QJ26" s="480">
        <v>44136</v>
      </c>
      <c r="QK26" s="480"/>
      <c r="QL26" s="480"/>
      <c r="QM26" s="480">
        <v>44166</v>
      </c>
      <c r="QN26" s="480"/>
      <c r="QO26" s="480"/>
      <c r="QP26" s="480">
        <v>44197</v>
      </c>
      <c r="QQ26" s="480"/>
      <c r="QR26" s="480"/>
      <c r="QS26" s="480">
        <v>44228</v>
      </c>
      <c r="QT26" s="480"/>
      <c r="QU26" s="480"/>
      <c r="QV26" s="480">
        <v>44256</v>
      </c>
      <c r="QW26" s="480"/>
      <c r="QX26" s="480"/>
      <c r="QY26" s="480">
        <v>44287</v>
      </c>
      <c r="QZ26" s="480"/>
      <c r="RA26" s="480"/>
      <c r="RB26" s="480">
        <v>44317</v>
      </c>
      <c r="RC26" s="480"/>
      <c r="RD26" s="480"/>
      <c r="RE26" s="480">
        <v>44348</v>
      </c>
      <c r="RF26" s="480"/>
      <c r="RG26" s="480"/>
      <c r="RH26" s="480">
        <v>44378</v>
      </c>
      <c r="RI26" s="480"/>
      <c r="RJ26" s="480"/>
      <c r="RK26" s="480">
        <v>44409</v>
      </c>
      <c r="RL26" s="480"/>
      <c r="RM26" s="480"/>
      <c r="RN26" s="480">
        <v>44440</v>
      </c>
      <c r="RO26" s="480"/>
      <c r="RP26" s="480"/>
      <c r="RQ26" s="480">
        <v>44470</v>
      </c>
      <c r="RR26" s="480"/>
      <c r="RS26" s="480"/>
      <c r="RT26" s="480">
        <v>44501</v>
      </c>
      <c r="RU26" s="480"/>
      <c r="RV26" s="480"/>
      <c r="RW26" s="480">
        <v>44531</v>
      </c>
      <c r="RX26" s="480"/>
      <c r="RY26" s="480"/>
      <c r="RZ26" s="480">
        <v>44562</v>
      </c>
      <c r="SA26" s="480"/>
      <c r="SB26" s="480"/>
      <c r="SC26" s="480">
        <v>44593</v>
      </c>
      <c r="SD26" s="480"/>
      <c r="SE26" s="480"/>
      <c r="SF26" s="480">
        <v>44621</v>
      </c>
      <c r="SG26" s="480"/>
      <c r="SH26" s="480"/>
      <c r="SI26" s="480">
        <v>44652</v>
      </c>
      <c r="SJ26" s="480"/>
      <c r="SK26" s="480"/>
      <c r="SL26" s="480">
        <v>44682</v>
      </c>
      <c r="SM26" s="480"/>
      <c r="SN26" s="480"/>
      <c r="SO26" s="480">
        <v>44713</v>
      </c>
      <c r="SP26" s="480"/>
      <c r="SQ26" s="480"/>
      <c r="SR26" s="480">
        <v>44743</v>
      </c>
      <c r="SS26" s="480"/>
      <c r="ST26" s="480"/>
      <c r="SU26" s="480">
        <v>44774</v>
      </c>
      <c r="SV26" s="480"/>
      <c r="SW26" s="480"/>
      <c r="SX26" s="480">
        <v>44805</v>
      </c>
      <c r="SY26" s="480"/>
      <c r="SZ26" s="480"/>
      <c r="TA26" s="480">
        <v>44835</v>
      </c>
      <c r="TB26" s="480"/>
      <c r="TC26" s="480"/>
      <c r="TD26" s="480">
        <v>44866</v>
      </c>
      <c r="TE26" s="480"/>
      <c r="TF26" s="480"/>
      <c r="TG26" s="480">
        <v>44896</v>
      </c>
      <c r="TH26" s="480"/>
      <c r="TI26" s="480"/>
      <c r="TJ26" s="480">
        <v>44927</v>
      </c>
      <c r="TK26" s="480"/>
      <c r="TL26" s="480"/>
      <c r="TM26" s="480">
        <v>44958</v>
      </c>
      <c r="TN26" s="480"/>
      <c r="TO26" s="480"/>
      <c r="TP26" s="480">
        <v>44986</v>
      </c>
      <c r="TQ26" s="480"/>
      <c r="TR26" s="480"/>
      <c r="TS26" s="480">
        <v>45017</v>
      </c>
      <c r="TT26" s="480"/>
      <c r="TU26" s="480"/>
      <c r="TV26" s="480">
        <v>45047</v>
      </c>
      <c r="TW26" s="480"/>
      <c r="TX26" s="480"/>
      <c r="TY26" s="480">
        <v>45078</v>
      </c>
      <c r="TZ26" s="480"/>
      <c r="UA26" s="480"/>
      <c r="UB26" s="480">
        <v>45108</v>
      </c>
      <c r="UC26" s="480"/>
      <c r="UD26" s="480"/>
      <c r="UE26" s="480">
        <v>45139</v>
      </c>
      <c r="UF26" s="480"/>
      <c r="UG26" s="480"/>
      <c r="UH26" s="480">
        <v>45170</v>
      </c>
      <c r="UI26" s="480"/>
      <c r="UJ26" s="480"/>
      <c r="UK26" s="480">
        <v>45200</v>
      </c>
      <c r="UL26" s="480"/>
      <c r="UM26" s="480"/>
      <c r="UN26" s="480">
        <v>45231</v>
      </c>
      <c r="UO26" s="480"/>
      <c r="UP26" s="480"/>
      <c r="UQ26" s="480">
        <v>45261</v>
      </c>
      <c r="UR26" s="480"/>
      <c r="US26" s="480"/>
      <c r="UT26" s="480">
        <v>45292</v>
      </c>
      <c r="UU26" s="480"/>
      <c r="UV26" s="480"/>
      <c r="UW26" s="480">
        <v>45323</v>
      </c>
      <c r="UX26" s="480"/>
      <c r="UY26" s="480"/>
      <c r="UZ26" s="480">
        <v>45352</v>
      </c>
      <c r="VA26" s="480"/>
      <c r="VB26" s="480"/>
      <c r="VC26" s="480">
        <v>45383</v>
      </c>
      <c r="VD26" s="480"/>
      <c r="VE26" s="480"/>
      <c r="VF26" s="480">
        <v>45413</v>
      </c>
      <c r="VG26" s="480"/>
      <c r="VH26" s="480"/>
      <c r="VI26" s="480">
        <v>45444</v>
      </c>
      <c r="VJ26" s="480"/>
      <c r="VK26" s="480"/>
      <c r="VL26" s="480">
        <v>45474</v>
      </c>
      <c r="VM26" s="480"/>
      <c r="VN26" s="480"/>
      <c r="VO26" s="480">
        <v>45505</v>
      </c>
      <c r="VP26" s="480"/>
      <c r="VQ26" s="480"/>
      <c r="VR26" s="480">
        <v>45536</v>
      </c>
      <c r="VS26" s="480"/>
      <c r="VT26" s="480"/>
      <c r="VU26" s="480">
        <v>45566</v>
      </c>
      <c r="VV26" s="480"/>
      <c r="VW26" s="480"/>
      <c r="VX26" s="480">
        <v>45597</v>
      </c>
      <c r="VY26" s="480"/>
      <c r="VZ26" s="480"/>
    </row>
    <row r="27" spans="1:59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row>
    <row r="28" spans="1:598"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row>
    <row r="29" spans="1:598"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row>
    <row r="30" spans="1:598"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row>
    <row r="31" spans="1:598"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row>
    <row r="32" spans="1:598"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row>
    <row r="33" spans="1:598"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row>
    <row r="34" spans="1:598"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row>
    <row r="35" spans="1:598"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row>
    <row r="36" spans="1:598"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row>
    <row r="37" spans="1:598"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row>
    <row r="38" spans="1:598"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row>
    <row r="39" spans="1:598"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row>
    <row r="40" spans="1:598" x14ac:dyDescent="0.25">
      <c r="HK40" s="75"/>
      <c r="IU40" s="75">
        <f>IV36-IT36</f>
        <v>-4.1244099999999975</v>
      </c>
    </row>
    <row r="41" spans="1:598" x14ac:dyDescent="0.25">
      <c r="HK41" s="75"/>
    </row>
    <row r="42" spans="1:598" x14ac:dyDescent="0.25">
      <c r="HK42" s="75"/>
    </row>
    <row r="43" spans="1:598" x14ac:dyDescent="0.25">
      <c r="HK43" s="75"/>
      <c r="ML43" s="480">
        <v>43101</v>
      </c>
      <c r="MM43" s="480"/>
      <c r="MN43" s="480"/>
      <c r="MO43" s="480">
        <v>43132</v>
      </c>
      <c r="MP43" s="480"/>
      <c r="MQ43" s="480"/>
      <c r="MR43" s="480">
        <v>43160</v>
      </c>
      <c r="MS43" s="480"/>
      <c r="MT43" s="480"/>
      <c r="MU43" s="480">
        <v>43191</v>
      </c>
      <c r="MV43" s="480"/>
      <c r="MW43" s="480"/>
      <c r="MX43" s="480">
        <v>43221</v>
      </c>
      <c r="MY43" s="480"/>
      <c r="MZ43" s="480"/>
      <c r="NA43" s="480">
        <v>43252</v>
      </c>
      <c r="NB43" s="480"/>
      <c r="NC43" s="480"/>
      <c r="ND43" s="480">
        <v>43282</v>
      </c>
      <c r="NE43" s="480"/>
      <c r="NF43" s="480"/>
      <c r="NG43" s="480">
        <v>43313</v>
      </c>
      <c r="NH43" s="480"/>
      <c r="NI43" s="480"/>
      <c r="NJ43" s="480">
        <v>43344</v>
      </c>
      <c r="NK43" s="480"/>
      <c r="NL43" s="480"/>
      <c r="NM43" s="480">
        <v>43374</v>
      </c>
      <c r="NN43" s="480"/>
      <c r="NO43" s="480"/>
      <c r="NP43" s="480">
        <v>43405</v>
      </c>
      <c r="NQ43" s="480"/>
      <c r="NR43" s="480"/>
      <c r="NS43" s="480">
        <v>43435</v>
      </c>
      <c r="NT43" s="480"/>
      <c r="NU43" s="480"/>
      <c r="NV43" s="480">
        <v>43466</v>
      </c>
      <c r="NW43" s="480"/>
      <c r="NX43" s="480"/>
      <c r="NY43" s="480">
        <v>43497</v>
      </c>
      <c r="NZ43" s="480"/>
      <c r="OA43" s="480"/>
      <c r="OB43" s="480">
        <v>43525</v>
      </c>
      <c r="OC43" s="480"/>
      <c r="OD43" s="480"/>
      <c r="OE43" s="480">
        <v>43556</v>
      </c>
      <c r="OF43" s="480"/>
      <c r="OG43" s="480"/>
      <c r="OH43" s="480">
        <v>43586</v>
      </c>
      <c r="OI43" s="480"/>
      <c r="OJ43" s="480"/>
      <c r="OK43" s="480">
        <v>43617</v>
      </c>
      <c r="OL43" s="480"/>
      <c r="OM43" s="480"/>
      <c r="ON43" s="480">
        <v>43647</v>
      </c>
      <c r="OO43" s="480"/>
      <c r="OP43" s="480"/>
      <c r="OQ43" s="480">
        <v>43678</v>
      </c>
      <c r="OR43" s="480"/>
      <c r="OS43" s="480"/>
      <c r="OT43" s="480">
        <v>43709</v>
      </c>
      <c r="OU43" s="480"/>
      <c r="OV43" s="480"/>
      <c r="OW43" s="480">
        <v>43739</v>
      </c>
      <c r="OX43" s="480"/>
      <c r="OY43" s="480"/>
      <c r="OZ43" s="480">
        <v>43770</v>
      </c>
      <c r="PA43" s="480"/>
      <c r="PB43" s="480"/>
      <c r="PC43" s="480">
        <v>43800</v>
      </c>
      <c r="PD43" s="480"/>
      <c r="PE43" s="480"/>
      <c r="PF43" s="480">
        <v>43831</v>
      </c>
      <c r="PG43" s="480"/>
      <c r="PH43" s="480"/>
      <c r="PI43" s="480">
        <v>43862</v>
      </c>
      <c r="PJ43" s="480"/>
      <c r="PK43" s="480"/>
      <c r="PL43" s="480">
        <v>43891</v>
      </c>
      <c r="PM43" s="480"/>
      <c r="PN43" s="480"/>
      <c r="PO43" s="480">
        <v>43922</v>
      </c>
      <c r="PP43" s="480"/>
      <c r="PQ43" s="480"/>
      <c r="PR43" s="480">
        <v>43952</v>
      </c>
      <c r="PS43" s="480"/>
      <c r="PT43" s="480"/>
      <c r="PU43" s="480">
        <v>43983</v>
      </c>
      <c r="PV43" s="480"/>
      <c r="PW43" s="480"/>
      <c r="PX43" s="480">
        <v>44013</v>
      </c>
      <c r="PY43" s="480"/>
      <c r="PZ43" s="480"/>
      <c r="QA43" s="480">
        <v>44044</v>
      </c>
      <c r="QB43" s="480"/>
      <c r="QC43" s="480"/>
      <c r="QD43" s="480">
        <v>44075</v>
      </c>
      <c r="QE43" s="480"/>
      <c r="QF43" s="480"/>
      <c r="QG43" s="480">
        <v>44105</v>
      </c>
      <c r="QH43" s="480"/>
      <c r="QI43" s="480"/>
      <c r="QJ43" s="480">
        <v>44136</v>
      </c>
      <c r="QK43" s="480"/>
      <c r="QL43" s="480"/>
      <c r="QM43" s="480">
        <v>44166</v>
      </c>
      <c r="QN43" s="480"/>
      <c r="QO43" s="480"/>
      <c r="QP43" s="480">
        <v>44197</v>
      </c>
      <c r="QQ43" s="480"/>
      <c r="QR43" s="480"/>
      <c r="QS43" s="480">
        <v>44228</v>
      </c>
      <c r="QT43" s="480"/>
      <c r="QU43" s="480"/>
      <c r="QV43" s="480">
        <v>44256</v>
      </c>
      <c r="QW43" s="480"/>
      <c r="QX43" s="480"/>
      <c r="QY43" s="480">
        <v>44287</v>
      </c>
      <c r="QZ43" s="480"/>
      <c r="RA43" s="480"/>
      <c r="RB43" s="480">
        <v>44317</v>
      </c>
      <c r="RC43" s="480"/>
      <c r="RD43" s="480"/>
      <c r="RE43" s="480">
        <v>44348</v>
      </c>
      <c r="RF43" s="480"/>
      <c r="RG43" s="480"/>
      <c r="RH43" s="480">
        <v>44378</v>
      </c>
      <c r="RI43" s="480"/>
      <c r="RJ43" s="480"/>
      <c r="RK43" s="480">
        <v>44409</v>
      </c>
      <c r="RL43" s="480"/>
      <c r="RM43" s="480"/>
      <c r="RN43" s="480">
        <v>44440</v>
      </c>
      <c r="RO43" s="480"/>
      <c r="RP43" s="480"/>
      <c r="RQ43" s="480">
        <v>44470</v>
      </c>
      <c r="RR43" s="480"/>
      <c r="RS43" s="480"/>
      <c r="RT43" s="480">
        <v>44501</v>
      </c>
      <c r="RU43" s="480"/>
      <c r="RV43" s="480"/>
      <c r="RW43" s="480">
        <v>44531</v>
      </c>
      <c r="RX43" s="480"/>
      <c r="RY43" s="480"/>
      <c r="RZ43" s="480">
        <v>44562</v>
      </c>
      <c r="SA43" s="480"/>
      <c r="SB43" s="480"/>
      <c r="SC43" s="480">
        <v>44593</v>
      </c>
      <c r="SD43" s="480"/>
      <c r="SE43" s="480"/>
      <c r="SF43" s="480">
        <v>44621</v>
      </c>
      <c r="SG43" s="480"/>
      <c r="SH43" s="480"/>
      <c r="SI43" s="480">
        <v>44652</v>
      </c>
      <c r="SJ43" s="480"/>
      <c r="SK43" s="480"/>
      <c r="SL43" s="480">
        <v>44682</v>
      </c>
      <c r="SM43" s="480"/>
      <c r="SN43" s="480"/>
      <c r="SO43" s="480">
        <v>44713</v>
      </c>
      <c r="SP43" s="480"/>
      <c r="SQ43" s="480"/>
      <c r="SR43" s="480">
        <v>44743</v>
      </c>
      <c r="SS43" s="480"/>
      <c r="ST43" s="480"/>
      <c r="SU43" s="480">
        <v>44774</v>
      </c>
      <c r="SV43" s="480"/>
      <c r="SW43" s="480"/>
      <c r="SX43" s="480">
        <v>44805</v>
      </c>
      <c r="SY43" s="480"/>
      <c r="SZ43" s="480"/>
      <c r="TA43" s="480">
        <v>44835</v>
      </c>
      <c r="TB43" s="480"/>
      <c r="TC43" s="480"/>
      <c r="TD43" s="480">
        <v>44866</v>
      </c>
      <c r="TE43" s="480"/>
      <c r="TF43" s="480"/>
      <c r="TG43" s="480">
        <v>44896</v>
      </c>
      <c r="TH43" s="480"/>
      <c r="TI43" s="480"/>
      <c r="TJ43" s="480">
        <v>44927</v>
      </c>
      <c r="TK43" s="480"/>
      <c r="TL43" s="480"/>
      <c r="TM43" s="480">
        <v>44958</v>
      </c>
      <c r="TN43" s="480"/>
      <c r="TO43" s="480"/>
      <c r="TP43" s="480">
        <v>44986</v>
      </c>
      <c r="TQ43" s="480"/>
      <c r="TR43" s="480"/>
      <c r="TS43" s="480">
        <v>45017</v>
      </c>
      <c r="TT43" s="480"/>
      <c r="TU43" s="480"/>
      <c r="TV43" s="480">
        <v>45047</v>
      </c>
      <c r="TW43" s="480"/>
      <c r="TX43" s="480"/>
      <c r="TY43" s="480">
        <v>45078</v>
      </c>
      <c r="TZ43" s="480"/>
      <c r="UA43" s="480"/>
      <c r="UB43" s="480">
        <v>45108</v>
      </c>
      <c r="UC43" s="480"/>
      <c r="UD43" s="480"/>
      <c r="UE43" s="480">
        <v>45139</v>
      </c>
      <c r="UF43" s="480"/>
      <c r="UG43" s="480"/>
      <c r="UH43" s="480">
        <v>45170</v>
      </c>
      <c r="UI43" s="480"/>
      <c r="UJ43" s="480"/>
      <c r="UK43" s="480">
        <v>45200</v>
      </c>
      <c r="UL43" s="480"/>
      <c r="UM43" s="480"/>
      <c r="UN43" s="480">
        <v>45231</v>
      </c>
      <c r="UO43" s="480"/>
      <c r="UP43" s="480"/>
      <c r="UQ43" s="480">
        <v>45261</v>
      </c>
      <c r="UR43" s="480"/>
      <c r="US43" s="480"/>
      <c r="UT43" s="480">
        <v>45292</v>
      </c>
      <c r="UU43" s="480"/>
      <c r="UV43" s="480"/>
      <c r="UW43" s="480">
        <v>45323</v>
      </c>
      <c r="UX43" s="480"/>
      <c r="UY43" s="480"/>
      <c r="UZ43" s="480">
        <v>45352</v>
      </c>
      <c r="VA43" s="480"/>
      <c r="VB43" s="480"/>
      <c r="VC43" s="480">
        <v>45383</v>
      </c>
      <c r="VD43" s="480"/>
      <c r="VE43" s="480"/>
      <c r="VF43" s="480">
        <v>45413</v>
      </c>
      <c r="VG43" s="480"/>
      <c r="VH43" s="480"/>
      <c r="VI43" s="480">
        <v>45444</v>
      </c>
      <c r="VJ43" s="480"/>
      <c r="VK43" s="480"/>
      <c r="VL43" s="480">
        <v>45474</v>
      </c>
      <c r="VM43" s="480"/>
      <c r="VN43" s="480"/>
      <c r="VO43" s="480">
        <v>45505</v>
      </c>
      <c r="VP43" s="480"/>
      <c r="VQ43" s="480"/>
      <c r="VR43" s="480">
        <v>45536</v>
      </c>
      <c r="VS43" s="480"/>
      <c r="VT43" s="480"/>
      <c r="VU43" s="480">
        <v>45566</v>
      </c>
      <c r="VV43" s="480"/>
      <c r="VW43" s="480"/>
      <c r="VX43" s="480">
        <v>45597</v>
      </c>
      <c r="VY43" s="480"/>
      <c r="VZ43" s="480"/>
    </row>
    <row r="44" spans="1:598"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row>
    <row r="45" spans="1:598"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row>
    <row r="46" spans="1:598"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row>
    <row r="47" spans="1:598"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row>
    <row r="48" spans="1:598"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row>
    <row r="49" spans="1:598"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row>
    <row r="50" spans="1:598"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row>
    <row r="51" spans="1:598"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row>
    <row r="52" spans="1:598"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row>
    <row r="53" spans="1:598"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row>
    <row r="54" spans="1:598"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row>
    <row r="55" spans="1:598"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row>
    <row r="56" spans="1:598"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row>
    <row r="57" spans="1:598" x14ac:dyDescent="0.25">
      <c r="HK57" s="75"/>
    </row>
    <row r="58" spans="1:598" x14ac:dyDescent="0.25">
      <c r="HK58" s="75"/>
    </row>
    <row r="59" spans="1:598" x14ac:dyDescent="0.25">
      <c r="HK59" s="75"/>
    </row>
    <row r="60" spans="1:598" x14ac:dyDescent="0.25">
      <c r="HK60" s="75"/>
    </row>
    <row r="61" spans="1:598" x14ac:dyDescent="0.25">
      <c r="HK61" s="75"/>
    </row>
    <row r="62" spans="1:598" x14ac:dyDescent="0.25">
      <c r="HK62" s="75"/>
    </row>
    <row r="63" spans="1:598" x14ac:dyDescent="0.25">
      <c r="HK63" s="75"/>
    </row>
    <row r="64" spans="1:598"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82">
    <mergeCell ref="VX26:VZ26"/>
    <mergeCell ref="VX43:VZ43"/>
    <mergeCell ref="PL43:PN43"/>
    <mergeCell ref="OW26:OY26"/>
    <mergeCell ref="VU26:VW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A43:NC43"/>
    <mergeCell ref="ND43:NF43"/>
    <mergeCell ref="NS26:NU26"/>
    <mergeCell ref="NJ26:NL26"/>
    <mergeCell ref="KA26:KC26"/>
    <mergeCell ref="KV26:KX26"/>
    <mergeCell ref="ML43:MN43"/>
    <mergeCell ref="MC26:ME26"/>
    <mergeCell ref="MI26:MK26"/>
    <mergeCell ref="MF26:MH26"/>
    <mergeCell ref="KD26:KF26"/>
    <mergeCell ref="LH26:LJ26"/>
    <mergeCell ref="LN26:LP26"/>
    <mergeCell ref="KY26:LA26"/>
    <mergeCell ref="LZ26:MB26"/>
    <mergeCell ref="LQ26:LS26"/>
    <mergeCell ref="LB26:LD26"/>
    <mergeCell ref="LE26:LG26"/>
    <mergeCell ref="ML26:MN26"/>
    <mergeCell ref="NM26:NO26"/>
    <mergeCell ref="NP26:NR26"/>
    <mergeCell ref="NG26:NI26"/>
    <mergeCell ref="KS26:KU26"/>
    <mergeCell ref="KP26:KR26"/>
    <mergeCell ref="KJ26:KL26"/>
    <mergeCell ref="KG26:KI26"/>
    <mergeCell ref="KM26:KO26"/>
    <mergeCell ref="CT26:CV26"/>
    <mergeCell ref="DO26:DQ26"/>
    <mergeCell ref="DL26:DN26"/>
    <mergeCell ref="DR26:DT26"/>
    <mergeCell ref="DI26:DK26"/>
    <mergeCell ref="EG26:EI26"/>
    <mergeCell ref="EA26:EC26"/>
    <mergeCell ref="FK26:FM26"/>
    <mergeCell ref="GL26:GN26"/>
    <mergeCell ref="DU26:DW26"/>
    <mergeCell ref="ED26:EF26"/>
    <mergeCell ref="FB26:FD26"/>
    <mergeCell ref="FQ26:FS26"/>
    <mergeCell ref="EV26:EX26"/>
    <mergeCell ref="EY26:FA26"/>
    <mergeCell ref="GC26:GE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CQ26:CS26"/>
    <mergeCell ref="BV26:BX26"/>
    <mergeCell ref="FE26:FG26"/>
    <mergeCell ref="ES26:EU26"/>
    <mergeCell ref="FH26:FJ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EM26:EO26"/>
    <mergeCell ref="EJ26:EL26"/>
    <mergeCell ref="JL26:JN26"/>
    <mergeCell ref="IW26:IY26"/>
    <mergeCell ref="JR26:JT26"/>
    <mergeCell ref="JX26:JZ26"/>
    <mergeCell ref="JU26:JW26"/>
    <mergeCell ref="JI26:JK26"/>
    <mergeCell ref="JF26:JH26"/>
    <mergeCell ref="JO26:JQ26"/>
    <mergeCell ref="HG26:HI26"/>
    <mergeCell ref="IT26:IV26"/>
    <mergeCell ref="IK26:IM26"/>
    <mergeCell ref="IH26:IJ26"/>
    <mergeCell ref="IE26:IG26"/>
    <mergeCell ref="FT26:FV26"/>
    <mergeCell ref="FZ26:GB26"/>
    <mergeCell ref="GR26:GT26"/>
    <mergeCell ref="GI26:GK26"/>
    <mergeCell ref="GF26:GH26"/>
    <mergeCell ref="HM26:HO26"/>
    <mergeCell ref="HV26:HX26"/>
    <mergeCell ref="HA26:HC26"/>
    <mergeCell ref="GU26:GW26"/>
    <mergeCell ref="JC26:JE26"/>
    <mergeCell ref="IQ26:IS26"/>
    <mergeCell ref="FW26:FY26"/>
    <mergeCell ref="GX26:GZ26"/>
    <mergeCell ref="HJ26:HL26"/>
    <mergeCell ref="GO26:GQ26"/>
    <mergeCell ref="FN26:FP26"/>
    <mergeCell ref="HD26:HF26"/>
    <mergeCell ref="IB26:ID26"/>
    <mergeCell ref="HY26:IA26"/>
    <mergeCell ref="IN26:IP26"/>
    <mergeCell ref="IZ26:JB26"/>
    <mergeCell ref="HS26:HU26"/>
    <mergeCell ref="HP26:HR26"/>
    <mergeCell ref="CN26:CP26"/>
    <mergeCell ref="DC26:DE26"/>
    <mergeCell ref="CZ26:DB26"/>
    <mergeCell ref="DX26:DZ26"/>
    <mergeCell ref="DF26:DH26"/>
    <mergeCell ref="CW26:CY26"/>
    <mergeCell ref="EP26:ER26"/>
    <mergeCell ref="PI43:PK43"/>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ON43:OP43"/>
    <mergeCell ref="OQ43:OS43"/>
    <mergeCell ref="OK26:OM26"/>
    <mergeCell ref="OH26:OJ26"/>
    <mergeCell ref="PI26:PK26"/>
    <mergeCell ref="PL26:PN26"/>
    <mergeCell ref="OT26:OV26"/>
    <mergeCell ref="OQ26:OS26"/>
    <mergeCell ref="ON26:OP26"/>
    <mergeCell ref="OZ26:PB26"/>
    <mergeCell ref="PF26:PH26"/>
    <mergeCell ref="RN26:RP26"/>
    <mergeCell ref="RK26:RM26"/>
    <mergeCell ref="RK43:RM43"/>
    <mergeCell ref="RE26:RG26"/>
    <mergeCell ref="RE43:RG43"/>
    <mergeCell ref="RH26:RJ26"/>
    <mergeCell ref="RH43:RJ43"/>
    <mergeCell ref="RN43:RP43"/>
    <mergeCell ref="QM43:QO43"/>
    <mergeCell ref="QY26:RA26"/>
    <mergeCell ref="QY43:RA43"/>
    <mergeCell ref="RB43:RD43"/>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PR26:PT26"/>
    <mergeCell ref="PO26:PQ26"/>
    <mergeCell ref="TJ43:TL43"/>
    <mergeCell ref="UQ26:US26"/>
    <mergeCell ref="UQ43:US43"/>
    <mergeCell ref="TV26:TX26"/>
    <mergeCell ref="TV43:TX43"/>
    <mergeCell ref="UN26:UP26"/>
    <mergeCell ref="UN43:UP43"/>
    <mergeCell ref="UT43:UV43"/>
    <mergeCell ref="UE26:UG26"/>
    <mergeCell ref="UE43:UG43"/>
    <mergeCell ref="UB26:UD26"/>
    <mergeCell ref="UB43:UD43"/>
    <mergeCell ref="TM43:TO43"/>
    <mergeCell ref="UH26:UJ26"/>
    <mergeCell ref="UH43:UJ43"/>
    <mergeCell ref="UK26:UM26"/>
    <mergeCell ref="UK43:UM43"/>
    <mergeCell ref="TD26:TF26"/>
    <mergeCell ref="TD43:TF43"/>
    <mergeCell ref="SI26:SK26"/>
    <mergeCell ref="SI43:SK43"/>
    <mergeCell ref="SO43:SQ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VU43:VW43"/>
    <mergeCell ref="VO26:VQ26"/>
    <mergeCell ref="VO43:VQ43"/>
    <mergeCell ref="VI26:VK26"/>
    <mergeCell ref="VI43:VK43"/>
    <mergeCell ref="VF26:VH26"/>
    <mergeCell ref="VF43:VH43"/>
    <mergeCell ref="VC26:VE26"/>
    <mergeCell ref="UZ26:VB26"/>
    <mergeCell ref="UZ43:VB43"/>
    <mergeCell ref="VC43:VE43"/>
    <mergeCell ref="VL26:VN26"/>
    <mergeCell ref="VL43:VN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Z85"/>
  <sheetViews>
    <sheetView tabSelected="1" zoomScale="90" zoomScaleNormal="90" workbookViewId="0">
      <pane xSplit="1" topLeftCell="B1" activePane="topRight" state="frozen"/>
      <selection activeCell="A21" sqref="A21"/>
      <selection pane="topRight" activeCell="VP39" sqref="VP39"/>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GO2" s="75">
        <v>4.1925600000000038</v>
      </c>
      <c r="GP2" s="75">
        <v>-13.19867</v>
      </c>
      <c r="GQ2" s="75">
        <v>-12.137600000000001</v>
      </c>
      <c r="GR2" s="75">
        <v>-9.8258299999999963</v>
      </c>
      <c r="HJ2" s="75"/>
    </row>
    <row r="3" spans="1:218" x14ac:dyDescent="0.25">
      <c r="A3" s="38" t="s">
        <v>109</v>
      </c>
      <c r="B3" s="7">
        <v>-24.2868735038574</v>
      </c>
      <c r="C3" s="7">
        <v>-29.4405174264812</v>
      </c>
      <c r="D3" s="7">
        <v>-23.468652703218702</v>
      </c>
      <c r="E3" s="7">
        <v>-10.1625788973714</v>
      </c>
      <c r="F3" s="7">
        <v>-11.5709144895373</v>
      </c>
      <c r="G3" s="7">
        <v>-22.3997709449072</v>
      </c>
      <c r="H3" s="7">
        <v>-29.2442838404667</v>
      </c>
      <c r="I3" s="7">
        <v>-33.608771895447099</v>
      </c>
      <c r="J3" s="7">
        <v>-31.912612762346601</v>
      </c>
      <c r="K3" s="7">
        <v>-34.532028698948402</v>
      </c>
      <c r="L3" s="7">
        <v>-38.374459388301901</v>
      </c>
      <c r="M3" s="7">
        <v>-14.157442607725301</v>
      </c>
      <c r="N3" s="7">
        <v>-10.0290216114663</v>
      </c>
      <c r="O3" s="7">
        <v>1.75769968276113</v>
      </c>
      <c r="P3" s="7">
        <v>-4.9478704319624898</v>
      </c>
      <c r="Q3" s="7">
        <v>-8.1225655493036708</v>
      </c>
      <c r="R3" s="7">
        <v>4.0831030528868801</v>
      </c>
      <c r="S3" s="7">
        <v>-4.2116528298863702</v>
      </c>
      <c r="T3" s="7">
        <v>-0.25555492992127399</v>
      </c>
      <c r="U3" s="7">
        <v>-12.275508707909101</v>
      </c>
      <c r="V3" s="7">
        <v>-10.840917074173699</v>
      </c>
      <c r="W3" s="7">
        <v>-11.9373789314124</v>
      </c>
      <c r="X3" s="7">
        <v>-1.97221138789783</v>
      </c>
      <c r="Y3" s="7">
        <v>3.95661510789117</v>
      </c>
      <c r="Z3" s="7">
        <v>-1.7855567085494799</v>
      </c>
      <c r="AA3" s="7">
        <v>-5.9739039772105302</v>
      </c>
      <c r="AB3" s="7">
        <v>1.40496234786019</v>
      </c>
      <c r="AC3" s="7">
        <v>5.9316301190150904</v>
      </c>
      <c r="AD3" s="7">
        <v>9.7696111290865808</v>
      </c>
      <c r="AE3" s="7">
        <v>8.2593106494653092</v>
      </c>
      <c r="AF3" s="7">
        <v>9.1602125231805402</v>
      </c>
      <c r="AG3" s="7">
        <v>11.128167071891999</v>
      </c>
      <c r="AH3" s="7">
        <v>19.173875113465201</v>
      </c>
      <c r="AI3" s="7">
        <v>21.7178762738607</v>
      </c>
      <c r="AJ3" s="7">
        <v>14.9275731617126</v>
      </c>
      <c r="AK3" s="7">
        <v>14.5152922949071</v>
      </c>
      <c r="AL3" s="7">
        <v>16.953897008235401</v>
      </c>
      <c r="AM3" s="7">
        <v>17.2090843458707</v>
      </c>
      <c r="AN3" s="7">
        <v>12.2338245524519</v>
      </c>
      <c r="AO3" s="7">
        <v>10.974067464607799</v>
      </c>
      <c r="AP3" s="7">
        <v>18.029309393729001</v>
      </c>
      <c r="AQ3" s="7">
        <v>15.0689338049408</v>
      </c>
      <c r="AR3" s="7">
        <v>11.8316408902293</v>
      </c>
      <c r="AS3" s="7">
        <v>18.6346607499142</v>
      </c>
      <c r="AT3" s="7">
        <v>8.3220384662550408</v>
      </c>
      <c r="AU3" s="7">
        <v>13.7660956903157</v>
      </c>
      <c r="AV3" s="7">
        <v>13.791511061393001</v>
      </c>
      <c r="AW3" s="7">
        <v>9.6674772636087205</v>
      </c>
      <c r="AX3" s="7">
        <v>5.0971821730928699</v>
      </c>
      <c r="AY3" s="7">
        <v>6.2062162932947702</v>
      </c>
      <c r="AZ3" s="7">
        <v>4.7935103966122901</v>
      </c>
      <c r="BA3" s="7">
        <v>6.57815112428022</v>
      </c>
      <c r="BB3" s="7">
        <v>14.687219952197299</v>
      </c>
      <c r="BC3" s="7">
        <v>20.797448423301802</v>
      </c>
      <c r="BD3" s="7">
        <v>8.6881054745933906</v>
      </c>
      <c r="BE3" s="7">
        <v>16.467920422502502</v>
      </c>
      <c r="BF3" s="7">
        <v>8.3901148485112298</v>
      </c>
      <c r="BG3" s="7">
        <v>7.8499214401816104</v>
      </c>
      <c r="BH3" s="7">
        <v>17.8556919334386</v>
      </c>
      <c r="BI3" s="7">
        <v>22.839258067594599</v>
      </c>
      <c r="BJ3" s="7">
        <v>15.1146502603734</v>
      </c>
      <c r="BK3" s="7">
        <v>16.904554358733101</v>
      </c>
      <c r="BL3" s="7">
        <v>29.473494555634499</v>
      </c>
      <c r="BM3" s="7">
        <v>20.764340097477799</v>
      </c>
      <c r="BN3" s="7">
        <v>7.9411945273503903</v>
      </c>
      <c r="BO3" s="7">
        <v>12.9364419774246</v>
      </c>
      <c r="BP3" s="7">
        <v>14.1827775977789</v>
      </c>
      <c r="BQ3" s="7">
        <v>17.596557041331799</v>
      </c>
      <c r="BR3" s="7">
        <v>16.682871326402299</v>
      </c>
      <c r="BS3" s="7">
        <v>15.089080580608201</v>
      </c>
      <c r="BT3" s="7">
        <v>28.133984872054</v>
      </c>
      <c r="BU3" s="7">
        <v>23.875044323767199</v>
      </c>
      <c r="BV3" s="7">
        <v>15.837947792863201</v>
      </c>
      <c r="BW3" s="7">
        <v>1.8605866022719399</v>
      </c>
      <c r="BX3" s="7">
        <v>20.263931783343999</v>
      </c>
      <c r="BY3" s="7">
        <v>20.4220964264691</v>
      </c>
      <c r="BZ3" s="7">
        <v>-3.9264963533777801</v>
      </c>
      <c r="CA3" s="7">
        <v>-3.41573648356494</v>
      </c>
      <c r="CB3" s="7">
        <v>-8.0082573135133792</v>
      </c>
      <c r="CC3" s="7">
        <v>-4.2958951611462899</v>
      </c>
      <c r="CD3" s="7">
        <v>14.0687847521684</v>
      </c>
      <c r="CE3" s="7">
        <v>22.857698437430098</v>
      </c>
      <c r="CF3" s="7">
        <v>9.6621196371446096</v>
      </c>
      <c r="CG3" s="7">
        <v>6.0637022861367198</v>
      </c>
      <c r="CH3" s="7">
        <v>11.7833338745079</v>
      </c>
      <c r="CI3" s="7">
        <v>3.6315376368007901</v>
      </c>
      <c r="CJ3" s="7">
        <v>7.3862984124281397</v>
      </c>
      <c r="CK3" s="7">
        <v>-10.081545160481401</v>
      </c>
      <c r="CL3" s="7">
        <v>-10.791579978264499</v>
      </c>
      <c r="CM3" s="7">
        <v>3.1975113600223999</v>
      </c>
      <c r="CN3" s="7">
        <v>28.311875229342501</v>
      </c>
      <c r="CO3" s="7">
        <v>22.406950305539301</v>
      </c>
      <c r="CP3" s="7">
        <v>16.554899522275001</v>
      </c>
      <c r="CQ3" s="7">
        <v>1.9716975822777301</v>
      </c>
      <c r="CR3" s="7">
        <v>-2.6564301827893</v>
      </c>
      <c r="CS3" s="7">
        <v>13.4157217697809</v>
      </c>
      <c r="CT3" s="7">
        <v>5.6585121313170603</v>
      </c>
      <c r="CU3" s="7">
        <v>3.50156106300249</v>
      </c>
      <c r="CV3" s="7">
        <v>1.8544215352339299</v>
      </c>
      <c r="CW3" s="7">
        <v>18.716407037704801</v>
      </c>
      <c r="CX3" s="7">
        <v>-2.5817274309588698</v>
      </c>
      <c r="CY3" s="7">
        <v>-9.4193608195669896</v>
      </c>
      <c r="CZ3" s="7">
        <v>-10.3561345930898</v>
      </c>
      <c r="DA3" s="7">
        <v>-17.658265490224199</v>
      </c>
      <c r="DB3" s="7">
        <v>-7.8228375675944202</v>
      </c>
      <c r="DC3" s="7">
        <v>-39.5459966280335</v>
      </c>
      <c r="DD3" s="7">
        <v>-12.7867182328488</v>
      </c>
      <c r="DE3" s="7">
        <v>-13.9514795557266</v>
      </c>
      <c r="DF3" s="7">
        <v>-7.3375071495025299</v>
      </c>
      <c r="DG3" s="7">
        <v>-2.0398469587071002</v>
      </c>
      <c r="DH3" s="7">
        <v>-15.3153291657301</v>
      </c>
      <c r="DI3" s="7">
        <v>-3.0339485700930902</v>
      </c>
      <c r="DJ3" s="7">
        <v>-11.215681402210199</v>
      </c>
      <c r="DK3" s="7">
        <v>-7.0361873665044001</v>
      </c>
      <c r="DL3" s="7">
        <v>-13.854075111395099</v>
      </c>
      <c r="DM3" s="7">
        <v>-2.5031833725090298</v>
      </c>
      <c r="DN3" s="7">
        <v>-11.411458524570801</v>
      </c>
      <c r="DO3" s="7">
        <v>5.8371084830773601</v>
      </c>
      <c r="DP3" s="7">
        <v>0.508887158613748</v>
      </c>
      <c r="DQ3" s="7">
        <v>-9.0903082936595698</v>
      </c>
      <c r="DR3" s="7">
        <v>-16.068653445979201</v>
      </c>
      <c r="DS3" s="7">
        <v>3.4040415366381498</v>
      </c>
      <c r="DT3" s="7">
        <v>-0.68663005718473902</v>
      </c>
      <c r="DU3" s="7">
        <v>-10.665627772677</v>
      </c>
      <c r="DV3" s="7">
        <v>-20.102747921859201</v>
      </c>
      <c r="DW3" s="7">
        <v>-24.3338911689982</v>
      </c>
      <c r="DX3" s="7">
        <v>-24.285732463702399</v>
      </c>
      <c r="DY3" s="7">
        <v>14.620136276512699</v>
      </c>
      <c r="DZ3" s="7">
        <v>-18.8411923327788</v>
      </c>
      <c r="EA3" s="7">
        <v>-27.532283986916301</v>
      </c>
      <c r="EB3" s="7">
        <v>-2.7252698098117398</v>
      </c>
      <c r="EC3" s="7">
        <v>-12.0637778631689</v>
      </c>
      <c r="ED3" s="7">
        <v>-3.0502675105517199</v>
      </c>
      <c r="EE3" s="7">
        <v>-9.4171492394786807</v>
      </c>
      <c r="EF3" s="7">
        <v>-25.851126161302801</v>
      </c>
      <c r="EG3" s="7">
        <v>-27.829654666558</v>
      </c>
      <c r="EH3" s="7">
        <v>-9.7142335339466008</v>
      </c>
      <c r="EI3" s="7">
        <v>-7.0344147294742703</v>
      </c>
      <c r="EJ3" s="7">
        <v>1.1169985644556</v>
      </c>
      <c r="EK3" s="7">
        <v>-1.0747518659473201</v>
      </c>
      <c r="EL3" s="7">
        <v>1.87792086443642</v>
      </c>
      <c r="EM3" s="7">
        <v>-13.064567217099199</v>
      </c>
      <c r="EN3" s="7">
        <v>-19.6404681419938</v>
      </c>
      <c r="EO3" s="7">
        <v>-43.957880709262497</v>
      </c>
      <c r="EP3" s="7">
        <v>-7.7209933661020997</v>
      </c>
      <c r="EQ3" s="7">
        <v>-8.4715088795502194</v>
      </c>
      <c r="ER3" s="7">
        <v>-10.8629365279801</v>
      </c>
      <c r="ES3" s="7">
        <v>-13.7696363291503</v>
      </c>
      <c r="ET3" s="7">
        <v>-3.8707218408544701</v>
      </c>
      <c r="EU3" s="7">
        <v>2.2405179600849401</v>
      </c>
      <c r="EV3" s="7">
        <v>5.6977597250531797</v>
      </c>
      <c r="EW3" s="7">
        <v>3.6418658817136</v>
      </c>
      <c r="EX3" s="7">
        <v>-3.08984291041065</v>
      </c>
      <c r="EY3" s="7">
        <v>-11.1011756102644</v>
      </c>
      <c r="EZ3" s="7">
        <v>-21.1722732385889</v>
      </c>
      <c r="FA3" s="7">
        <v>-16.771191317538499</v>
      </c>
      <c r="FB3" s="7">
        <v>-9.6561172799115802</v>
      </c>
      <c r="FC3" s="7">
        <v>-12.3140347991</v>
      </c>
      <c r="FD3" s="7">
        <v>-6.7128135294782698</v>
      </c>
      <c r="FE3" s="7">
        <v>-13.125392393652699</v>
      </c>
      <c r="FF3" s="7">
        <v>-14.242329298386201</v>
      </c>
      <c r="FG3" s="7">
        <v>-15.9906171784581</v>
      </c>
      <c r="FH3" s="7">
        <v>-23.875527769520399</v>
      </c>
      <c r="FI3" s="7">
        <v>-27.891637379613901</v>
      </c>
      <c r="FJ3" s="7">
        <v>-14.3063767882799</v>
      </c>
      <c r="FK3" s="7">
        <v>-9.2650874753043606</v>
      </c>
      <c r="FL3" s="7">
        <v>-8.4562888010486201</v>
      </c>
      <c r="FM3" s="7">
        <v>-12.923935261042899</v>
      </c>
      <c r="FN3" s="7">
        <v>-6.4852077974379201</v>
      </c>
      <c r="FO3" s="7">
        <v>-8.3938990661206194</v>
      </c>
      <c r="FP3" s="7">
        <v>3.9657304042418899</v>
      </c>
      <c r="FQ3" s="7">
        <v>-3.52186880632628</v>
      </c>
      <c r="FR3" s="7">
        <v>3.89465138897003</v>
      </c>
      <c r="FS3" s="7">
        <v>13.231469184748599</v>
      </c>
      <c r="FT3" s="7">
        <v>3.8618283291198199</v>
      </c>
      <c r="FU3" s="7">
        <v>3.8959449418801499</v>
      </c>
      <c r="FV3" s="7">
        <v>-8.8716022660175504</v>
      </c>
      <c r="FW3" s="7">
        <v>7.8570626988588304</v>
      </c>
      <c r="FX3" s="7">
        <v>-6.17940404414803</v>
      </c>
      <c r="FY3" s="7">
        <v>4.9131783225768899</v>
      </c>
      <c r="FZ3" s="7">
        <v>-0.79458245846598996</v>
      </c>
      <c r="GA3" s="7">
        <v>-0.89894484483674397</v>
      </c>
      <c r="GB3" s="7">
        <v>-13.6887221900979</v>
      </c>
      <c r="GC3" s="7">
        <v>-5.1891720685757496</v>
      </c>
      <c r="GD3" s="7">
        <v>2.29442967470463</v>
      </c>
      <c r="GE3" s="7">
        <v>-19.584461421889401</v>
      </c>
      <c r="GF3" s="7">
        <v>-11.1499765110264</v>
      </c>
      <c r="GG3" s="7">
        <v>-9.6814179643019802</v>
      </c>
      <c r="GH3" s="7">
        <v>-10.9440762189937</v>
      </c>
      <c r="GI3" s="7">
        <v>-10.978069711052701</v>
      </c>
      <c r="GJ3" s="7">
        <v>-1.61829338874995</v>
      </c>
      <c r="GK3" s="7">
        <v>-6.9419129559994399</v>
      </c>
      <c r="GL3" s="7">
        <v>-6.59647997537785</v>
      </c>
      <c r="GM3" s="7">
        <v>-0.29766246227072202</v>
      </c>
      <c r="GN3" s="7">
        <v>-2.0560495451330598</v>
      </c>
      <c r="GO3" s="7">
        <v>0.44053553482579499</v>
      </c>
      <c r="GP3" s="7">
        <v>-12.466739265622</v>
      </c>
      <c r="GQ3" s="7">
        <v>-1.5621772525054101</v>
      </c>
      <c r="GR3" s="7">
        <v>-0.54837186837339802</v>
      </c>
      <c r="HJ3" s="75"/>
    </row>
    <row r="4" spans="1:218" s="132" customFormat="1" x14ac:dyDescent="0.25">
      <c r="A4" s="38" t="s">
        <v>213</v>
      </c>
      <c r="B4" s="69">
        <v>4</v>
      </c>
      <c r="C4" s="69">
        <v>1.4</v>
      </c>
      <c r="D4" s="69">
        <v>-5</v>
      </c>
      <c r="E4" s="69">
        <v>-4.8</v>
      </c>
      <c r="F4" s="69">
        <v>-3.9</v>
      </c>
      <c r="G4" s="69">
        <v>-10.199999999999999</v>
      </c>
      <c r="H4" s="69">
        <v>-15.2</v>
      </c>
      <c r="I4" s="69">
        <v>-21.9</v>
      </c>
      <c r="J4" s="69">
        <v>-19.8</v>
      </c>
      <c r="K4" s="69">
        <v>-21.4</v>
      </c>
      <c r="L4" s="69">
        <v>-20.3</v>
      </c>
      <c r="M4" s="69">
        <v>-21.8</v>
      </c>
      <c r="N4" s="69">
        <v>-15.1</v>
      </c>
      <c r="O4" s="69">
        <v>-13.9</v>
      </c>
      <c r="P4" s="69">
        <v>-11.9</v>
      </c>
      <c r="Q4" s="69">
        <v>-8.1999999999999993</v>
      </c>
      <c r="R4" s="69">
        <v>-8.1</v>
      </c>
      <c r="S4" s="69">
        <v>-5.6</v>
      </c>
      <c r="T4" s="69">
        <v>-2.2999999999999998</v>
      </c>
      <c r="U4" s="69">
        <v>-1.7</v>
      </c>
      <c r="V4" s="69">
        <v>-1.7</v>
      </c>
      <c r="W4" s="69">
        <v>-3</v>
      </c>
      <c r="X4" s="69">
        <v>-0.3</v>
      </c>
      <c r="Y4" s="69">
        <v>4.4000000000000004</v>
      </c>
      <c r="Z4" s="69">
        <v>1.6</v>
      </c>
      <c r="AA4" s="69">
        <v>-0.4</v>
      </c>
      <c r="AB4" s="69">
        <v>2.2999999999999998</v>
      </c>
      <c r="AC4" s="69">
        <v>4.0999999999999996</v>
      </c>
      <c r="AD4" s="69">
        <v>7.5</v>
      </c>
      <c r="AE4" s="69">
        <v>8.3000000000000007</v>
      </c>
      <c r="AF4" s="69">
        <v>8.1999999999999993</v>
      </c>
      <c r="AG4" s="69">
        <v>10.6</v>
      </c>
      <c r="AH4" s="69">
        <v>7</v>
      </c>
      <c r="AI4" s="69">
        <v>8.8000000000000007</v>
      </c>
      <c r="AJ4" s="69">
        <v>8.3000000000000007</v>
      </c>
      <c r="AK4" s="69">
        <v>8.3000000000000007</v>
      </c>
      <c r="AL4" s="69">
        <v>5.3</v>
      </c>
      <c r="AM4" s="69">
        <v>1.8</v>
      </c>
      <c r="AN4" s="69">
        <v>2.5</v>
      </c>
      <c r="AO4" s="69">
        <v>-1.5</v>
      </c>
      <c r="AP4" s="69">
        <v>-2.4</v>
      </c>
      <c r="AQ4" s="69">
        <v>-3</v>
      </c>
      <c r="AR4" s="69">
        <v>-4.8</v>
      </c>
      <c r="AS4" s="69">
        <v>-8</v>
      </c>
      <c r="AT4" s="69">
        <v>-10.5</v>
      </c>
      <c r="AU4" s="69">
        <v>-8.3000000000000007</v>
      </c>
      <c r="AV4" s="69">
        <v>-6.7</v>
      </c>
      <c r="AW4" s="69">
        <v>-6.1</v>
      </c>
      <c r="AX4" s="69">
        <v>-8.8000000000000007</v>
      </c>
      <c r="AY4" s="69">
        <v>-5.7</v>
      </c>
      <c r="AZ4" s="69">
        <v>-9.4</v>
      </c>
      <c r="BA4" s="69">
        <v>-10</v>
      </c>
      <c r="BB4" s="69">
        <v>-10.4</v>
      </c>
      <c r="BC4" s="69">
        <v>-10.9</v>
      </c>
      <c r="BD4" s="69">
        <v>-8.3000000000000007</v>
      </c>
      <c r="BE4" s="69">
        <v>-11.5</v>
      </c>
      <c r="BF4" s="69">
        <v>-10.3</v>
      </c>
      <c r="BG4" s="69">
        <v>-10</v>
      </c>
      <c r="BH4" s="69">
        <v>-12.3</v>
      </c>
      <c r="BI4" s="69">
        <v>-13.1</v>
      </c>
      <c r="BJ4" s="69">
        <v>-10</v>
      </c>
      <c r="BK4" s="69">
        <v>-6.4</v>
      </c>
      <c r="BL4" s="69">
        <v>-3.9</v>
      </c>
      <c r="BM4" s="69">
        <v>-1.6</v>
      </c>
      <c r="BN4" s="69">
        <v>0</v>
      </c>
      <c r="BO4" s="69">
        <v>-2.1</v>
      </c>
      <c r="BP4" s="69">
        <v>0.3</v>
      </c>
      <c r="BQ4" s="69">
        <v>4.9000000000000004</v>
      </c>
      <c r="BR4" s="69">
        <v>5.8</v>
      </c>
      <c r="BS4" s="69">
        <v>4.5999999999999996</v>
      </c>
      <c r="BT4" s="69">
        <v>4.5999999999999996</v>
      </c>
      <c r="BU4" s="69">
        <v>7</v>
      </c>
      <c r="BV4" s="69">
        <v>5.8</v>
      </c>
      <c r="BW4" s="69">
        <v>3.6</v>
      </c>
      <c r="BX4" s="69">
        <v>4.2</v>
      </c>
      <c r="BY4" s="69">
        <v>3.2</v>
      </c>
      <c r="BZ4" s="69">
        <v>1.1000000000000001</v>
      </c>
      <c r="CA4" s="69">
        <v>2</v>
      </c>
      <c r="CB4" s="69">
        <v>3.8</v>
      </c>
      <c r="CC4" s="69">
        <v>6.9</v>
      </c>
      <c r="CD4" s="69">
        <v>6.2</v>
      </c>
      <c r="CE4" s="69">
        <v>7.5</v>
      </c>
      <c r="CF4" s="69">
        <v>12</v>
      </c>
      <c r="CG4" s="69">
        <v>9.6999999999999993</v>
      </c>
      <c r="CH4" s="69">
        <v>11.5</v>
      </c>
      <c r="CI4" s="69">
        <v>8.6</v>
      </c>
      <c r="CJ4" s="69">
        <v>9</v>
      </c>
      <c r="CK4" s="69">
        <v>12</v>
      </c>
      <c r="CL4" s="69">
        <v>13.7</v>
      </c>
      <c r="CM4" s="69">
        <v>16.399999999999999</v>
      </c>
      <c r="CN4" s="69">
        <v>12.8</v>
      </c>
      <c r="CO4" s="69">
        <v>12.9</v>
      </c>
      <c r="CP4" s="69">
        <v>13.7</v>
      </c>
      <c r="CQ4" s="69">
        <v>10.4</v>
      </c>
      <c r="CR4" s="69">
        <v>11.6</v>
      </c>
      <c r="CS4" s="69">
        <v>9.8000000000000007</v>
      </c>
      <c r="CT4" s="69">
        <v>9.8000000000000007</v>
      </c>
      <c r="CU4" s="69">
        <v>9.6</v>
      </c>
      <c r="CV4" s="69">
        <v>10.199999999999999</v>
      </c>
      <c r="CW4" s="144">
        <v>9.6999999999999993</v>
      </c>
      <c r="CX4" s="144">
        <v>9.3000000000000007</v>
      </c>
      <c r="CY4" s="144">
        <v>11.7</v>
      </c>
      <c r="CZ4" s="144">
        <v>12.7</v>
      </c>
      <c r="DA4" s="144">
        <v>12.3</v>
      </c>
      <c r="DB4" s="144">
        <v>13.3</v>
      </c>
      <c r="DC4" s="144">
        <v>12.8</v>
      </c>
      <c r="DD4" s="144">
        <v>12.2</v>
      </c>
      <c r="DE4" s="144">
        <v>14.5</v>
      </c>
      <c r="DF4" s="144">
        <v>11.5</v>
      </c>
      <c r="DG4" s="144">
        <v>13.3</v>
      </c>
      <c r="DH4" s="144">
        <v>13</v>
      </c>
      <c r="DI4" s="144">
        <v>11.3</v>
      </c>
      <c r="DJ4" s="144">
        <v>14.3</v>
      </c>
      <c r="DK4" s="144">
        <v>16.2</v>
      </c>
      <c r="DL4" s="144">
        <v>16.399999999999999</v>
      </c>
      <c r="DM4" s="144">
        <v>16.600000000000001</v>
      </c>
      <c r="DN4" s="144">
        <v>18</v>
      </c>
      <c r="DO4" s="144">
        <v>16</v>
      </c>
      <c r="DP4" s="144">
        <v>12.9</v>
      </c>
      <c r="DQ4" s="144">
        <v>12.2</v>
      </c>
      <c r="DR4" s="144">
        <v>12</v>
      </c>
      <c r="DS4" s="144">
        <v>12.2</v>
      </c>
      <c r="DT4" s="144">
        <v>11.5</v>
      </c>
      <c r="DU4" s="144">
        <v>13</v>
      </c>
      <c r="DV4" s="144">
        <v>13.5</v>
      </c>
      <c r="DW4" s="144">
        <v>10.9</v>
      </c>
      <c r="DX4" s="144">
        <v>11.5</v>
      </c>
      <c r="DY4" s="144">
        <v>11.1</v>
      </c>
      <c r="DZ4" s="144">
        <v>9.4</v>
      </c>
      <c r="EA4" s="144">
        <v>8.3000000000000007</v>
      </c>
      <c r="EB4" s="144">
        <v>10.199999999999999</v>
      </c>
      <c r="EC4" s="144">
        <v>8</v>
      </c>
      <c r="ED4" s="144">
        <v>5.6</v>
      </c>
      <c r="EE4" s="144">
        <v>5.4</v>
      </c>
      <c r="EF4" s="144">
        <v>4.8</v>
      </c>
      <c r="EG4" s="144">
        <v>4.9000000000000004</v>
      </c>
      <c r="EH4" s="144">
        <v>6.8</v>
      </c>
      <c r="EI4" s="144">
        <v>7.8</v>
      </c>
      <c r="EJ4" s="144">
        <v>8</v>
      </c>
      <c r="EK4" s="144">
        <v>8.6</v>
      </c>
      <c r="EL4" s="144">
        <v>7.3</v>
      </c>
      <c r="EM4" s="144">
        <v>7.4</v>
      </c>
      <c r="EN4" s="144">
        <v>-15.9</v>
      </c>
      <c r="EO4" s="144">
        <v>-59.7</v>
      </c>
      <c r="EP4" s="144">
        <v>-37.5</v>
      </c>
      <c r="EQ4" s="144">
        <v>-8.1999999999999993</v>
      </c>
      <c r="ER4" s="144">
        <v>-2.5</v>
      </c>
      <c r="ES4" s="144">
        <v>-4.0999999999999996</v>
      </c>
      <c r="ET4" s="144">
        <v>-4.5</v>
      </c>
      <c r="EU4" s="144">
        <v>-4.5</v>
      </c>
      <c r="EV4" s="144">
        <v>-20.9</v>
      </c>
      <c r="EW4" s="144">
        <v>-6</v>
      </c>
      <c r="EX4" s="144">
        <v>-11.6</v>
      </c>
      <c r="EY4" s="144">
        <v>-9.4</v>
      </c>
      <c r="EZ4" s="144">
        <v>-5.7</v>
      </c>
      <c r="FA4" s="144">
        <v>-2.6</v>
      </c>
      <c r="FB4" s="144">
        <v>6.4</v>
      </c>
      <c r="FC4" s="144">
        <v>10.9</v>
      </c>
      <c r="FD4" s="144">
        <v>9.4</v>
      </c>
      <c r="FE4" s="144">
        <v>8</v>
      </c>
      <c r="FF4" s="144">
        <v>6.9</v>
      </c>
      <c r="FG4" s="144">
        <v>5</v>
      </c>
      <c r="FH4" s="144">
        <v>1.8</v>
      </c>
      <c r="FI4" s="144">
        <v>1.2</v>
      </c>
      <c r="FJ4" s="144">
        <v>2.8</v>
      </c>
      <c r="FK4" s="144">
        <v>7.9</v>
      </c>
      <c r="FL4" s="144">
        <v>-12.9</v>
      </c>
      <c r="FM4" s="144">
        <v>-11.2</v>
      </c>
      <c r="FN4" s="144">
        <v>-12</v>
      </c>
      <c r="FO4" s="144">
        <v>-13.2</v>
      </c>
      <c r="FP4" s="144">
        <v>-14.2</v>
      </c>
      <c r="FQ4" s="144">
        <v>-13</v>
      </c>
      <c r="FR4" s="144">
        <v>-15.5</v>
      </c>
      <c r="FS4" s="144">
        <v>-15.3</v>
      </c>
      <c r="FT4" s="144">
        <v>-10</v>
      </c>
      <c r="FU4" s="144">
        <v>-6.9</v>
      </c>
      <c r="FV4" s="144">
        <v>-4.2</v>
      </c>
      <c r="FW4" s="144">
        <v>-3.9</v>
      </c>
      <c r="FX4" s="144">
        <v>-4</v>
      </c>
      <c r="FY4" s="144">
        <v>-2.5</v>
      </c>
      <c r="FZ4" s="144">
        <v>-5.7</v>
      </c>
      <c r="GA4" s="144">
        <v>-3.9</v>
      </c>
      <c r="GB4" s="144">
        <v>-2.1</v>
      </c>
      <c r="GC4" s="144">
        <v>-2.6</v>
      </c>
      <c r="GD4" s="144">
        <v>-2.2000000000000002</v>
      </c>
      <c r="GE4" s="144">
        <v>-0.6</v>
      </c>
      <c r="GF4" s="144">
        <v>0.2</v>
      </c>
      <c r="GG4" s="144">
        <v>-1.5</v>
      </c>
      <c r="GH4" s="144">
        <v>-1.6</v>
      </c>
      <c r="GI4" s="144">
        <v>-1.5</v>
      </c>
      <c r="GJ4" s="144">
        <v>-1.5</v>
      </c>
      <c r="GK4" s="144">
        <v>-3.5</v>
      </c>
      <c r="GL4" s="144">
        <v>-2.6</v>
      </c>
      <c r="GM4" s="144">
        <v>-3.1</v>
      </c>
      <c r="GN4" s="144">
        <v>-3.6</v>
      </c>
      <c r="GO4" s="144">
        <v>-0.8</v>
      </c>
      <c r="GP4" s="144">
        <v>1.1000000000000001</v>
      </c>
      <c r="GQ4" s="144">
        <v>1.6</v>
      </c>
      <c r="GR4" s="144">
        <v>1.1000000000000001</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GR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598" s="75" customFormat="1" x14ac:dyDescent="0.25">
      <c r="AV17" s="76"/>
      <c r="BO17" s="74"/>
      <c r="BP17" s="74"/>
      <c r="BQ17" s="74"/>
      <c r="BR17" s="74"/>
      <c r="BS17" s="74"/>
      <c r="BT17" s="74"/>
      <c r="BU17" s="74"/>
      <c r="BV17" s="74"/>
      <c r="BW17" s="74"/>
      <c r="BX17" s="74"/>
      <c r="BY17" s="74"/>
      <c r="BZ17" s="74"/>
      <c r="CA17" s="74"/>
      <c r="CC17" s="76"/>
    </row>
    <row r="18" spans="1:598" x14ac:dyDescent="0.25">
      <c r="AA18" s="75"/>
      <c r="AD18" s="75"/>
      <c r="BE18" s="75"/>
      <c r="BH18" s="75"/>
      <c r="BK18" s="75"/>
      <c r="BN18" s="75"/>
      <c r="CC18" s="75"/>
      <c r="CF18" s="75"/>
      <c r="CI18" s="75"/>
      <c r="CL18" s="75"/>
      <c r="CO18" s="75"/>
      <c r="CR18" s="75"/>
      <c r="CU18" s="75"/>
      <c r="CX18" s="75"/>
      <c r="DA18" s="75"/>
      <c r="DD18" s="75"/>
      <c r="HJ18" s="75"/>
    </row>
    <row r="19" spans="1:59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98"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98"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98"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98"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98"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9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98" x14ac:dyDescent="0.25">
      <c r="B26" s="480">
        <v>39569</v>
      </c>
      <c r="C26" s="480"/>
      <c r="D26" s="480"/>
      <c r="E26" s="480">
        <v>39600</v>
      </c>
      <c r="F26" s="480"/>
      <c r="G26" s="480"/>
      <c r="H26" s="480">
        <v>39630</v>
      </c>
      <c r="I26" s="480"/>
      <c r="J26" s="480"/>
      <c r="K26" s="480">
        <v>39661</v>
      </c>
      <c r="L26" s="480"/>
      <c r="M26" s="480"/>
      <c r="N26" s="480">
        <v>39692</v>
      </c>
      <c r="O26" s="480"/>
      <c r="P26" s="480"/>
      <c r="Q26" s="480">
        <v>39722</v>
      </c>
      <c r="R26" s="480"/>
      <c r="S26" s="480"/>
      <c r="T26" s="480">
        <v>39753</v>
      </c>
      <c r="U26" s="480"/>
      <c r="V26" s="480"/>
      <c r="W26" s="480">
        <v>39783</v>
      </c>
      <c r="X26" s="480"/>
      <c r="Y26" s="480"/>
      <c r="Z26" s="480">
        <v>39814</v>
      </c>
      <c r="AA26" s="480"/>
      <c r="AB26" s="480"/>
      <c r="AC26" s="480">
        <v>39845</v>
      </c>
      <c r="AD26" s="480"/>
      <c r="AE26" s="480"/>
      <c r="AF26" s="480">
        <v>39873</v>
      </c>
      <c r="AG26" s="480"/>
      <c r="AH26" s="480"/>
      <c r="AI26" s="480">
        <v>39904</v>
      </c>
      <c r="AJ26" s="480"/>
      <c r="AK26" s="480"/>
      <c r="AL26" s="480">
        <v>39934</v>
      </c>
      <c r="AM26" s="480"/>
      <c r="AN26" s="480"/>
      <c r="AO26" s="480">
        <v>39965</v>
      </c>
      <c r="AP26" s="480"/>
      <c r="AQ26" s="480"/>
      <c r="AR26" s="480">
        <v>39995</v>
      </c>
      <c r="AS26" s="480"/>
      <c r="AT26" s="480"/>
      <c r="AU26" s="480">
        <v>40026</v>
      </c>
      <c r="AV26" s="480"/>
      <c r="AW26" s="480"/>
      <c r="AX26" s="480">
        <v>40057</v>
      </c>
      <c r="AY26" s="480"/>
      <c r="AZ26" s="480"/>
      <c r="BA26" s="480">
        <v>40087</v>
      </c>
      <c r="BB26" s="480"/>
      <c r="BC26" s="480"/>
      <c r="BD26" s="480">
        <v>40118</v>
      </c>
      <c r="BE26" s="480"/>
      <c r="BF26" s="480"/>
      <c r="BG26" s="480">
        <v>40148</v>
      </c>
      <c r="BH26" s="480"/>
      <c r="BI26" s="480"/>
      <c r="BJ26" s="480">
        <v>40179</v>
      </c>
      <c r="BK26" s="480"/>
      <c r="BL26" s="480"/>
      <c r="BM26" s="480">
        <v>40210</v>
      </c>
      <c r="BN26" s="480"/>
      <c r="BO26" s="480"/>
      <c r="BP26" s="480">
        <v>40238</v>
      </c>
      <c r="BQ26" s="480"/>
      <c r="BR26" s="480"/>
      <c r="BS26" s="480">
        <v>40269</v>
      </c>
      <c r="BT26" s="480"/>
      <c r="BU26" s="480"/>
      <c r="BV26" s="480">
        <v>40299</v>
      </c>
      <c r="BW26" s="480"/>
      <c r="BX26" s="480"/>
      <c r="BY26" s="480">
        <v>40330</v>
      </c>
      <c r="BZ26" s="480"/>
      <c r="CA26" s="480"/>
      <c r="CB26" s="480">
        <v>40360</v>
      </c>
      <c r="CC26" s="480"/>
      <c r="CD26" s="480"/>
      <c r="CE26" s="480">
        <v>40391</v>
      </c>
      <c r="CF26" s="480"/>
      <c r="CG26" s="480"/>
      <c r="CH26" s="480">
        <v>40422</v>
      </c>
      <c r="CI26" s="480"/>
      <c r="CJ26" s="480"/>
      <c r="CK26" s="480">
        <v>40452</v>
      </c>
      <c r="CL26" s="480"/>
      <c r="CM26" s="480"/>
      <c r="CN26" s="480">
        <v>40483</v>
      </c>
      <c r="CO26" s="480"/>
      <c r="CP26" s="480"/>
      <c r="CQ26" s="480">
        <v>40513</v>
      </c>
      <c r="CR26" s="480"/>
      <c r="CS26" s="480"/>
      <c r="CT26" s="480">
        <v>40544</v>
      </c>
      <c r="CU26" s="480"/>
      <c r="CV26" s="480"/>
      <c r="CW26" s="480">
        <v>40575</v>
      </c>
      <c r="CX26" s="480"/>
      <c r="CY26" s="480"/>
      <c r="CZ26" s="480">
        <v>40603</v>
      </c>
      <c r="DA26" s="480"/>
      <c r="DB26" s="480"/>
      <c r="DC26" s="480">
        <v>40634</v>
      </c>
      <c r="DD26" s="480"/>
      <c r="DE26" s="480"/>
      <c r="DF26" s="480">
        <v>40664</v>
      </c>
      <c r="DG26" s="480"/>
      <c r="DH26" s="480"/>
      <c r="DI26" s="480">
        <v>40695</v>
      </c>
      <c r="DJ26" s="480"/>
      <c r="DK26" s="480"/>
      <c r="DL26" s="480">
        <v>40725</v>
      </c>
      <c r="DM26" s="480"/>
      <c r="DN26" s="480"/>
      <c r="DO26" s="480">
        <v>40756</v>
      </c>
      <c r="DP26" s="480"/>
      <c r="DQ26" s="480"/>
      <c r="DR26" s="480">
        <v>40787</v>
      </c>
      <c r="DS26" s="480"/>
      <c r="DT26" s="480"/>
      <c r="DU26" s="480">
        <v>40817</v>
      </c>
      <c r="DV26" s="480"/>
      <c r="DW26" s="480"/>
      <c r="DX26" s="480">
        <v>40848</v>
      </c>
      <c r="DY26" s="480"/>
      <c r="DZ26" s="480"/>
      <c r="EA26" s="480">
        <v>40878</v>
      </c>
      <c r="EB26" s="480"/>
      <c r="EC26" s="480"/>
      <c r="ED26" s="480">
        <v>40909</v>
      </c>
      <c r="EE26" s="480"/>
      <c r="EF26" s="480"/>
      <c r="EG26" s="480">
        <v>40940</v>
      </c>
      <c r="EH26" s="480"/>
      <c r="EI26" s="480"/>
      <c r="EJ26" s="480">
        <v>40969</v>
      </c>
      <c r="EK26" s="480"/>
      <c r="EL26" s="480"/>
      <c r="EM26" s="480">
        <v>41000</v>
      </c>
      <c r="EN26" s="480"/>
      <c r="EO26" s="480"/>
      <c r="EP26" s="480">
        <v>41030</v>
      </c>
      <c r="EQ26" s="480"/>
      <c r="ER26" s="480"/>
      <c r="ES26" s="480">
        <v>41061</v>
      </c>
      <c r="ET26" s="480"/>
      <c r="EU26" s="480"/>
      <c r="EV26" s="480">
        <v>41091</v>
      </c>
      <c r="EW26" s="480"/>
      <c r="EX26" s="480"/>
      <c r="EY26" s="480">
        <v>41122</v>
      </c>
      <c r="EZ26" s="480"/>
      <c r="FA26" s="480"/>
      <c r="FB26" s="480">
        <v>41153</v>
      </c>
      <c r="FC26" s="480"/>
      <c r="FD26" s="480"/>
      <c r="FE26" s="480">
        <v>41183</v>
      </c>
      <c r="FF26" s="480"/>
      <c r="FG26" s="480"/>
      <c r="FH26" s="480">
        <v>41214</v>
      </c>
      <c r="FI26" s="480"/>
      <c r="FJ26" s="480"/>
      <c r="FK26" s="480">
        <v>41244</v>
      </c>
      <c r="FL26" s="480"/>
      <c r="FM26" s="480"/>
      <c r="FN26" s="480">
        <v>41275</v>
      </c>
      <c r="FO26" s="480"/>
      <c r="FP26" s="480"/>
      <c r="FQ26" s="480">
        <v>41306</v>
      </c>
      <c r="FR26" s="480"/>
      <c r="FS26" s="480"/>
      <c r="FT26" s="480">
        <v>41335</v>
      </c>
      <c r="FU26" s="480"/>
      <c r="FV26" s="480"/>
      <c r="FW26" s="480">
        <v>41366</v>
      </c>
      <c r="FX26" s="480"/>
      <c r="FY26" s="480"/>
      <c r="FZ26" s="480">
        <v>41396</v>
      </c>
      <c r="GA26" s="480"/>
      <c r="GB26" s="480"/>
      <c r="GC26" s="480">
        <v>41427</v>
      </c>
      <c r="GD26" s="480"/>
      <c r="GE26" s="480"/>
      <c r="GF26" s="480">
        <v>41457</v>
      </c>
      <c r="GG26" s="480"/>
      <c r="GH26" s="480"/>
      <c r="GI26" s="480">
        <v>41487</v>
      </c>
      <c r="GJ26" s="480"/>
      <c r="GK26" s="480"/>
      <c r="GL26" s="480">
        <v>41518</v>
      </c>
      <c r="GM26" s="480"/>
      <c r="GN26" s="480"/>
      <c r="GO26" s="480">
        <v>41548</v>
      </c>
      <c r="GP26" s="480"/>
      <c r="GQ26" s="480"/>
      <c r="GR26" s="480">
        <v>41579</v>
      </c>
      <c r="GS26" s="480"/>
      <c r="GT26" s="480"/>
      <c r="GU26" s="480">
        <v>41609</v>
      </c>
      <c r="GV26" s="480"/>
      <c r="GW26" s="480"/>
      <c r="GX26" s="480">
        <v>41640</v>
      </c>
      <c r="GY26" s="480"/>
      <c r="GZ26" s="480"/>
      <c r="HA26" s="480">
        <v>41671</v>
      </c>
      <c r="HB26" s="480"/>
      <c r="HC26" s="480"/>
      <c r="HD26" s="480">
        <v>41699</v>
      </c>
      <c r="HE26" s="480"/>
      <c r="HF26" s="480"/>
      <c r="HG26" s="480">
        <v>41730</v>
      </c>
      <c r="HH26" s="480"/>
      <c r="HI26" s="480"/>
      <c r="HJ26" s="480">
        <v>41760</v>
      </c>
      <c r="HK26" s="480"/>
      <c r="HL26" s="480"/>
      <c r="HM26" s="480">
        <v>41791</v>
      </c>
      <c r="HN26" s="480"/>
      <c r="HO26" s="480"/>
      <c r="HP26" s="480">
        <v>41821</v>
      </c>
      <c r="HQ26" s="480"/>
      <c r="HR26" s="480"/>
      <c r="HS26" s="480">
        <v>41852</v>
      </c>
      <c r="HT26" s="480"/>
      <c r="HU26" s="480"/>
      <c r="HV26" s="480">
        <v>41883</v>
      </c>
      <c r="HW26" s="480"/>
      <c r="HX26" s="480"/>
      <c r="HY26" s="480">
        <v>41913</v>
      </c>
      <c r="HZ26" s="480"/>
      <c r="IA26" s="480"/>
      <c r="IB26" s="480">
        <v>41944</v>
      </c>
      <c r="IC26" s="480"/>
      <c r="ID26" s="480"/>
      <c r="IE26" s="480">
        <v>41974</v>
      </c>
      <c r="IF26" s="480"/>
      <c r="IG26" s="480"/>
      <c r="IH26" s="480">
        <v>42005</v>
      </c>
      <c r="II26" s="480"/>
      <c r="IJ26" s="480"/>
      <c r="IK26" s="480">
        <v>42036</v>
      </c>
      <c r="IL26" s="480"/>
      <c r="IM26" s="480"/>
      <c r="IN26" s="480">
        <v>42064</v>
      </c>
      <c r="IO26" s="480"/>
      <c r="IP26" s="480"/>
      <c r="IQ26" s="480">
        <v>42095</v>
      </c>
      <c r="IR26" s="480"/>
      <c r="IS26" s="480"/>
      <c r="IT26" s="480">
        <v>42125</v>
      </c>
      <c r="IU26" s="480"/>
      <c r="IV26" s="480"/>
      <c r="IW26" s="480">
        <v>42156</v>
      </c>
      <c r="IX26" s="480"/>
      <c r="IY26" s="480"/>
      <c r="IZ26" s="480">
        <v>42186</v>
      </c>
      <c r="JA26" s="480"/>
      <c r="JB26" s="480"/>
      <c r="JC26" s="480">
        <v>42217</v>
      </c>
      <c r="JD26" s="480"/>
      <c r="JE26" s="480"/>
      <c r="JF26" s="480">
        <v>42248</v>
      </c>
      <c r="JG26" s="480"/>
      <c r="JH26" s="480"/>
      <c r="JI26" s="480">
        <v>42278</v>
      </c>
      <c r="JJ26" s="480"/>
      <c r="JK26" s="480"/>
      <c r="JL26" s="480">
        <v>42309</v>
      </c>
      <c r="JM26" s="480"/>
      <c r="JN26" s="480"/>
      <c r="JO26" s="480">
        <v>42339</v>
      </c>
      <c r="JP26" s="480"/>
      <c r="JQ26" s="480"/>
      <c r="JR26" s="480">
        <v>42370</v>
      </c>
      <c r="JS26" s="480"/>
      <c r="JT26" s="480"/>
      <c r="JU26" s="480">
        <v>42401</v>
      </c>
      <c r="JV26" s="480"/>
      <c r="JW26" s="480"/>
      <c r="JX26" s="480">
        <v>42430</v>
      </c>
      <c r="JY26" s="480"/>
      <c r="JZ26" s="480"/>
      <c r="KA26" s="480">
        <v>42461</v>
      </c>
      <c r="KB26" s="480"/>
      <c r="KC26" s="480"/>
      <c r="KD26" s="480">
        <v>42491</v>
      </c>
      <c r="KE26" s="480"/>
      <c r="KF26" s="480"/>
      <c r="KG26" s="480">
        <v>42522</v>
      </c>
      <c r="KH26" s="480"/>
      <c r="KI26" s="480"/>
      <c r="KJ26" s="480">
        <v>42552</v>
      </c>
      <c r="KK26" s="480"/>
      <c r="KL26" s="480"/>
      <c r="KM26" s="480">
        <v>42583</v>
      </c>
      <c r="KN26" s="480"/>
      <c r="KO26" s="480"/>
      <c r="KP26" s="480">
        <v>42614</v>
      </c>
      <c r="KQ26" s="480"/>
      <c r="KR26" s="480"/>
      <c r="KS26" s="480">
        <v>42644</v>
      </c>
      <c r="KT26" s="480"/>
      <c r="KU26" s="480"/>
      <c r="KV26" s="480">
        <v>42675</v>
      </c>
      <c r="KW26" s="480"/>
      <c r="KX26" s="480"/>
      <c r="KY26" s="480">
        <v>42705</v>
      </c>
      <c r="KZ26" s="480"/>
      <c r="LA26" s="480"/>
      <c r="LB26" s="480">
        <v>42736</v>
      </c>
      <c r="LC26" s="480"/>
      <c r="LD26" s="480"/>
      <c r="LE26" s="480">
        <v>42767</v>
      </c>
      <c r="LF26" s="480"/>
      <c r="LG26" s="480"/>
      <c r="LH26" s="480">
        <v>42795</v>
      </c>
      <c r="LI26" s="480"/>
      <c r="LJ26" s="480"/>
      <c r="LK26" s="480">
        <v>42826</v>
      </c>
      <c r="LL26" s="480"/>
      <c r="LM26" s="480"/>
      <c r="LN26" s="480">
        <v>42856</v>
      </c>
      <c r="LO26" s="480"/>
      <c r="LP26" s="480"/>
      <c r="LQ26" s="480">
        <v>42887</v>
      </c>
      <c r="LR26" s="480"/>
      <c r="LS26" s="480"/>
      <c r="LT26" s="480">
        <v>42917</v>
      </c>
      <c r="LU26" s="480"/>
      <c r="LV26" s="480"/>
      <c r="LW26" s="480">
        <v>42948</v>
      </c>
      <c r="LX26" s="480"/>
      <c r="LY26" s="480"/>
      <c r="LZ26" s="480">
        <v>42979</v>
      </c>
      <c r="MA26" s="480"/>
      <c r="MB26" s="480"/>
      <c r="MC26" s="480">
        <v>43009</v>
      </c>
      <c r="MD26" s="480"/>
      <c r="ME26" s="480"/>
      <c r="MF26" s="480">
        <v>43040</v>
      </c>
      <c r="MG26" s="480"/>
      <c r="MH26" s="480"/>
      <c r="MI26" s="480">
        <v>43070</v>
      </c>
      <c r="MJ26" s="480"/>
      <c r="MK26" s="480"/>
      <c r="ML26" s="480">
        <v>43101</v>
      </c>
      <c r="MM26" s="480"/>
      <c r="MN26" s="480"/>
      <c r="MO26" s="480">
        <v>43132</v>
      </c>
      <c r="MP26" s="480"/>
      <c r="MQ26" s="480"/>
      <c r="MR26" s="480">
        <v>43160</v>
      </c>
      <c r="MS26" s="480"/>
      <c r="MT26" s="480"/>
      <c r="MU26" s="480">
        <v>43191</v>
      </c>
      <c r="MV26" s="480"/>
      <c r="MW26" s="480"/>
      <c r="MX26" s="480">
        <v>43221</v>
      </c>
      <c r="MY26" s="480"/>
      <c r="MZ26" s="480"/>
      <c r="NA26" s="480">
        <v>43252</v>
      </c>
      <c r="NB26" s="480"/>
      <c r="NC26" s="480"/>
      <c r="ND26" s="480">
        <v>43282</v>
      </c>
      <c r="NE26" s="480"/>
      <c r="NF26" s="480"/>
      <c r="NG26" s="480">
        <v>43313</v>
      </c>
      <c r="NH26" s="480"/>
      <c r="NI26" s="480"/>
      <c r="NJ26" s="480">
        <v>43344</v>
      </c>
      <c r="NK26" s="480"/>
      <c r="NL26" s="480"/>
      <c r="NM26" s="480">
        <v>43374</v>
      </c>
      <c r="NN26" s="480"/>
      <c r="NO26" s="480"/>
      <c r="NP26" s="480">
        <v>43405</v>
      </c>
      <c r="NQ26" s="480"/>
      <c r="NR26" s="480"/>
      <c r="NS26" s="480">
        <v>43435</v>
      </c>
      <c r="NT26" s="480"/>
      <c r="NU26" s="480"/>
      <c r="NV26" s="480">
        <v>43466</v>
      </c>
      <c r="NW26" s="480"/>
      <c r="NX26" s="480"/>
      <c r="NY26" s="480">
        <v>43497</v>
      </c>
      <c r="NZ26" s="480"/>
      <c r="OA26" s="480"/>
      <c r="OB26" s="480">
        <v>43525</v>
      </c>
      <c r="OC26" s="480"/>
      <c r="OD26" s="480"/>
      <c r="OE26" s="480">
        <v>43556</v>
      </c>
      <c r="OF26" s="480"/>
      <c r="OG26" s="480"/>
      <c r="OH26" s="480">
        <v>43586</v>
      </c>
      <c r="OI26" s="480"/>
      <c r="OJ26" s="480"/>
      <c r="OK26" s="480">
        <v>43617</v>
      </c>
      <c r="OL26" s="480"/>
      <c r="OM26" s="480"/>
      <c r="ON26" s="480">
        <v>43647</v>
      </c>
      <c r="OO26" s="480"/>
      <c r="OP26" s="480"/>
      <c r="OQ26" s="480">
        <v>43678</v>
      </c>
      <c r="OR26" s="480"/>
      <c r="OS26" s="480"/>
      <c r="OT26" s="480">
        <v>43709</v>
      </c>
      <c r="OU26" s="480"/>
      <c r="OV26" s="480"/>
      <c r="OW26" s="480">
        <v>43739</v>
      </c>
      <c r="OX26" s="480"/>
      <c r="OY26" s="480"/>
      <c r="OZ26" s="480">
        <v>43770</v>
      </c>
      <c r="PA26" s="480"/>
      <c r="PB26" s="480"/>
      <c r="PC26" s="480">
        <v>43800</v>
      </c>
      <c r="PD26" s="480"/>
      <c r="PE26" s="480"/>
      <c r="PF26" s="480">
        <v>43831</v>
      </c>
      <c r="PG26" s="480"/>
      <c r="PH26" s="480"/>
      <c r="PI26" s="480">
        <v>43862</v>
      </c>
      <c r="PJ26" s="480"/>
      <c r="PK26" s="480"/>
      <c r="PL26" s="480">
        <v>43891</v>
      </c>
      <c r="PM26" s="480"/>
      <c r="PN26" s="480"/>
      <c r="PO26" s="480">
        <v>43922</v>
      </c>
      <c r="PP26" s="480"/>
      <c r="PQ26" s="480"/>
      <c r="PR26" s="480">
        <v>43952</v>
      </c>
      <c r="PS26" s="480"/>
      <c r="PT26" s="480"/>
      <c r="PU26" s="480">
        <v>43983</v>
      </c>
      <c r="PV26" s="480"/>
      <c r="PW26" s="480"/>
      <c r="PX26" s="480">
        <v>44013</v>
      </c>
      <c r="PY26" s="480"/>
      <c r="PZ26" s="480"/>
      <c r="QA26" s="480">
        <v>44044</v>
      </c>
      <c r="QB26" s="480"/>
      <c r="QC26" s="480"/>
      <c r="QD26" s="480">
        <v>44075</v>
      </c>
      <c r="QE26" s="480"/>
      <c r="QF26" s="480"/>
      <c r="QG26" s="480">
        <v>44105</v>
      </c>
      <c r="QH26" s="480"/>
      <c r="QI26" s="480"/>
      <c r="QJ26" s="480">
        <v>44136</v>
      </c>
      <c r="QK26" s="480"/>
      <c r="QL26" s="480"/>
      <c r="QM26" s="480">
        <v>44166</v>
      </c>
      <c r="QN26" s="480"/>
      <c r="QO26" s="480"/>
      <c r="QP26" s="480">
        <v>44197</v>
      </c>
      <c r="QQ26" s="480"/>
      <c r="QR26" s="480"/>
      <c r="QS26" s="480">
        <v>44228</v>
      </c>
      <c r="QT26" s="480"/>
      <c r="QU26" s="480"/>
      <c r="QV26" s="480">
        <v>44256</v>
      </c>
      <c r="QW26" s="480"/>
      <c r="QX26" s="480"/>
      <c r="QY26" s="480">
        <v>44287</v>
      </c>
      <c r="QZ26" s="480"/>
      <c r="RA26" s="480"/>
      <c r="RB26" s="480">
        <v>44317</v>
      </c>
      <c r="RC26" s="480"/>
      <c r="RD26" s="480"/>
      <c r="RE26" s="480">
        <v>44348</v>
      </c>
      <c r="RF26" s="480"/>
      <c r="RG26" s="480"/>
      <c r="RH26" s="480">
        <v>44378</v>
      </c>
      <c r="RI26" s="480"/>
      <c r="RJ26" s="480"/>
      <c r="RK26" s="480">
        <v>44409</v>
      </c>
      <c r="RL26" s="480"/>
      <c r="RM26" s="480"/>
      <c r="RN26" s="480">
        <v>44440</v>
      </c>
      <c r="RO26" s="480"/>
      <c r="RP26" s="480"/>
      <c r="RQ26" s="480">
        <v>44470</v>
      </c>
      <c r="RR26" s="480"/>
      <c r="RS26" s="480"/>
      <c r="RT26" s="480">
        <v>44501</v>
      </c>
      <c r="RU26" s="480"/>
      <c r="RV26" s="480"/>
      <c r="RW26" s="480">
        <v>44531</v>
      </c>
      <c r="RX26" s="480"/>
      <c r="RY26" s="480"/>
      <c r="RZ26" s="480">
        <v>44562</v>
      </c>
      <c r="SA26" s="480"/>
      <c r="SB26" s="480"/>
      <c r="SC26" s="480">
        <v>44593</v>
      </c>
      <c r="SD26" s="480"/>
      <c r="SE26" s="480"/>
      <c r="SF26" s="480">
        <v>44621</v>
      </c>
      <c r="SG26" s="480"/>
      <c r="SH26" s="480"/>
      <c r="SI26" s="480">
        <v>44652</v>
      </c>
      <c r="SJ26" s="480"/>
      <c r="SK26" s="480"/>
      <c r="SL26" s="480">
        <v>44682</v>
      </c>
      <c r="SM26" s="480"/>
      <c r="SN26" s="480"/>
      <c r="SO26" s="480">
        <v>44713</v>
      </c>
      <c r="SP26" s="480"/>
      <c r="SQ26" s="480"/>
      <c r="SR26" s="480">
        <v>44743</v>
      </c>
      <c r="SS26" s="480"/>
      <c r="ST26" s="480"/>
      <c r="SU26" s="480">
        <v>44774</v>
      </c>
      <c r="SV26" s="480"/>
      <c r="SW26" s="480"/>
      <c r="SX26" s="480">
        <v>44805</v>
      </c>
      <c r="SY26" s="480"/>
      <c r="SZ26" s="480"/>
      <c r="TA26" s="480">
        <v>44835</v>
      </c>
      <c r="TB26" s="480"/>
      <c r="TC26" s="480"/>
      <c r="TD26" s="480">
        <v>44866</v>
      </c>
      <c r="TE26" s="480"/>
      <c r="TF26" s="480"/>
      <c r="TG26" s="480">
        <v>44896</v>
      </c>
      <c r="TH26" s="480"/>
      <c r="TI26" s="480"/>
      <c r="TJ26" s="480">
        <v>44927</v>
      </c>
      <c r="TK26" s="480"/>
      <c r="TL26" s="480"/>
      <c r="TM26" s="480">
        <v>44958</v>
      </c>
      <c r="TN26" s="480"/>
      <c r="TO26" s="480"/>
      <c r="TP26" s="480">
        <v>44986</v>
      </c>
      <c r="TQ26" s="480"/>
      <c r="TR26" s="480"/>
      <c r="TS26" s="480">
        <v>45017</v>
      </c>
      <c r="TT26" s="480"/>
      <c r="TU26" s="480"/>
      <c r="TV26" s="480">
        <v>45047</v>
      </c>
      <c r="TW26" s="480"/>
      <c r="TX26" s="480"/>
      <c r="TY26" s="480">
        <v>45078</v>
      </c>
      <c r="TZ26" s="480"/>
      <c r="UA26" s="480"/>
      <c r="UB26" s="480">
        <v>45108</v>
      </c>
      <c r="UC26" s="480"/>
      <c r="UD26" s="480"/>
      <c r="UE26" s="480">
        <v>45139</v>
      </c>
      <c r="UF26" s="480"/>
      <c r="UG26" s="480"/>
      <c r="UH26" s="480">
        <v>45170</v>
      </c>
      <c r="UI26" s="480"/>
      <c r="UJ26" s="480"/>
      <c r="UK26" s="480">
        <v>45200</v>
      </c>
      <c r="UL26" s="480"/>
      <c r="UM26" s="480"/>
      <c r="UN26" s="480">
        <v>45231</v>
      </c>
      <c r="UO26" s="480"/>
      <c r="UP26" s="480"/>
      <c r="UQ26" s="480">
        <v>45261</v>
      </c>
      <c r="UR26" s="480"/>
      <c r="US26" s="480"/>
      <c r="UT26" s="480">
        <v>45292</v>
      </c>
      <c r="UU26" s="480"/>
      <c r="UV26" s="480"/>
      <c r="UW26" s="480">
        <v>45323</v>
      </c>
      <c r="UX26" s="480"/>
      <c r="UY26" s="480"/>
      <c r="UZ26" s="480">
        <v>45352</v>
      </c>
      <c r="VA26" s="480"/>
      <c r="VB26" s="480"/>
      <c r="VC26" s="480">
        <v>45383</v>
      </c>
      <c r="VD26" s="480"/>
      <c r="VE26" s="480"/>
      <c r="VF26" s="480">
        <v>45413</v>
      </c>
      <c r="VG26" s="480"/>
      <c r="VH26" s="480"/>
      <c r="VI26" s="480">
        <v>45444</v>
      </c>
      <c r="VJ26" s="480"/>
      <c r="VK26" s="480"/>
      <c r="VL26" s="480">
        <v>45474</v>
      </c>
      <c r="VM26" s="480"/>
      <c r="VN26" s="480"/>
      <c r="VO26" s="480">
        <v>45505</v>
      </c>
      <c r="VP26" s="480"/>
      <c r="VQ26" s="480"/>
      <c r="VR26" s="480">
        <v>45536</v>
      </c>
      <c r="VS26" s="480"/>
      <c r="VT26" s="480"/>
      <c r="VU26" s="480">
        <v>45566</v>
      </c>
      <c r="VV26" s="480"/>
      <c r="VW26" s="480"/>
      <c r="VX26" s="480">
        <v>45597</v>
      </c>
      <c r="VY26" s="480"/>
      <c r="VZ26" s="480"/>
    </row>
    <row r="27" spans="1:59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row>
    <row r="28" spans="1:598"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row>
    <row r="29" spans="1:598"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row>
    <row r="30" spans="1:598"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row>
    <row r="31" spans="1:598"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row>
    <row r="32" spans="1:598"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row>
    <row r="33" spans="1:598"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row>
    <row r="34" spans="1:598"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row>
    <row r="35" spans="1:598"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row>
    <row r="36" spans="1:598"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row>
    <row r="37" spans="1:598"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row>
    <row r="38" spans="1:598"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row>
    <row r="39" spans="1:59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row>
    <row r="40" spans="1:59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row>
    <row r="41" spans="1:59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row>
    <row r="42" spans="1:59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row>
    <row r="43" spans="1:59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row>
    <row r="44" spans="1:59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row>
    <row r="45" spans="1:598" s="99" customFormat="1" x14ac:dyDescent="0.25">
      <c r="HJ45" s="75"/>
    </row>
    <row r="46" spans="1:598" s="99" customFormat="1" x14ac:dyDescent="0.25">
      <c r="HJ46" s="75"/>
      <c r="ML46" s="480">
        <v>43101</v>
      </c>
      <c r="MM46" s="480"/>
      <c r="MN46" s="480"/>
      <c r="MO46" s="480">
        <v>43132</v>
      </c>
      <c r="MP46" s="480"/>
      <c r="MQ46" s="480"/>
      <c r="MR46" s="480">
        <v>43160</v>
      </c>
      <c r="MS46" s="480"/>
      <c r="MT46" s="480"/>
      <c r="MU46" s="480">
        <v>43191</v>
      </c>
      <c r="MV46" s="480"/>
      <c r="MW46" s="480"/>
      <c r="MX46" s="480">
        <v>43221</v>
      </c>
      <c r="MY46" s="480"/>
      <c r="MZ46" s="480"/>
      <c r="NA46" s="480">
        <v>43252</v>
      </c>
      <c r="NB46" s="480"/>
      <c r="NC46" s="480"/>
      <c r="ND46" s="480">
        <v>43282</v>
      </c>
      <c r="NE46" s="480"/>
      <c r="NF46" s="480"/>
      <c r="NG46" s="480">
        <v>43313</v>
      </c>
      <c r="NH46" s="480"/>
      <c r="NI46" s="480"/>
      <c r="NJ46" s="480">
        <v>43344</v>
      </c>
      <c r="NK46" s="480"/>
      <c r="NL46" s="480"/>
      <c r="NM46" s="480">
        <v>43374</v>
      </c>
      <c r="NN46" s="480"/>
      <c r="NO46" s="480"/>
      <c r="NP46" s="480">
        <v>43405</v>
      </c>
      <c r="NQ46" s="480"/>
      <c r="NR46" s="480"/>
      <c r="NS46" s="480">
        <v>43435</v>
      </c>
      <c r="NT46" s="480"/>
      <c r="NU46" s="480"/>
      <c r="NV46" s="480">
        <v>43466</v>
      </c>
      <c r="NW46" s="480"/>
      <c r="NX46" s="480"/>
      <c r="NY46" s="480">
        <v>43497</v>
      </c>
      <c r="NZ46" s="480"/>
      <c r="OA46" s="480"/>
      <c r="OB46" s="480">
        <v>43525</v>
      </c>
      <c r="OC46" s="480"/>
      <c r="OD46" s="480"/>
      <c r="OE46" s="480">
        <v>43556</v>
      </c>
      <c r="OF46" s="480"/>
      <c r="OG46" s="480"/>
      <c r="OH46" s="480">
        <v>43586</v>
      </c>
      <c r="OI46" s="480"/>
      <c r="OJ46" s="480"/>
      <c r="OK46" s="480">
        <v>43617</v>
      </c>
      <c r="OL46" s="480"/>
      <c r="OM46" s="480"/>
      <c r="ON46" s="480">
        <v>43647</v>
      </c>
      <c r="OO46" s="480"/>
      <c r="OP46" s="480"/>
      <c r="OQ46" s="480">
        <v>43678</v>
      </c>
      <c r="OR46" s="480"/>
      <c r="OS46" s="480"/>
      <c r="OT46" s="480">
        <v>43709</v>
      </c>
      <c r="OU46" s="480"/>
      <c r="OV46" s="480"/>
      <c r="OW46" s="480">
        <v>43739</v>
      </c>
      <c r="OX46" s="480"/>
      <c r="OY46" s="480"/>
      <c r="OZ46" s="480">
        <v>43770</v>
      </c>
      <c r="PA46" s="480"/>
      <c r="PB46" s="480"/>
      <c r="PC46" s="480">
        <v>43800</v>
      </c>
      <c r="PD46" s="480"/>
      <c r="PE46" s="480"/>
      <c r="PF46" s="480">
        <v>43831</v>
      </c>
      <c r="PG46" s="480"/>
      <c r="PH46" s="480"/>
      <c r="PI46" s="480">
        <v>43862</v>
      </c>
      <c r="PJ46" s="480"/>
      <c r="PK46" s="480"/>
      <c r="PL46" s="480">
        <v>43891</v>
      </c>
      <c r="PM46" s="480"/>
      <c r="PN46" s="480"/>
      <c r="PO46" s="480">
        <v>43922</v>
      </c>
      <c r="PP46" s="480"/>
      <c r="PQ46" s="480"/>
      <c r="PR46" s="480">
        <v>43952</v>
      </c>
      <c r="PS46" s="480"/>
      <c r="PT46" s="480"/>
      <c r="PU46" s="480">
        <v>43983</v>
      </c>
      <c r="PV46" s="480"/>
      <c r="PW46" s="480"/>
      <c r="PX46" s="480">
        <v>44013</v>
      </c>
      <c r="PY46" s="480"/>
      <c r="PZ46" s="480"/>
      <c r="QA46" s="480">
        <v>44044</v>
      </c>
      <c r="QB46" s="480"/>
      <c r="QC46" s="480"/>
      <c r="QD46" s="480">
        <v>44075</v>
      </c>
      <c r="QE46" s="480"/>
      <c r="QF46" s="480"/>
      <c r="QG46" s="480">
        <v>44105</v>
      </c>
      <c r="QH46" s="480"/>
      <c r="QI46" s="480"/>
      <c r="QJ46" s="480">
        <v>44136</v>
      </c>
      <c r="QK46" s="480"/>
      <c r="QL46" s="480"/>
      <c r="QM46" s="480">
        <v>44166</v>
      </c>
      <c r="QN46" s="480"/>
      <c r="QO46" s="480"/>
      <c r="QP46" s="480">
        <v>44197</v>
      </c>
      <c r="QQ46" s="480"/>
      <c r="QR46" s="480"/>
      <c r="QS46" s="480">
        <v>44228</v>
      </c>
      <c r="QT46" s="480"/>
      <c r="QU46" s="480"/>
      <c r="QV46" s="480">
        <v>44256</v>
      </c>
      <c r="QW46" s="480"/>
      <c r="QX46" s="480"/>
      <c r="QY46" s="480">
        <v>44287</v>
      </c>
      <c r="QZ46" s="480"/>
      <c r="RA46" s="480"/>
      <c r="RB46" s="480">
        <v>44317</v>
      </c>
      <c r="RC46" s="480"/>
      <c r="RD46" s="480"/>
      <c r="RE46" s="480">
        <v>44348</v>
      </c>
      <c r="RF46" s="480"/>
      <c r="RG46" s="480"/>
      <c r="RH46" s="480">
        <v>44378</v>
      </c>
      <c r="RI46" s="480"/>
      <c r="RJ46" s="480"/>
      <c r="RK46" s="480">
        <v>44409</v>
      </c>
      <c r="RL46" s="480"/>
      <c r="RM46" s="480"/>
      <c r="RN46" s="480">
        <v>44440</v>
      </c>
      <c r="RO46" s="480"/>
      <c r="RP46" s="480"/>
      <c r="RQ46" s="480">
        <v>44470</v>
      </c>
      <c r="RR46" s="480"/>
      <c r="RS46" s="480"/>
      <c r="RT46" s="480">
        <v>44501</v>
      </c>
      <c r="RU46" s="480"/>
      <c r="RV46" s="480"/>
      <c r="RW46" s="480">
        <v>44531</v>
      </c>
      <c r="RX46" s="480"/>
      <c r="RY46" s="480"/>
      <c r="RZ46" s="480">
        <v>44562</v>
      </c>
      <c r="SA46" s="480"/>
      <c r="SB46" s="480"/>
      <c r="SC46" s="480">
        <v>44593</v>
      </c>
      <c r="SD46" s="480"/>
      <c r="SE46" s="480"/>
      <c r="SF46" s="480">
        <v>44621</v>
      </c>
      <c r="SG46" s="480"/>
      <c r="SH46" s="480"/>
      <c r="SI46" s="480">
        <v>44652</v>
      </c>
      <c r="SJ46" s="480"/>
      <c r="SK46" s="480"/>
      <c r="SL46" s="480">
        <v>44682</v>
      </c>
      <c r="SM46" s="480"/>
      <c r="SN46" s="480"/>
      <c r="SO46" s="480">
        <v>44713</v>
      </c>
      <c r="SP46" s="480"/>
      <c r="SQ46" s="480"/>
      <c r="SR46" s="480">
        <v>44743</v>
      </c>
      <c r="SS46" s="480"/>
      <c r="ST46" s="480"/>
      <c r="SU46" s="480">
        <v>44774</v>
      </c>
      <c r="SV46" s="480"/>
      <c r="SW46" s="480"/>
      <c r="SX46" s="480">
        <v>44805</v>
      </c>
      <c r="SY46" s="480"/>
      <c r="SZ46" s="480"/>
      <c r="TA46" s="480">
        <v>44835</v>
      </c>
      <c r="TB46" s="480"/>
      <c r="TC46" s="480"/>
      <c r="TD46" s="480">
        <v>44866</v>
      </c>
      <c r="TE46" s="480"/>
      <c r="TF46" s="480"/>
      <c r="TG46" s="480">
        <v>44896</v>
      </c>
      <c r="TH46" s="480"/>
      <c r="TI46" s="480"/>
      <c r="TJ46" s="480">
        <v>44927</v>
      </c>
      <c r="TK46" s="480"/>
      <c r="TL46" s="480"/>
      <c r="TM46" s="480">
        <v>44958</v>
      </c>
      <c r="TN46" s="480"/>
      <c r="TO46" s="480"/>
      <c r="TP46" s="480">
        <v>44986</v>
      </c>
      <c r="TQ46" s="480"/>
      <c r="TR46" s="480"/>
      <c r="TS46" s="480">
        <v>45017</v>
      </c>
      <c r="TT46" s="480"/>
      <c r="TU46" s="480"/>
      <c r="TV46" s="480">
        <v>45047</v>
      </c>
      <c r="TW46" s="480"/>
      <c r="TX46" s="480"/>
      <c r="TY46" s="480">
        <v>45078</v>
      </c>
      <c r="TZ46" s="480"/>
      <c r="UA46" s="480"/>
      <c r="UB46" s="480">
        <v>45108</v>
      </c>
      <c r="UC46" s="480"/>
      <c r="UD46" s="480"/>
      <c r="UE46" s="480">
        <v>45139</v>
      </c>
      <c r="UF46" s="480"/>
      <c r="UG46" s="480"/>
      <c r="UH46" s="480">
        <v>45170</v>
      </c>
      <c r="UI46" s="480"/>
      <c r="UJ46" s="480"/>
      <c r="UK46" s="480">
        <v>45200</v>
      </c>
      <c r="UL46" s="480"/>
      <c r="UM46" s="480"/>
      <c r="UN46" s="480">
        <v>45231</v>
      </c>
      <c r="UO46" s="480"/>
      <c r="UP46" s="480"/>
      <c r="UQ46" s="480">
        <v>45261</v>
      </c>
      <c r="UR46" s="480"/>
      <c r="US46" s="480"/>
      <c r="UT46" s="480">
        <v>45292</v>
      </c>
      <c r="UU46" s="480"/>
      <c r="UV46" s="480"/>
      <c r="UW46" s="480">
        <v>45323</v>
      </c>
      <c r="UX46" s="480"/>
      <c r="UY46" s="480"/>
      <c r="UZ46" s="480">
        <v>45352</v>
      </c>
      <c r="VA46" s="480"/>
      <c r="VB46" s="480"/>
      <c r="VC46" s="480">
        <v>45383</v>
      </c>
      <c r="VD46" s="480"/>
      <c r="VE46" s="480"/>
      <c r="VF46" s="480">
        <v>45413</v>
      </c>
      <c r="VG46" s="480"/>
      <c r="VH46" s="480"/>
      <c r="VI46" s="480">
        <v>45444</v>
      </c>
      <c r="VJ46" s="480"/>
      <c r="VK46" s="480"/>
      <c r="VL46" s="480">
        <v>45474</v>
      </c>
      <c r="VM46" s="480"/>
      <c r="VN46" s="480"/>
      <c r="VO46" s="480">
        <v>45505</v>
      </c>
      <c r="VP46" s="480"/>
      <c r="VQ46" s="480"/>
      <c r="VR46" s="480">
        <v>45536</v>
      </c>
      <c r="VS46" s="480"/>
      <c r="VT46" s="480"/>
      <c r="VU46" s="480">
        <v>45566</v>
      </c>
      <c r="VV46" s="480"/>
      <c r="VW46" s="480"/>
      <c r="VX46" s="480">
        <v>45597</v>
      </c>
      <c r="VY46" s="480"/>
      <c r="VZ46" s="480"/>
    </row>
    <row r="47" spans="1:598"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row>
    <row r="48" spans="1:598"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row>
    <row r="49" spans="1:598"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row>
    <row r="50" spans="1:598"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row>
    <row r="51" spans="1:598"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row>
    <row r="52" spans="1:598"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row>
    <row r="53" spans="1:598"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row>
    <row r="54" spans="1:598"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row>
    <row r="55" spans="1:598"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row>
    <row r="56" spans="1:598"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row>
    <row r="57" spans="1:598"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row>
    <row r="58" spans="1:598"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row>
    <row r="59" spans="1:598"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row>
    <row r="60" spans="1:598"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98"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c r="VP61" s="101"/>
      <c r="VS61" s="101"/>
      <c r="VV61" s="101"/>
      <c r="VY61" s="101"/>
    </row>
    <row r="62" spans="1:598"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c r="VP62" s="101"/>
      <c r="VS62" s="101"/>
      <c r="VV62" s="101"/>
      <c r="VY62" s="101"/>
    </row>
    <row r="63" spans="1:598"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c r="VP63" s="101"/>
      <c r="VS63" s="101"/>
      <c r="VV63" s="101"/>
      <c r="VY63" s="101"/>
    </row>
    <row r="64" spans="1:598"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c r="VP64" s="101"/>
      <c r="VS64" s="101"/>
      <c r="VV64" s="101"/>
      <c r="VY64" s="101"/>
    </row>
    <row r="65" spans="75:597"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c r="VP65" s="101"/>
      <c r="VS65" s="101"/>
      <c r="VV65" s="101"/>
      <c r="VY65" s="101"/>
    </row>
    <row r="66" spans="75:597"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c r="VP66" s="101"/>
      <c r="VS66" s="101"/>
      <c r="VV66" s="101"/>
      <c r="VY66" s="101"/>
    </row>
    <row r="67" spans="75:597"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c r="VP67" s="101"/>
      <c r="VS67" s="101"/>
      <c r="VV67" s="101"/>
      <c r="VY67" s="101"/>
    </row>
    <row r="68" spans="75:597"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c r="VP68" s="101"/>
      <c r="VS68" s="101"/>
      <c r="VV68" s="101"/>
      <c r="VY68" s="101"/>
    </row>
    <row r="69" spans="75:597"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c r="VP69" s="101"/>
      <c r="VS69" s="101"/>
      <c r="VV69" s="101"/>
      <c r="VY69" s="101"/>
    </row>
    <row r="70" spans="75:597"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c r="VP70" s="101"/>
      <c r="VS70" s="101"/>
      <c r="VV70" s="101"/>
      <c r="VY70" s="101"/>
    </row>
    <row r="71" spans="75:597"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c r="VP71" s="101"/>
      <c r="VS71" s="101"/>
      <c r="VV71" s="101"/>
      <c r="VY71" s="101"/>
    </row>
    <row r="72" spans="75:597"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c r="VP72" s="101"/>
      <c r="VS72" s="101"/>
      <c r="VV72" s="101"/>
      <c r="VY72" s="101"/>
    </row>
    <row r="73" spans="75:597" s="99" customFormat="1" x14ac:dyDescent="0.25">
      <c r="BW73" s="101"/>
      <c r="FT73" s="74"/>
      <c r="FU73" s="74"/>
      <c r="FV73" s="74"/>
    </row>
    <row r="74" spans="75:597" s="99" customFormat="1" x14ac:dyDescent="0.25">
      <c r="BW74" s="101"/>
      <c r="FT74" s="74"/>
      <c r="FU74" s="74"/>
      <c r="FV74" s="74"/>
    </row>
    <row r="75" spans="75:597" s="99" customFormat="1" x14ac:dyDescent="0.25">
      <c r="BW75" s="101"/>
      <c r="FT75" s="74"/>
      <c r="FU75" s="74"/>
      <c r="FV75" s="74"/>
    </row>
    <row r="76" spans="75:597" x14ac:dyDescent="0.25">
      <c r="BW76" s="75"/>
    </row>
    <row r="77" spans="75:597" x14ac:dyDescent="0.25">
      <c r="BW77" s="75"/>
    </row>
    <row r="78" spans="75:597" x14ac:dyDescent="0.25">
      <c r="BW78" s="75"/>
    </row>
    <row r="79" spans="75:597" x14ac:dyDescent="0.25">
      <c r="BW79" s="75"/>
    </row>
    <row r="80" spans="75:597"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82">
    <mergeCell ref="VX26:VZ26"/>
    <mergeCell ref="VX46:VZ46"/>
    <mergeCell ref="VU26:VW26"/>
    <mergeCell ref="SX26:SZ26"/>
    <mergeCell ref="UT46:UV46"/>
    <mergeCell ref="UQ26:US26"/>
    <mergeCell ref="VR26:VT26"/>
    <mergeCell ref="VR46:VT46"/>
    <mergeCell ref="UH46:UJ46"/>
    <mergeCell ref="VU46:VW46"/>
    <mergeCell ref="SU46:SW46"/>
    <mergeCell ref="SU26:SW26"/>
    <mergeCell ref="VL26:VN26"/>
    <mergeCell ref="VL46:VN46"/>
    <mergeCell ref="VC46:VE46"/>
    <mergeCell ref="SX46:SZ46"/>
    <mergeCell ref="VO26:VQ26"/>
    <mergeCell ref="VO46:VQ46"/>
    <mergeCell ref="UW26:UY26"/>
    <mergeCell ref="UW46:UY46"/>
    <mergeCell ref="UT26:UV26"/>
    <mergeCell ref="UK26:UM26"/>
    <mergeCell ref="UK46:UM46"/>
    <mergeCell ref="TV26:TX26"/>
    <mergeCell ref="TV46:TX46"/>
    <mergeCell ref="TS26:TU26"/>
    <mergeCell ref="TS46:TU46"/>
    <mergeCell ref="UQ46:US46"/>
    <mergeCell ref="UN26:UP26"/>
    <mergeCell ref="VI26:VK26"/>
    <mergeCell ref="VI46:VK46"/>
    <mergeCell ref="VF26:VH26"/>
    <mergeCell ref="VF46:VH4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SO26:SQ26"/>
    <mergeCell ref="SO46:SQ46"/>
    <mergeCell ref="TM26:TO26"/>
    <mergeCell ref="TG26:TI26"/>
    <mergeCell ref="TG46:TI46"/>
    <mergeCell ref="TD26:TF26"/>
    <mergeCell ref="PR46:PT46"/>
    <mergeCell ref="SF46:SH46"/>
    <mergeCell ref="QS46:QU46"/>
    <mergeCell ref="RH26:RJ26"/>
    <mergeCell ref="QV26:QX26"/>
    <mergeCell ref="RT26:RV26"/>
    <mergeCell ref="RT46:RV46"/>
    <mergeCell ref="RH46:RJ46"/>
    <mergeCell ref="QV46:QX46"/>
    <mergeCell ref="SF26:SH26"/>
    <mergeCell ref="QM26:QO26"/>
    <mergeCell ref="QJ26:QL26"/>
    <mergeCell ref="RE26:RG26"/>
    <mergeCell ref="SC26:SE26"/>
    <mergeCell ref="RW26:RY26"/>
    <mergeCell ref="RW46:RY46"/>
    <mergeCell ref="SC46:SE46"/>
    <mergeCell ref="RZ26:SB26"/>
    <mergeCell ref="RZ46:SB46"/>
    <mergeCell ref="HV26:HX26"/>
    <mergeCell ref="OB46:OD46"/>
    <mergeCell ref="OB26:OD26"/>
    <mergeCell ref="MX26:MZ26"/>
    <mergeCell ref="MR26:MT26"/>
    <mergeCell ref="QD46:QF46"/>
    <mergeCell ref="PO46:PQ46"/>
    <mergeCell ref="PU46:PW46"/>
    <mergeCell ref="OQ46:OS46"/>
    <mergeCell ref="OT46:OV46"/>
    <mergeCell ref="OW26:OY26"/>
    <mergeCell ref="PU26:PW26"/>
    <mergeCell ref="PO26:PQ26"/>
    <mergeCell ref="OK46:OM46"/>
    <mergeCell ref="QA26:QC26"/>
    <mergeCell ref="PX26:PZ26"/>
    <mergeCell ref="ON26:OP26"/>
    <mergeCell ref="PC26:PE26"/>
    <mergeCell ref="OZ26:PB26"/>
    <mergeCell ref="PI26:PK26"/>
    <mergeCell ref="PR26:PT26"/>
    <mergeCell ref="PL26:PN26"/>
    <mergeCell ref="OK26:OM26"/>
    <mergeCell ref="OT26:OV26"/>
    <mergeCell ref="DI26:DK26"/>
    <mergeCell ref="PX46:PZ46"/>
    <mergeCell ref="QA46:QC46"/>
    <mergeCell ref="PF26:PH26"/>
    <mergeCell ref="BA26:BC26"/>
    <mergeCell ref="CE26:CG26"/>
    <mergeCell ref="BV26:BX26"/>
    <mergeCell ref="DU26:DW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HP26:HR26"/>
    <mergeCell ref="IH26:IJ26"/>
    <mergeCell ref="JR26:JT26"/>
    <mergeCell ref="HS26:HU26"/>
    <mergeCell ref="BJ26:BL26"/>
    <mergeCell ref="BM26:BO26"/>
    <mergeCell ref="BP26:BR26"/>
    <mergeCell ref="CB26:CD26"/>
    <mergeCell ref="CK26:CM26"/>
    <mergeCell ref="DC26:DE26"/>
    <mergeCell ref="BD26:BF26"/>
    <mergeCell ref="BS26:BU26"/>
    <mergeCell ref="DF26:DH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Y26:CA26"/>
    <mergeCell ref="DX26:DZ26"/>
    <mergeCell ref="DO26:DQ26"/>
    <mergeCell ref="BG26:BI26"/>
    <mergeCell ref="FQ26:FS26"/>
    <mergeCell ref="FN26:FP26"/>
    <mergeCell ref="FB26:FD26"/>
    <mergeCell ref="FK26:FM26"/>
    <mergeCell ref="FH26:FJ26"/>
    <mergeCell ref="EV26:EX26"/>
    <mergeCell ref="FE26:FG26"/>
    <mergeCell ref="EP26:ER26"/>
    <mergeCell ref="EJ26:EL26"/>
    <mergeCell ref="GC26:GE26"/>
    <mergeCell ref="GU26:GW26"/>
    <mergeCell ref="GR26:GT26"/>
    <mergeCell ref="GI26:GK26"/>
    <mergeCell ref="GL26:GN26"/>
    <mergeCell ref="HG26:HI26"/>
    <mergeCell ref="HJ26:HL26"/>
    <mergeCell ref="FZ26:GB26"/>
    <mergeCell ref="FW26:FY26"/>
    <mergeCell ref="GX26:GZ26"/>
    <mergeCell ref="FT26:FV26"/>
    <mergeCell ref="IE26:IG26"/>
    <mergeCell ref="GF26:GH26"/>
    <mergeCell ref="HD26:HF26"/>
    <mergeCell ref="NV46:NX46"/>
    <mergeCell ref="NV26:NX26"/>
    <mergeCell ref="EY26:FA26"/>
    <mergeCell ref="ND26:NF26"/>
    <mergeCell ref="NM46:NO46"/>
    <mergeCell ref="HM26:HO26"/>
    <mergeCell ref="HY26:IA26"/>
    <mergeCell ref="GO26:GQ26"/>
    <mergeCell ref="JI26:JK26"/>
    <mergeCell ref="IT26:IV26"/>
    <mergeCell ref="IW26:IY26"/>
    <mergeCell ref="JX26:JZ26"/>
    <mergeCell ref="JL26:JN26"/>
    <mergeCell ref="HA26:HC26"/>
    <mergeCell ref="JC26:JE26"/>
    <mergeCell ref="IN26:IP26"/>
    <mergeCell ref="IQ26:IS26"/>
    <mergeCell ref="IZ26:JB26"/>
    <mergeCell ref="JO26:JQ26"/>
    <mergeCell ref="JU26:JW26"/>
    <mergeCell ref="KA26:KC26"/>
    <mergeCell ref="IK26:IM26"/>
    <mergeCell ref="JF26:JH26"/>
    <mergeCell ref="PL46:PN46"/>
    <mergeCell ref="PF46:PH46"/>
    <mergeCell ref="IB26:ID26"/>
    <mergeCell ref="NY46:OA46"/>
    <mergeCell ref="ON46:OP46"/>
    <mergeCell ref="OH26:OJ26"/>
    <mergeCell ref="LK26:LM26"/>
    <mergeCell ref="LT26:LV26"/>
    <mergeCell ref="KD26:KF26"/>
    <mergeCell ref="OE46:OG46"/>
    <mergeCell ref="OH46:OJ46"/>
    <mergeCell ref="NS26:NU26"/>
    <mergeCell ref="LW26:LY26"/>
    <mergeCell ref="LN26:LP26"/>
    <mergeCell ref="LQ26:LS26"/>
    <mergeCell ref="LZ26:MB26"/>
    <mergeCell ref="LE26:LG26"/>
    <mergeCell ref="KV26:KX26"/>
    <mergeCell ref="KM26:KO26"/>
    <mergeCell ref="KS26:KU26"/>
    <mergeCell ref="KP26:KR26"/>
    <mergeCell ref="KJ26:KL26"/>
    <mergeCell ref="KG26:KI26"/>
    <mergeCell ref="LB26:LD26"/>
    <mergeCell ref="RQ26:RS26"/>
    <mergeCell ref="RQ46:RS46"/>
    <mergeCell ref="ML46:MN46"/>
    <mergeCell ref="OE26:OG26"/>
    <mergeCell ref="OW46:OY46"/>
    <mergeCell ref="OZ46:PB46"/>
    <mergeCell ref="PC46:PE46"/>
    <mergeCell ref="RN26:RP26"/>
    <mergeCell ref="RK26:RM26"/>
    <mergeCell ref="RK46:RM46"/>
    <mergeCell ref="RE46:RG46"/>
    <mergeCell ref="QY46:RA46"/>
    <mergeCell ref="QY26:RA26"/>
    <mergeCell ref="QP26:QR26"/>
    <mergeCell ref="QS26:QU26"/>
    <mergeCell ref="RN46:RP46"/>
    <mergeCell ref="QP46:QR46"/>
    <mergeCell ref="QG46:QI46"/>
    <mergeCell ref="QG26:QI26"/>
    <mergeCell ref="PI46:PK46"/>
    <mergeCell ref="QD26:QF26"/>
    <mergeCell ref="LH26:LJ26"/>
    <mergeCell ref="KY26:LA26"/>
    <mergeCell ref="MC26:ME26"/>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 ref="NY26:OA26"/>
    <mergeCell ref="NP26:NR26"/>
    <mergeCell ref="OQ26:OS26"/>
    <mergeCell ref="QJ46:QL46"/>
    <mergeCell ref="QM46:QO46"/>
    <mergeCell ref="RB26:RD26"/>
    <mergeCell ref="RB46:RD4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Z87"/>
  <sheetViews>
    <sheetView zoomScale="90" zoomScaleNormal="90" workbookViewId="0">
      <pane xSplit="1" topLeftCell="B1" activePane="topRight" state="frozen"/>
      <selection activeCell="A18" sqref="A18"/>
      <selection pane="topRight" activeCell="GV13" sqref="GV13"/>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GO2" s="75">
        <v>9.8758999999999997</v>
      </c>
      <c r="GP2" s="75">
        <v>2.9165400000000012</v>
      </c>
      <c r="GQ2" s="75">
        <v>1.2158500000000014</v>
      </c>
      <c r="GR2" s="75">
        <v>3.8278800000000004</v>
      </c>
      <c r="HH2" s="75"/>
    </row>
    <row r="3" spans="1:216" x14ac:dyDescent="0.25">
      <c r="A3" s="38" t="s">
        <v>109</v>
      </c>
      <c r="B3" s="7">
        <v>-9.7829633220001906</v>
      </c>
      <c r="C3" s="7">
        <v>-12.1816523079838</v>
      </c>
      <c r="D3" s="7">
        <v>-8.6563487247422692</v>
      </c>
      <c r="E3" s="7">
        <v>-9.4276685997758705</v>
      </c>
      <c r="F3" s="7">
        <v>-8.6113671927389408</v>
      </c>
      <c r="G3" s="7">
        <v>-14.211419314164701</v>
      </c>
      <c r="H3" s="7">
        <v>-17.725705415280601</v>
      </c>
      <c r="I3" s="7">
        <v>-28.209455708642501</v>
      </c>
      <c r="J3" s="7">
        <v>-20.192575815178799</v>
      </c>
      <c r="K3" s="7">
        <v>-16.692090324090401</v>
      </c>
      <c r="L3" s="7">
        <v>-20.967426585817702</v>
      </c>
      <c r="M3" s="7">
        <v>-11.333252229940699</v>
      </c>
      <c r="N3" s="7">
        <v>-11.911053759700099</v>
      </c>
      <c r="O3" s="7">
        <v>-4.8498798144142503</v>
      </c>
      <c r="P3" s="7">
        <v>-8.3866761445355404</v>
      </c>
      <c r="Q3" s="7">
        <v>-4.1514743963879202</v>
      </c>
      <c r="R3" s="7">
        <v>-1.39666516558604</v>
      </c>
      <c r="S3" s="7">
        <v>-8.1857706270052208</v>
      </c>
      <c r="T3" s="7">
        <v>2.6706785603358301E-2</v>
      </c>
      <c r="U3" s="7">
        <v>-9.2247149420855106</v>
      </c>
      <c r="V3" s="7">
        <v>-7.8342923488601404</v>
      </c>
      <c r="W3" s="7">
        <v>-13.092559835206499</v>
      </c>
      <c r="X3" s="7">
        <v>-1.75888182465332</v>
      </c>
      <c r="Y3" s="7">
        <v>-5.0129699687178597</v>
      </c>
      <c r="Z3" s="7">
        <v>-4.4340700713374899</v>
      </c>
      <c r="AA3" s="7">
        <v>1.9769821484355801</v>
      </c>
      <c r="AB3" s="7">
        <v>0.82537043285959699</v>
      </c>
      <c r="AC3" s="7">
        <v>0.39449794928807702</v>
      </c>
      <c r="AD3" s="7">
        <v>0.75260564072851899</v>
      </c>
      <c r="AE3" s="7">
        <v>8.5367251599259593</v>
      </c>
      <c r="AF3" s="7">
        <v>6.5868783466535099</v>
      </c>
      <c r="AG3" s="7">
        <v>7.58130809174801</v>
      </c>
      <c r="AH3" s="7">
        <v>11.0475214127672</v>
      </c>
      <c r="AI3" s="7">
        <v>13.057096775424499</v>
      </c>
      <c r="AJ3" s="7">
        <v>8.8960928016045298</v>
      </c>
      <c r="AK3" s="7">
        <v>4.7735910751586603</v>
      </c>
      <c r="AL3" s="7">
        <v>11.371325516474799</v>
      </c>
      <c r="AM3" s="7">
        <v>5.8229237856773404</v>
      </c>
      <c r="AN3" s="7">
        <v>8.81953318630854</v>
      </c>
      <c r="AO3" s="7">
        <v>8.3615466462449408</v>
      </c>
      <c r="AP3" s="7">
        <v>7.6358382140342096</v>
      </c>
      <c r="AQ3" s="7">
        <v>4.5887210082615502</v>
      </c>
      <c r="AR3" s="7">
        <v>7.2148051681641396</v>
      </c>
      <c r="AS3" s="7">
        <v>9.3683778798125594</v>
      </c>
      <c r="AT3" s="7">
        <v>0.68862925788462404</v>
      </c>
      <c r="AU3" s="7">
        <v>4.5329619504302396</v>
      </c>
      <c r="AV3" s="7">
        <v>13.3932447381966</v>
      </c>
      <c r="AW3" s="7">
        <v>6.5130751755262901</v>
      </c>
      <c r="AX3" s="7">
        <v>2.83897732172478</v>
      </c>
      <c r="AY3" s="7">
        <v>4.5036278453530896</v>
      </c>
      <c r="AZ3" s="7">
        <v>7.2117957725001203</v>
      </c>
      <c r="BA3" s="7">
        <v>6.6030482618074897</v>
      </c>
      <c r="BB3" s="7">
        <v>10.8383929729721</v>
      </c>
      <c r="BC3" s="7">
        <v>5.0007368804430499</v>
      </c>
      <c r="BD3" s="7">
        <v>2.23655120729551</v>
      </c>
      <c r="BE3" s="7">
        <v>8.4760701458221295</v>
      </c>
      <c r="BF3" s="7">
        <v>6.4527676981559203</v>
      </c>
      <c r="BG3" s="7">
        <v>7.0823698154192503</v>
      </c>
      <c r="BH3" s="7">
        <v>11.4054881309736</v>
      </c>
      <c r="BI3" s="7">
        <v>14.4726432832</v>
      </c>
      <c r="BJ3" s="7">
        <v>5.5987650259089703</v>
      </c>
      <c r="BK3" s="7">
        <v>4.6876989635052499</v>
      </c>
      <c r="BL3" s="7">
        <v>5.0319290126622001</v>
      </c>
      <c r="BM3" s="7">
        <v>6.0784931837610996</v>
      </c>
      <c r="BN3" s="7">
        <v>4.55575617158319</v>
      </c>
      <c r="BO3" s="7">
        <v>9.5490039735829804</v>
      </c>
      <c r="BP3" s="7">
        <v>7.8585833667087801</v>
      </c>
      <c r="BQ3" s="7">
        <v>4.8051686997563996</v>
      </c>
      <c r="BR3" s="7">
        <v>10.4337984328956</v>
      </c>
      <c r="BS3" s="7">
        <v>7.8957966210543296</v>
      </c>
      <c r="BT3" s="7">
        <v>-0.67874935820043603</v>
      </c>
      <c r="BU3" s="7">
        <v>3.7297849419613298</v>
      </c>
      <c r="BV3" s="7">
        <v>2.0401182119110399</v>
      </c>
      <c r="BW3" s="7">
        <v>-6.5439853396150702E-2</v>
      </c>
      <c r="BX3" s="7">
        <v>0.81094887638337299</v>
      </c>
      <c r="BY3" s="7">
        <v>5.008861108224</v>
      </c>
      <c r="BZ3" s="7">
        <v>-1.1586788894362701</v>
      </c>
      <c r="CA3" s="7">
        <v>-2.8859466974491901</v>
      </c>
      <c r="CB3" s="7">
        <v>1.40918864013864</v>
      </c>
      <c r="CC3" s="7">
        <v>1.8596719327912801</v>
      </c>
      <c r="CD3" s="7">
        <v>1.58271672116416</v>
      </c>
      <c r="CE3" s="7">
        <v>20.585666355513101</v>
      </c>
      <c r="CF3" s="7">
        <v>12.6816281548628</v>
      </c>
      <c r="CG3" s="7">
        <v>8.0086083494181501</v>
      </c>
      <c r="CH3" s="7">
        <v>7.9083066096801904</v>
      </c>
      <c r="CI3" s="7">
        <v>5.3199916845495503</v>
      </c>
      <c r="CJ3" s="7">
        <v>2.9825041831049202</v>
      </c>
      <c r="CK3" s="7">
        <v>-3.6696271675676302</v>
      </c>
      <c r="CL3" s="7">
        <v>-0.59960050085088901</v>
      </c>
      <c r="CM3" s="7">
        <v>4.6304526165806301</v>
      </c>
      <c r="CN3" s="7">
        <v>13.054943736696901</v>
      </c>
      <c r="CO3" s="7">
        <v>12.8469272324974</v>
      </c>
      <c r="CP3" s="7">
        <v>8.7518549742182206</v>
      </c>
      <c r="CQ3" s="7">
        <v>9.9633889598927095</v>
      </c>
      <c r="CR3" s="7">
        <v>4.7761774531885104</v>
      </c>
      <c r="CS3" s="7">
        <v>11.4613841219255</v>
      </c>
      <c r="CT3" s="7">
        <v>6.5371710341323297</v>
      </c>
      <c r="CU3" s="7">
        <v>-0.34523737466647902</v>
      </c>
      <c r="CV3" s="7">
        <v>-1.1032458213277001</v>
      </c>
      <c r="CW3" s="7">
        <v>6.6276881182171996</v>
      </c>
      <c r="CX3" s="7">
        <v>4.8858092409145204</v>
      </c>
      <c r="CY3" s="7">
        <v>1.13331343390932</v>
      </c>
      <c r="CZ3" s="7">
        <v>-4.8392188910355403</v>
      </c>
      <c r="DA3" s="7">
        <v>-5.2548433635300302</v>
      </c>
      <c r="DB3" s="7">
        <v>1.38820864674122</v>
      </c>
      <c r="DC3" s="7">
        <v>-10.1146901350105</v>
      </c>
      <c r="DD3" s="7">
        <v>0.31931793965639999</v>
      </c>
      <c r="DE3" s="7">
        <v>-4.1649347232360103</v>
      </c>
      <c r="DF3" s="7">
        <v>0.73145382073444998</v>
      </c>
      <c r="DG3" s="7">
        <v>-1.7769511432698299</v>
      </c>
      <c r="DH3" s="7">
        <v>-1.35275407312337</v>
      </c>
      <c r="DI3" s="7">
        <v>-1.8539468743437399</v>
      </c>
      <c r="DJ3" s="7">
        <v>-4.4701537486131304</v>
      </c>
      <c r="DK3" s="7">
        <v>-0.82252890802304701</v>
      </c>
      <c r="DL3" s="7">
        <v>-3.26018967815072</v>
      </c>
      <c r="DM3" s="7">
        <v>2.7618660514348301</v>
      </c>
      <c r="DN3" s="7">
        <v>-1.1804255540541899</v>
      </c>
      <c r="DO3" s="7">
        <v>17.774648900348598</v>
      </c>
      <c r="DP3" s="7">
        <v>11.404410530365499</v>
      </c>
      <c r="DQ3" s="7">
        <v>3.046358489597</v>
      </c>
      <c r="DR3" s="7">
        <v>-0.57924691544376905</v>
      </c>
      <c r="DS3" s="7">
        <v>-0.76621516280535396</v>
      </c>
      <c r="DT3" s="7">
        <v>1.4539298608853899</v>
      </c>
      <c r="DU3" s="7">
        <v>-2.4793065949655602</v>
      </c>
      <c r="DV3" s="7">
        <v>-7.4597224035399101</v>
      </c>
      <c r="DW3" s="7">
        <v>-2.7539484248304502</v>
      </c>
      <c r="DX3" s="7">
        <v>-7.3759329991248404</v>
      </c>
      <c r="DY3" s="7">
        <v>11.5428417487777</v>
      </c>
      <c r="DZ3" s="7">
        <v>-7.9314174740251104</v>
      </c>
      <c r="EA3" s="7">
        <v>-7.1423110345517404</v>
      </c>
      <c r="EB3" s="7">
        <v>1.6703091607264899</v>
      </c>
      <c r="EC3" s="7">
        <v>-0.72423524770206005</v>
      </c>
      <c r="ED3" s="7">
        <v>0.81708349948898096</v>
      </c>
      <c r="EE3" s="7">
        <v>-1.47193325298333</v>
      </c>
      <c r="EF3" s="7">
        <v>-5.2277979400742796</v>
      </c>
      <c r="EG3" s="7">
        <v>-5.8289657617286101</v>
      </c>
      <c r="EH3" s="7">
        <v>4.98160776816077</v>
      </c>
      <c r="EI3" s="7">
        <v>-0.40208778167793602</v>
      </c>
      <c r="EJ3" s="7">
        <v>3.9113023205541002</v>
      </c>
      <c r="EK3" s="7">
        <v>3.2770436975304298</v>
      </c>
      <c r="EL3" s="7">
        <v>0.41534290442516197</v>
      </c>
      <c r="EM3" s="7">
        <v>0.22039427222463201</v>
      </c>
      <c r="EN3" s="7">
        <v>-6.7868868398013804</v>
      </c>
      <c r="EO3" s="7">
        <v>-1.13740277995294</v>
      </c>
      <c r="EP3" s="7">
        <v>0.35530104165286802</v>
      </c>
      <c r="EQ3" s="7">
        <v>4.2880275603261699</v>
      </c>
      <c r="ER3" s="7">
        <v>1.6435585350469399</v>
      </c>
      <c r="ES3" s="7">
        <v>-3.0249329606851498</v>
      </c>
      <c r="ET3" s="7">
        <v>-5.6923785156992199</v>
      </c>
      <c r="EU3" s="7">
        <v>1.27164147797561</v>
      </c>
      <c r="EV3" s="7">
        <v>3.72799431421195</v>
      </c>
      <c r="EW3" s="7">
        <v>22.153142404424099</v>
      </c>
      <c r="EX3" s="7">
        <v>4.1905257901029698</v>
      </c>
      <c r="EY3" s="7">
        <v>-1.99220975011309</v>
      </c>
      <c r="EZ3" s="7">
        <v>-6.1974281353541203</v>
      </c>
      <c r="FA3" s="7">
        <v>-6.3361706010771899</v>
      </c>
      <c r="FB3" s="7">
        <v>-1.7185323813312701</v>
      </c>
      <c r="FC3" s="7">
        <v>-4.37083612551932</v>
      </c>
      <c r="FD3" s="7">
        <v>0.51904706306190695</v>
      </c>
      <c r="FE3" s="7">
        <v>-2.78704750415275</v>
      </c>
      <c r="FF3" s="7">
        <v>-1.05342213982535</v>
      </c>
      <c r="FG3" s="7">
        <v>-2.8133895280202801E-2</v>
      </c>
      <c r="FH3" s="7">
        <v>-2.8137427164574098</v>
      </c>
      <c r="FI3" s="7">
        <v>-7.0309937690937296</v>
      </c>
      <c r="FJ3" s="7">
        <v>-7.6489840012393104</v>
      </c>
      <c r="FK3" s="7">
        <v>-2.9450022013372399</v>
      </c>
      <c r="FL3" s="7">
        <v>-1.9220856108875499</v>
      </c>
      <c r="FM3" s="7">
        <v>-5.0080224382199203</v>
      </c>
      <c r="FN3" s="7">
        <v>-3.11054770722837</v>
      </c>
      <c r="FO3" s="7">
        <v>-0.48180852016604497</v>
      </c>
      <c r="FP3" s="7">
        <v>0.225947893763153</v>
      </c>
      <c r="FQ3" s="7">
        <v>-2.5733179529231398</v>
      </c>
      <c r="FR3" s="7">
        <v>-4.7982308938121303</v>
      </c>
      <c r="FS3" s="7">
        <v>-23.928671305701499</v>
      </c>
      <c r="FT3" s="7">
        <v>2.1670211392272001</v>
      </c>
      <c r="FU3" s="7">
        <v>-5.8608675973873696</v>
      </c>
      <c r="FV3" s="7">
        <v>-5.1512131258204601</v>
      </c>
      <c r="FW3" s="7">
        <v>7.0322923171167302</v>
      </c>
      <c r="FX3" s="7">
        <v>-4.1330814783141703</v>
      </c>
      <c r="FY3" s="7">
        <v>-0.84058030758115498</v>
      </c>
      <c r="FZ3" s="7">
        <v>-0.80643971967551098</v>
      </c>
      <c r="GA3" s="7">
        <v>2.0213252463651901</v>
      </c>
      <c r="GB3" s="7">
        <v>-3.9615043990115102</v>
      </c>
      <c r="GC3" s="7">
        <v>-4.1967774101124498</v>
      </c>
      <c r="GD3" s="7">
        <v>-2.6561403589722401</v>
      </c>
      <c r="GE3" s="7">
        <v>-5.3538917390439398</v>
      </c>
      <c r="GF3" s="7">
        <v>-1.5259801257632499</v>
      </c>
      <c r="GG3" s="7">
        <v>1.1835277430695299</v>
      </c>
      <c r="GH3" s="7">
        <v>-0.42652117908224502</v>
      </c>
      <c r="GI3" s="7">
        <v>-1.63258483683106</v>
      </c>
      <c r="GJ3" s="7">
        <v>3.16684672628601</v>
      </c>
      <c r="GK3" s="7">
        <v>1.66154503375222</v>
      </c>
      <c r="GL3" s="7">
        <v>-1.74557291019464</v>
      </c>
      <c r="GM3" s="7">
        <v>-0.445847570715453</v>
      </c>
      <c r="GN3" s="7">
        <v>-0.15867539881953799</v>
      </c>
      <c r="GO3" s="7">
        <v>7.1468306790825604</v>
      </c>
      <c r="GP3" s="7">
        <v>4.5377679025599802</v>
      </c>
      <c r="GQ3" s="7">
        <v>2.6536514278382399</v>
      </c>
      <c r="GR3" s="7">
        <v>4.3658618504182796</v>
      </c>
      <c r="HH3" s="75"/>
    </row>
    <row r="4" spans="1:216" x14ac:dyDescent="0.25">
      <c r="A4" s="38" t="s">
        <v>213</v>
      </c>
      <c r="B4" s="69">
        <v>1.4</v>
      </c>
      <c r="C4" s="69">
        <v>-0.2</v>
      </c>
      <c r="D4" s="69">
        <v>-1.6</v>
      </c>
      <c r="E4" s="69">
        <v>-2.9</v>
      </c>
      <c r="F4" s="69">
        <v>-3.7</v>
      </c>
      <c r="G4" s="69">
        <v>-4.4000000000000004</v>
      </c>
      <c r="H4" s="69">
        <v>-8.9</v>
      </c>
      <c r="I4" s="69">
        <v>-12.4</v>
      </c>
      <c r="J4" s="69">
        <v>-12.1</v>
      </c>
      <c r="K4" s="69">
        <v>-11.1</v>
      </c>
      <c r="L4" s="69">
        <v>-13</v>
      </c>
      <c r="M4" s="69">
        <v>-14.4</v>
      </c>
      <c r="N4" s="69">
        <v>-11.7</v>
      </c>
      <c r="O4" s="69">
        <v>-12.2</v>
      </c>
      <c r="P4" s="69">
        <v>-11.8</v>
      </c>
      <c r="Q4" s="69">
        <v>-8.8000000000000007</v>
      </c>
      <c r="R4" s="69">
        <v>-8.1</v>
      </c>
      <c r="S4" s="69">
        <v>-7.5</v>
      </c>
      <c r="T4" s="69">
        <v>-6.8</v>
      </c>
      <c r="U4" s="69">
        <v>-6.3</v>
      </c>
      <c r="V4" s="69">
        <v>-5.6</v>
      </c>
      <c r="W4" s="69">
        <v>-3.7</v>
      </c>
      <c r="X4" s="69">
        <v>-4.5</v>
      </c>
      <c r="Y4" s="69">
        <v>-1.9</v>
      </c>
      <c r="Z4" s="69">
        <v>-2.4</v>
      </c>
      <c r="AA4" s="69">
        <v>-3.5</v>
      </c>
      <c r="AB4" s="69">
        <v>-1.6</v>
      </c>
      <c r="AC4" s="69">
        <v>-0.7</v>
      </c>
      <c r="AD4" s="69">
        <v>-0.5</v>
      </c>
      <c r="AE4" s="69">
        <v>-0.1</v>
      </c>
      <c r="AF4" s="69">
        <v>0.9</v>
      </c>
      <c r="AG4" s="69">
        <v>0.6</v>
      </c>
      <c r="AH4" s="69">
        <v>-0.5</v>
      </c>
      <c r="AI4" s="69">
        <v>2.7</v>
      </c>
      <c r="AJ4" s="69">
        <v>-1</v>
      </c>
      <c r="AK4" s="69">
        <v>0</v>
      </c>
      <c r="AL4" s="69">
        <v>-1</v>
      </c>
      <c r="AM4" s="69">
        <v>-0.6</v>
      </c>
      <c r="AN4" s="69">
        <v>-0.6</v>
      </c>
      <c r="AO4" s="69">
        <v>-2.1</v>
      </c>
      <c r="AP4" s="69">
        <v>-5.5</v>
      </c>
      <c r="AQ4" s="69">
        <v>-6</v>
      </c>
      <c r="AR4" s="69">
        <v>-3.1</v>
      </c>
      <c r="AS4" s="69">
        <v>-4.8</v>
      </c>
      <c r="AT4" s="69">
        <v>-6.9</v>
      </c>
      <c r="AU4" s="69">
        <v>-6.7</v>
      </c>
      <c r="AV4" s="69">
        <v>-4.4000000000000004</v>
      </c>
      <c r="AW4" s="69">
        <v>-5.3</v>
      </c>
      <c r="AX4" s="69">
        <v>-6.1</v>
      </c>
      <c r="AY4" s="69">
        <v>-4.4000000000000004</v>
      </c>
      <c r="AZ4" s="69">
        <v>-8.9</v>
      </c>
      <c r="BA4" s="69">
        <v>-6.2</v>
      </c>
      <c r="BB4" s="69">
        <v>-8.3000000000000007</v>
      </c>
      <c r="BC4" s="69">
        <v>-5.8</v>
      </c>
      <c r="BD4" s="69">
        <v>-7</v>
      </c>
      <c r="BE4" s="69">
        <v>-9.8000000000000007</v>
      </c>
      <c r="BF4" s="69">
        <v>-8.1999999999999993</v>
      </c>
      <c r="BG4" s="69">
        <v>-8.8000000000000007</v>
      </c>
      <c r="BH4" s="69">
        <v>-9.6999999999999993</v>
      </c>
      <c r="BI4" s="69">
        <v>-9</v>
      </c>
      <c r="BJ4" s="69">
        <v>-8.1999999999999993</v>
      </c>
      <c r="BK4" s="69">
        <v>-8.1</v>
      </c>
      <c r="BL4" s="69">
        <v>-6.9</v>
      </c>
      <c r="BM4" s="69">
        <v>-5.6</v>
      </c>
      <c r="BN4" s="69">
        <v>-3.7</v>
      </c>
      <c r="BO4" s="69">
        <v>-4.5</v>
      </c>
      <c r="BP4" s="69">
        <v>-5.2</v>
      </c>
      <c r="BQ4" s="69">
        <v>-2.5</v>
      </c>
      <c r="BR4" s="69">
        <v>-2.4</v>
      </c>
      <c r="BS4" s="69">
        <v>-2.6</v>
      </c>
      <c r="BT4" s="69">
        <v>-1.1000000000000001</v>
      </c>
      <c r="BU4" s="69">
        <v>-1</v>
      </c>
      <c r="BV4" s="69">
        <v>-1.9</v>
      </c>
      <c r="BW4" s="69">
        <v>-1.5</v>
      </c>
      <c r="BX4" s="69">
        <v>-2.6</v>
      </c>
      <c r="BY4" s="69">
        <v>-3.3</v>
      </c>
      <c r="BZ4" s="69">
        <v>-4.0999999999999996</v>
      </c>
      <c r="CA4" s="69">
        <v>-5</v>
      </c>
      <c r="CB4" s="69">
        <v>-3.4</v>
      </c>
      <c r="CC4" s="69">
        <v>-1.3</v>
      </c>
      <c r="CD4" s="69">
        <v>-3.7</v>
      </c>
      <c r="CE4" s="69">
        <v>-1.6</v>
      </c>
      <c r="CF4" s="69">
        <v>1.9</v>
      </c>
      <c r="CG4" s="69">
        <v>-0.6</v>
      </c>
      <c r="CH4" s="69">
        <v>0.5</v>
      </c>
      <c r="CI4" s="69">
        <v>-0.9</v>
      </c>
      <c r="CJ4" s="69">
        <v>-0.6</v>
      </c>
      <c r="CK4" s="69">
        <v>-0.1</v>
      </c>
      <c r="CL4" s="69">
        <v>0.1</v>
      </c>
      <c r="CM4" s="69">
        <v>1.2</v>
      </c>
      <c r="CN4" s="69">
        <v>2.1</v>
      </c>
      <c r="CO4" s="69">
        <v>1.9</v>
      </c>
      <c r="CP4" s="69">
        <v>1.2</v>
      </c>
      <c r="CQ4" s="69">
        <v>1.5</v>
      </c>
      <c r="CR4" s="69">
        <v>2.8</v>
      </c>
      <c r="CS4" s="69">
        <v>2.5</v>
      </c>
      <c r="CT4" s="69">
        <v>2.2000000000000002</v>
      </c>
      <c r="CU4" s="69">
        <v>2.6</v>
      </c>
      <c r="CV4" s="69">
        <v>1</v>
      </c>
      <c r="CW4" s="108">
        <v>2.2000000000000002</v>
      </c>
      <c r="CX4" s="108">
        <v>3</v>
      </c>
      <c r="CY4" s="108">
        <v>4.9000000000000004</v>
      </c>
      <c r="CZ4" s="108">
        <v>4.8</v>
      </c>
      <c r="DA4" s="108">
        <v>3.6</v>
      </c>
      <c r="DB4" s="108">
        <v>3.8</v>
      </c>
      <c r="DC4" s="108">
        <v>4.5</v>
      </c>
      <c r="DD4" s="108">
        <v>5.7</v>
      </c>
      <c r="DE4" s="108">
        <v>6.9</v>
      </c>
      <c r="DF4" s="108">
        <v>4.5</v>
      </c>
      <c r="DG4" s="108">
        <v>4.9000000000000004</v>
      </c>
      <c r="DH4" s="108">
        <v>5.6</v>
      </c>
      <c r="DI4" s="108">
        <v>4.3</v>
      </c>
      <c r="DJ4" s="108">
        <v>5.7</v>
      </c>
      <c r="DK4" s="108">
        <v>6.9</v>
      </c>
      <c r="DL4" s="108">
        <v>7.5</v>
      </c>
      <c r="DM4" s="108">
        <v>6.8</v>
      </c>
      <c r="DN4" s="108">
        <v>7</v>
      </c>
      <c r="DO4" s="108">
        <v>6.5</v>
      </c>
      <c r="DP4" s="108">
        <v>5.6</v>
      </c>
      <c r="DQ4" s="108">
        <v>5.7</v>
      </c>
      <c r="DR4" s="108">
        <v>4.3</v>
      </c>
      <c r="DS4" s="108">
        <v>4.7</v>
      </c>
      <c r="DT4" s="108">
        <v>6.1</v>
      </c>
      <c r="DU4" s="108">
        <v>3.6</v>
      </c>
      <c r="DV4" s="108">
        <v>5.7</v>
      </c>
      <c r="DW4" s="108">
        <v>4.0999999999999996</v>
      </c>
      <c r="DX4" s="108">
        <v>5.4</v>
      </c>
      <c r="DY4" s="108">
        <v>4</v>
      </c>
      <c r="DZ4" s="108">
        <v>4.2</v>
      </c>
      <c r="EA4" s="108">
        <v>3.2</v>
      </c>
      <c r="EB4" s="108">
        <v>4.9000000000000004</v>
      </c>
      <c r="EC4" s="108">
        <v>4.0999999999999996</v>
      </c>
      <c r="ED4" s="108">
        <v>2.8</v>
      </c>
      <c r="EE4" s="108">
        <v>2.6</v>
      </c>
      <c r="EF4" s="108">
        <v>3</v>
      </c>
      <c r="EG4" s="108">
        <v>0.1</v>
      </c>
      <c r="EH4" s="108">
        <v>0.9</v>
      </c>
      <c r="EI4" s="108">
        <v>1.1000000000000001</v>
      </c>
      <c r="EJ4" s="108">
        <v>1.9</v>
      </c>
      <c r="EK4" s="108">
        <v>2.7</v>
      </c>
      <c r="EL4" s="108">
        <v>2.6</v>
      </c>
      <c r="EM4" s="108">
        <v>2.6</v>
      </c>
      <c r="EN4" s="108">
        <v>-4.4000000000000004</v>
      </c>
      <c r="EO4" s="108">
        <v>-28.7</v>
      </c>
      <c r="EP4" s="108">
        <v>-20.2</v>
      </c>
      <c r="EQ4" s="108">
        <v>-11.3</v>
      </c>
      <c r="ER4" s="108">
        <v>-8.3000000000000007</v>
      </c>
      <c r="ES4" s="108">
        <v>-5.8</v>
      </c>
      <c r="ET4" s="108">
        <v>-3.4</v>
      </c>
      <c r="EU4" s="108">
        <v>-2.1</v>
      </c>
      <c r="EV4" s="108">
        <v>-8.1</v>
      </c>
      <c r="EW4" s="108">
        <v>-4.7</v>
      </c>
      <c r="EX4" s="108">
        <v>-6.8</v>
      </c>
      <c r="EY4" s="108">
        <v>-6.8</v>
      </c>
      <c r="EZ4" s="108">
        <v>-3.8</v>
      </c>
      <c r="FA4" s="108">
        <v>-3.4</v>
      </c>
      <c r="FB4" s="108">
        <v>-0.3</v>
      </c>
      <c r="FC4" s="108">
        <v>1.7</v>
      </c>
      <c r="FD4" s="108">
        <v>4.3</v>
      </c>
      <c r="FE4" s="108">
        <v>4.5</v>
      </c>
      <c r="FF4" s="108">
        <v>4.9000000000000004</v>
      </c>
      <c r="FG4" s="108">
        <v>4.5999999999999996</v>
      </c>
      <c r="FH4" s="108">
        <v>4.3</v>
      </c>
      <c r="FI4" s="108">
        <v>4.9000000000000004</v>
      </c>
      <c r="FJ4" s="108">
        <v>4.9000000000000004</v>
      </c>
      <c r="FK4" s="108">
        <v>4.2</v>
      </c>
      <c r="FL4" s="108">
        <v>1.9</v>
      </c>
      <c r="FM4" s="108">
        <v>1.3</v>
      </c>
      <c r="FN4" s="108">
        <v>0.9</v>
      </c>
      <c r="FO4" s="108">
        <v>0.2</v>
      </c>
      <c r="FP4" s="108">
        <v>-3.4</v>
      </c>
      <c r="FQ4" s="108">
        <v>-2.6</v>
      </c>
      <c r="FR4" s="108">
        <v>-2</v>
      </c>
      <c r="FS4" s="108">
        <v>-2.8</v>
      </c>
      <c r="FT4" s="108">
        <v>-3.1</v>
      </c>
      <c r="FU4" s="108">
        <v>-3.5</v>
      </c>
      <c r="FV4" s="108">
        <v>-0.5</v>
      </c>
      <c r="FW4" s="108">
        <v>1</v>
      </c>
      <c r="FX4" s="108">
        <v>-0.9</v>
      </c>
      <c r="FY4" s="108">
        <v>-0.2</v>
      </c>
      <c r="FZ4" s="108">
        <v>-0.4</v>
      </c>
      <c r="GA4" s="108">
        <v>0.9</v>
      </c>
      <c r="GB4" s="108">
        <v>0.6</v>
      </c>
      <c r="GC4" s="108">
        <v>-1</v>
      </c>
      <c r="GD4" s="108">
        <v>-0.7</v>
      </c>
      <c r="GE4" s="108">
        <v>-0.8</v>
      </c>
      <c r="GF4" s="108">
        <v>-0.6</v>
      </c>
      <c r="GG4" s="108">
        <v>-0.2</v>
      </c>
      <c r="GH4" s="108">
        <v>-1.6</v>
      </c>
      <c r="GI4" s="108">
        <v>-0.2</v>
      </c>
      <c r="GJ4" s="108">
        <v>0.6</v>
      </c>
      <c r="GK4" s="108">
        <v>-0.2</v>
      </c>
      <c r="GL4" s="108">
        <v>-0.5</v>
      </c>
      <c r="GM4" s="108">
        <v>-1.8</v>
      </c>
      <c r="GN4" s="108">
        <v>-2.2000000000000002</v>
      </c>
      <c r="GO4" s="108">
        <v>-2.6</v>
      </c>
      <c r="GP4" s="108">
        <v>-2.7</v>
      </c>
      <c r="GQ4" s="108">
        <v>-1.7</v>
      </c>
      <c r="GR4" s="108">
        <v>-2.2000000000000002</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598" x14ac:dyDescent="0.25">
      <c r="HH17" s="75"/>
    </row>
    <row r="18" spans="1:598" s="75" customFormat="1" x14ac:dyDescent="0.25">
      <c r="AV18" s="76"/>
      <c r="CC18" s="76"/>
    </row>
    <row r="19" spans="1:598"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98"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98" x14ac:dyDescent="0.25">
      <c r="HH21" s="75"/>
    </row>
    <row r="22" spans="1:598" x14ac:dyDescent="0.25">
      <c r="HH22" s="75"/>
    </row>
    <row r="23" spans="1:598" x14ac:dyDescent="0.25">
      <c r="HH23" s="75"/>
    </row>
    <row r="24" spans="1:598" x14ac:dyDescent="0.25">
      <c r="HH24" s="75"/>
    </row>
    <row r="25" spans="1:598" x14ac:dyDescent="0.25">
      <c r="HH25" s="75"/>
    </row>
    <row r="26" spans="1:598" x14ac:dyDescent="0.25">
      <c r="HH26" s="75"/>
    </row>
    <row r="27" spans="1:598" x14ac:dyDescent="0.25">
      <c r="B27" s="480">
        <v>39569</v>
      </c>
      <c r="C27" s="480"/>
      <c r="D27" s="480"/>
      <c r="E27" s="480">
        <v>39600</v>
      </c>
      <c r="F27" s="480"/>
      <c r="G27" s="480"/>
      <c r="H27" s="480">
        <v>39630</v>
      </c>
      <c r="I27" s="480"/>
      <c r="J27" s="480"/>
      <c r="K27" s="480">
        <v>39661</v>
      </c>
      <c r="L27" s="480"/>
      <c r="M27" s="480"/>
      <c r="N27" s="480">
        <v>39692</v>
      </c>
      <c r="O27" s="480"/>
      <c r="P27" s="480"/>
      <c r="Q27" s="480">
        <v>39722</v>
      </c>
      <c r="R27" s="480"/>
      <c r="S27" s="480"/>
      <c r="T27" s="480">
        <v>39753</v>
      </c>
      <c r="U27" s="480"/>
      <c r="V27" s="480"/>
      <c r="W27" s="480">
        <v>39783</v>
      </c>
      <c r="X27" s="480"/>
      <c r="Y27" s="480"/>
      <c r="Z27" s="480">
        <v>39814</v>
      </c>
      <c r="AA27" s="480"/>
      <c r="AB27" s="480"/>
      <c r="AC27" s="480">
        <v>39845</v>
      </c>
      <c r="AD27" s="480"/>
      <c r="AE27" s="480"/>
      <c r="AF27" s="480">
        <v>39873</v>
      </c>
      <c r="AG27" s="480"/>
      <c r="AH27" s="480"/>
      <c r="AI27" s="480">
        <v>39904</v>
      </c>
      <c r="AJ27" s="480"/>
      <c r="AK27" s="480"/>
      <c r="AL27" s="480">
        <v>39934</v>
      </c>
      <c r="AM27" s="480"/>
      <c r="AN27" s="480"/>
      <c r="AO27" s="480">
        <v>39965</v>
      </c>
      <c r="AP27" s="480"/>
      <c r="AQ27" s="480"/>
      <c r="AR27" s="480">
        <v>39995</v>
      </c>
      <c r="AS27" s="480"/>
      <c r="AT27" s="480"/>
      <c r="AU27" s="480">
        <v>40026</v>
      </c>
      <c r="AV27" s="480"/>
      <c r="AW27" s="480"/>
      <c r="AX27" s="480">
        <v>40057</v>
      </c>
      <c r="AY27" s="480"/>
      <c r="AZ27" s="480"/>
      <c r="BA27" s="480">
        <v>40087</v>
      </c>
      <c r="BB27" s="480"/>
      <c r="BC27" s="480"/>
      <c r="BD27" s="480">
        <v>40118</v>
      </c>
      <c r="BE27" s="480"/>
      <c r="BF27" s="480"/>
      <c r="BG27" s="480">
        <v>40148</v>
      </c>
      <c r="BH27" s="480"/>
      <c r="BI27" s="480"/>
      <c r="BJ27" s="480">
        <v>40179</v>
      </c>
      <c r="BK27" s="480"/>
      <c r="BL27" s="480"/>
      <c r="BM27" s="480">
        <v>40210</v>
      </c>
      <c r="BN27" s="480"/>
      <c r="BO27" s="480"/>
      <c r="BP27" s="480">
        <v>40238</v>
      </c>
      <c r="BQ27" s="480"/>
      <c r="BR27" s="480"/>
      <c r="BS27" s="480">
        <v>40269</v>
      </c>
      <c r="BT27" s="480"/>
      <c r="BU27" s="480"/>
      <c r="BV27" s="480">
        <v>40299</v>
      </c>
      <c r="BW27" s="480"/>
      <c r="BX27" s="480"/>
      <c r="BY27" s="480">
        <v>40330</v>
      </c>
      <c r="BZ27" s="480"/>
      <c r="CA27" s="480"/>
      <c r="CB27" s="480">
        <v>40360</v>
      </c>
      <c r="CC27" s="480"/>
      <c r="CD27" s="480"/>
      <c r="CE27" s="480">
        <v>40391</v>
      </c>
      <c r="CF27" s="480"/>
      <c r="CG27" s="480"/>
      <c r="CH27" s="480">
        <v>40422</v>
      </c>
      <c r="CI27" s="480"/>
      <c r="CJ27" s="480"/>
      <c r="CK27" s="480">
        <v>40452</v>
      </c>
      <c r="CL27" s="480"/>
      <c r="CM27" s="480"/>
      <c r="CN27" s="480">
        <v>40483</v>
      </c>
      <c r="CO27" s="480"/>
      <c r="CP27" s="480"/>
      <c r="CQ27" s="480">
        <v>40513</v>
      </c>
      <c r="CR27" s="480"/>
      <c r="CS27" s="480"/>
      <c r="CT27" s="480">
        <v>40544</v>
      </c>
      <c r="CU27" s="480"/>
      <c r="CV27" s="480"/>
      <c r="CW27" s="480">
        <v>40575</v>
      </c>
      <c r="CX27" s="480"/>
      <c r="CY27" s="480"/>
      <c r="CZ27" s="480">
        <v>40603</v>
      </c>
      <c r="DA27" s="480"/>
      <c r="DB27" s="480"/>
      <c r="DC27" s="480">
        <v>40634</v>
      </c>
      <c r="DD27" s="480"/>
      <c r="DE27" s="480"/>
      <c r="DF27" s="480">
        <v>40664</v>
      </c>
      <c r="DG27" s="480"/>
      <c r="DH27" s="480"/>
      <c r="DI27" s="480">
        <v>40695</v>
      </c>
      <c r="DJ27" s="480"/>
      <c r="DK27" s="480"/>
      <c r="DL27" s="480">
        <v>40725</v>
      </c>
      <c r="DM27" s="480"/>
      <c r="DN27" s="480"/>
      <c r="DO27" s="480">
        <v>40756</v>
      </c>
      <c r="DP27" s="480"/>
      <c r="DQ27" s="480"/>
      <c r="DR27" s="480">
        <v>40787</v>
      </c>
      <c r="DS27" s="480"/>
      <c r="DT27" s="480"/>
      <c r="DU27" s="480">
        <v>40817</v>
      </c>
      <c r="DV27" s="480"/>
      <c r="DW27" s="480"/>
      <c r="DX27" s="480">
        <v>40848</v>
      </c>
      <c r="DY27" s="480"/>
      <c r="DZ27" s="480"/>
      <c r="EA27" s="480">
        <v>40878</v>
      </c>
      <c r="EB27" s="480"/>
      <c r="EC27" s="480"/>
      <c r="ED27" s="480">
        <v>40909</v>
      </c>
      <c r="EE27" s="480"/>
      <c r="EF27" s="480"/>
      <c r="EG27" s="480">
        <v>40940</v>
      </c>
      <c r="EH27" s="480"/>
      <c r="EI27" s="480"/>
      <c r="EJ27" s="480">
        <v>40969</v>
      </c>
      <c r="EK27" s="480"/>
      <c r="EL27" s="480"/>
      <c r="EM27" s="480">
        <v>41000</v>
      </c>
      <c r="EN27" s="480"/>
      <c r="EO27" s="480"/>
      <c r="EP27" s="480">
        <v>41030</v>
      </c>
      <c r="EQ27" s="480"/>
      <c r="ER27" s="480"/>
      <c r="ES27" s="480">
        <v>41061</v>
      </c>
      <c r="ET27" s="480"/>
      <c r="EU27" s="480"/>
      <c r="EV27" s="480">
        <v>41091</v>
      </c>
      <c r="EW27" s="480"/>
      <c r="EX27" s="480"/>
      <c r="EY27" s="480">
        <v>41122</v>
      </c>
      <c r="EZ27" s="480"/>
      <c r="FA27" s="480"/>
      <c r="FB27" s="480">
        <v>41153</v>
      </c>
      <c r="FC27" s="480"/>
      <c r="FD27" s="480"/>
      <c r="FE27" s="480">
        <v>41183</v>
      </c>
      <c r="FF27" s="480"/>
      <c r="FG27" s="480"/>
      <c r="FH27" s="480">
        <v>41214</v>
      </c>
      <c r="FI27" s="480"/>
      <c r="FJ27" s="480"/>
      <c r="FK27" s="480">
        <v>41244</v>
      </c>
      <c r="FL27" s="480"/>
      <c r="FM27" s="480"/>
      <c r="FN27" s="480">
        <v>41275</v>
      </c>
      <c r="FO27" s="480"/>
      <c r="FP27" s="480"/>
      <c r="FQ27" s="480">
        <v>41306</v>
      </c>
      <c r="FR27" s="480"/>
      <c r="FS27" s="480"/>
      <c r="FT27" s="480">
        <v>41335</v>
      </c>
      <c r="FU27" s="480"/>
      <c r="FV27" s="480"/>
      <c r="FW27" s="480">
        <v>41366</v>
      </c>
      <c r="FX27" s="480"/>
      <c r="FY27" s="480"/>
      <c r="FZ27" s="480">
        <v>41396</v>
      </c>
      <c r="GA27" s="480"/>
      <c r="GB27" s="480"/>
      <c r="GC27" s="480">
        <v>41427</v>
      </c>
      <c r="GD27" s="480"/>
      <c r="GE27" s="480"/>
      <c r="GF27" s="480">
        <v>41457</v>
      </c>
      <c r="GG27" s="480"/>
      <c r="GH27" s="480"/>
      <c r="GI27" s="480">
        <v>41487</v>
      </c>
      <c r="GJ27" s="480"/>
      <c r="GK27" s="480"/>
      <c r="GL27" s="480">
        <v>41518</v>
      </c>
      <c r="GM27" s="480"/>
      <c r="GN27" s="480"/>
      <c r="GO27" s="480">
        <v>41548</v>
      </c>
      <c r="GP27" s="480"/>
      <c r="GQ27" s="480"/>
      <c r="GR27" s="480">
        <v>41579</v>
      </c>
      <c r="GS27" s="480"/>
      <c r="GT27" s="480"/>
      <c r="GU27" s="480">
        <v>41609</v>
      </c>
      <c r="GV27" s="480"/>
      <c r="GW27" s="480"/>
      <c r="GX27" s="480">
        <v>41640</v>
      </c>
      <c r="GY27" s="480"/>
      <c r="GZ27" s="480"/>
      <c r="HA27" s="480">
        <v>41671</v>
      </c>
      <c r="HB27" s="480"/>
      <c r="HC27" s="480"/>
      <c r="HD27" s="480">
        <v>41699</v>
      </c>
      <c r="HE27" s="480"/>
      <c r="HF27" s="480"/>
      <c r="HG27" s="480">
        <v>41730</v>
      </c>
      <c r="HH27" s="480"/>
      <c r="HI27" s="480"/>
      <c r="HJ27" s="480">
        <v>41760</v>
      </c>
      <c r="HK27" s="480"/>
      <c r="HL27" s="480"/>
      <c r="HM27" s="480">
        <v>41791</v>
      </c>
      <c r="HN27" s="480"/>
      <c r="HO27" s="480"/>
      <c r="HP27" s="480">
        <v>41821</v>
      </c>
      <c r="HQ27" s="480"/>
      <c r="HR27" s="480"/>
      <c r="HS27" s="480">
        <v>41852</v>
      </c>
      <c r="HT27" s="480"/>
      <c r="HU27" s="480"/>
      <c r="HV27" s="480">
        <v>41883</v>
      </c>
      <c r="HW27" s="480"/>
      <c r="HX27" s="480"/>
      <c r="HY27" s="480">
        <v>41913</v>
      </c>
      <c r="HZ27" s="480"/>
      <c r="IA27" s="480"/>
      <c r="IB27" s="480">
        <v>41944</v>
      </c>
      <c r="IC27" s="480"/>
      <c r="ID27" s="480"/>
      <c r="IE27" s="480">
        <v>41974</v>
      </c>
      <c r="IF27" s="480"/>
      <c r="IG27" s="480"/>
      <c r="IH27" s="480">
        <v>42005</v>
      </c>
      <c r="II27" s="480"/>
      <c r="IJ27" s="480"/>
      <c r="IK27" s="480">
        <v>42036</v>
      </c>
      <c r="IL27" s="480"/>
      <c r="IM27" s="480"/>
      <c r="IN27" s="480">
        <v>42064</v>
      </c>
      <c r="IO27" s="480"/>
      <c r="IP27" s="480"/>
      <c r="IQ27" s="480">
        <v>42095</v>
      </c>
      <c r="IR27" s="480"/>
      <c r="IS27" s="480"/>
      <c r="IT27" s="480">
        <v>42125</v>
      </c>
      <c r="IU27" s="480"/>
      <c r="IV27" s="480"/>
      <c r="IW27" s="480">
        <v>42156</v>
      </c>
      <c r="IX27" s="480"/>
      <c r="IY27" s="480"/>
      <c r="IZ27" s="480">
        <v>42186</v>
      </c>
      <c r="JA27" s="480"/>
      <c r="JB27" s="480"/>
      <c r="JC27" s="480">
        <v>42217</v>
      </c>
      <c r="JD27" s="480"/>
      <c r="JE27" s="480"/>
      <c r="JF27" s="480">
        <v>42248</v>
      </c>
      <c r="JG27" s="480"/>
      <c r="JH27" s="480"/>
      <c r="JI27" s="480">
        <v>42278</v>
      </c>
      <c r="JJ27" s="480"/>
      <c r="JK27" s="480"/>
      <c r="JL27" s="480">
        <v>42309</v>
      </c>
      <c r="JM27" s="480"/>
      <c r="JN27" s="480"/>
      <c r="JO27" s="480">
        <v>42339</v>
      </c>
      <c r="JP27" s="480"/>
      <c r="JQ27" s="480"/>
      <c r="JR27" s="480">
        <v>42370</v>
      </c>
      <c r="JS27" s="480"/>
      <c r="JT27" s="480"/>
      <c r="JU27" s="480">
        <v>42401</v>
      </c>
      <c r="JV27" s="480"/>
      <c r="JW27" s="480"/>
      <c r="JX27" s="480">
        <v>42430</v>
      </c>
      <c r="JY27" s="480"/>
      <c r="JZ27" s="480"/>
      <c r="KA27" s="480">
        <v>42461</v>
      </c>
      <c r="KB27" s="480"/>
      <c r="KC27" s="480"/>
      <c r="KD27" s="480">
        <v>42491</v>
      </c>
      <c r="KE27" s="480"/>
      <c r="KF27" s="480"/>
      <c r="KG27" s="480">
        <v>42522</v>
      </c>
      <c r="KH27" s="480"/>
      <c r="KI27" s="480"/>
      <c r="KJ27" s="480">
        <v>42552</v>
      </c>
      <c r="KK27" s="480"/>
      <c r="KL27" s="480"/>
      <c r="KM27" s="480">
        <v>42583</v>
      </c>
      <c r="KN27" s="480"/>
      <c r="KO27" s="480"/>
      <c r="KP27" s="480">
        <v>42614</v>
      </c>
      <c r="KQ27" s="480"/>
      <c r="KR27" s="480"/>
      <c r="KS27" s="480">
        <v>42644</v>
      </c>
      <c r="KT27" s="480"/>
      <c r="KU27" s="480"/>
      <c r="KV27" s="480">
        <v>42675</v>
      </c>
      <c r="KW27" s="480"/>
      <c r="KX27" s="480"/>
      <c r="KY27" s="480">
        <v>42705</v>
      </c>
      <c r="KZ27" s="480"/>
      <c r="LA27" s="480"/>
      <c r="LB27" s="480">
        <v>42736</v>
      </c>
      <c r="LC27" s="480"/>
      <c r="LD27" s="480"/>
      <c r="LE27" s="480">
        <v>42767</v>
      </c>
      <c r="LF27" s="480"/>
      <c r="LG27" s="480"/>
      <c r="LH27" s="480">
        <v>42795</v>
      </c>
      <c r="LI27" s="480"/>
      <c r="LJ27" s="480"/>
      <c r="LK27" s="480">
        <v>42826</v>
      </c>
      <c r="LL27" s="480"/>
      <c r="LM27" s="480"/>
      <c r="LN27" s="480">
        <v>42856</v>
      </c>
      <c r="LO27" s="480"/>
      <c r="LP27" s="480"/>
      <c r="LQ27" s="480">
        <v>42887</v>
      </c>
      <c r="LR27" s="480"/>
      <c r="LS27" s="480"/>
      <c r="LT27" s="480">
        <v>42917</v>
      </c>
      <c r="LU27" s="480"/>
      <c r="LV27" s="480"/>
      <c r="LW27" s="480">
        <v>42948</v>
      </c>
      <c r="LX27" s="480"/>
      <c r="LY27" s="480"/>
      <c r="LZ27" s="480">
        <v>42979</v>
      </c>
      <c r="MA27" s="480"/>
      <c r="MB27" s="480"/>
      <c r="MC27" s="480">
        <v>43009</v>
      </c>
      <c r="MD27" s="480"/>
      <c r="ME27" s="480"/>
      <c r="MF27" s="480">
        <v>43040</v>
      </c>
      <c r="MG27" s="480"/>
      <c r="MH27" s="480"/>
      <c r="MI27" s="480">
        <v>43070</v>
      </c>
      <c r="MJ27" s="480"/>
      <c r="MK27" s="480"/>
      <c r="ML27" s="480">
        <v>43101</v>
      </c>
      <c r="MM27" s="480"/>
      <c r="MN27" s="480"/>
      <c r="MO27" s="480">
        <v>43132</v>
      </c>
      <c r="MP27" s="480"/>
      <c r="MQ27" s="480"/>
      <c r="MR27" s="480">
        <v>43160</v>
      </c>
      <c r="MS27" s="480"/>
      <c r="MT27" s="480"/>
      <c r="MU27" s="480">
        <v>43191</v>
      </c>
      <c r="MV27" s="480"/>
      <c r="MW27" s="480"/>
      <c r="MX27" s="480">
        <v>43221</v>
      </c>
      <c r="MY27" s="480"/>
      <c r="MZ27" s="480"/>
      <c r="NA27" s="480">
        <v>43252</v>
      </c>
      <c r="NB27" s="480"/>
      <c r="NC27" s="480"/>
      <c r="ND27" s="480">
        <v>43282</v>
      </c>
      <c r="NE27" s="480"/>
      <c r="NF27" s="480"/>
      <c r="NG27" s="480">
        <v>43313</v>
      </c>
      <c r="NH27" s="480"/>
      <c r="NI27" s="480"/>
      <c r="NJ27" s="480">
        <v>43344</v>
      </c>
      <c r="NK27" s="480"/>
      <c r="NL27" s="480"/>
      <c r="NM27" s="480">
        <v>43374</v>
      </c>
      <c r="NN27" s="480"/>
      <c r="NO27" s="480"/>
      <c r="NP27" s="480">
        <v>43405</v>
      </c>
      <c r="NQ27" s="480"/>
      <c r="NR27" s="480"/>
      <c r="NS27" s="480">
        <v>43435</v>
      </c>
      <c r="NT27" s="480"/>
      <c r="NU27" s="480"/>
      <c r="NV27" s="480">
        <v>43466</v>
      </c>
      <c r="NW27" s="480"/>
      <c r="NX27" s="480"/>
      <c r="NY27" s="480">
        <v>43497</v>
      </c>
      <c r="NZ27" s="480"/>
      <c r="OA27" s="480"/>
      <c r="OB27" s="480">
        <v>43525</v>
      </c>
      <c r="OC27" s="480"/>
      <c r="OD27" s="480"/>
      <c r="OE27" s="480">
        <v>43556</v>
      </c>
      <c r="OF27" s="480"/>
      <c r="OG27" s="480"/>
      <c r="OH27" s="480">
        <v>43586</v>
      </c>
      <c r="OI27" s="480"/>
      <c r="OJ27" s="480"/>
      <c r="OK27" s="480">
        <v>43617</v>
      </c>
      <c r="OL27" s="480"/>
      <c r="OM27" s="480"/>
      <c r="ON27" s="480">
        <v>43647</v>
      </c>
      <c r="OO27" s="480"/>
      <c r="OP27" s="480"/>
      <c r="OQ27" s="480">
        <v>43678</v>
      </c>
      <c r="OR27" s="480"/>
      <c r="OS27" s="480"/>
      <c r="OT27" s="480">
        <v>43709</v>
      </c>
      <c r="OU27" s="480"/>
      <c r="OV27" s="480"/>
      <c r="OW27" s="480">
        <v>43739</v>
      </c>
      <c r="OX27" s="480"/>
      <c r="OY27" s="480"/>
      <c r="OZ27" s="480">
        <v>43770</v>
      </c>
      <c r="PA27" s="480"/>
      <c r="PB27" s="480"/>
      <c r="PC27" s="480">
        <v>43800</v>
      </c>
      <c r="PD27" s="480"/>
      <c r="PE27" s="480"/>
      <c r="PF27" s="480">
        <v>43831</v>
      </c>
      <c r="PG27" s="480"/>
      <c r="PH27" s="480"/>
      <c r="PI27" s="480">
        <v>43862</v>
      </c>
      <c r="PJ27" s="480"/>
      <c r="PK27" s="480"/>
      <c r="PL27" s="480">
        <v>43891</v>
      </c>
      <c r="PM27" s="480"/>
      <c r="PN27" s="480"/>
      <c r="PO27" s="480">
        <v>43922</v>
      </c>
      <c r="PP27" s="480"/>
      <c r="PQ27" s="480"/>
      <c r="PR27" s="480">
        <v>43952</v>
      </c>
      <c r="PS27" s="480"/>
      <c r="PT27" s="480"/>
      <c r="PU27" s="480">
        <v>43983</v>
      </c>
      <c r="PV27" s="480"/>
      <c r="PW27" s="480"/>
      <c r="PX27" s="480">
        <v>44013</v>
      </c>
      <c r="PY27" s="480"/>
      <c r="PZ27" s="480"/>
      <c r="QA27" s="480">
        <v>44044</v>
      </c>
      <c r="QB27" s="480"/>
      <c r="QC27" s="480"/>
      <c r="QD27" s="480">
        <v>44075</v>
      </c>
      <c r="QE27" s="480"/>
      <c r="QF27" s="480"/>
      <c r="QG27" s="480">
        <v>44105</v>
      </c>
      <c r="QH27" s="480"/>
      <c r="QI27" s="480"/>
      <c r="QJ27" s="480">
        <v>44136</v>
      </c>
      <c r="QK27" s="480"/>
      <c r="QL27" s="480"/>
      <c r="QM27" s="480">
        <v>44166</v>
      </c>
      <c r="QN27" s="480"/>
      <c r="QO27" s="480"/>
      <c r="QP27" s="480">
        <v>44197</v>
      </c>
      <c r="QQ27" s="480"/>
      <c r="QR27" s="480"/>
      <c r="QS27" s="480">
        <v>44228</v>
      </c>
      <c r="QT27" s="480"/>
      <c r="QU27" s="480"/>
      <c r="QV27" s="480">
        <v>44256</v>
      </c>
      <c r="QW27" s="480"/>
      <c r="QX27" s="480"/>
      <c r="QY27" s="480">
        <v>44287</v>
      </c>
      <c r="QZ27" s="480"/>
      <c r="RA27" s="480"/>
      <c r="RB27" s="480">
        <v>44317</v>
      </c>
      <c r="RC27" s="480"/>
      <c r="RD27" s="480"/>
      <c r="RE27" s="480">
        <v>44348</v>
      </c>
      <c r="RF27" s="480"/>
      <c r="RG27" s="480"/>
      <c r="RH27" s="480">
        <v>44378</v>
      </c>
      <c r="RI27" s="480"/>
      <c r="RJ27" s="480"/>
      <c r="RK27" s="480">
        <v>44409</v>
      </c>
      <c r="RL27" s="480"/>
      <c r="RM27" s="480"/>
      <c r="RN27" s="480">
        <v>44440</v>
      </c>
      <c r="RO27" s="480"/>
      <c r="RP27" s="480"/>
      <c r="RQ27" s="480">
        <v>44470</v>
      </c>
      <c r="RR27" s="480"/>
      <c r="RS27" s="480"/>
      <c r="RT27" s="480">
        <v>44501</v>
      </c>
      <c r="RU27" s="480"/>
      <c r="RV27" s="480"/>
      <c r="RW27" s="480">
        <v>44531</v>
      </c>
      <c r="RX27" s="480"/>
      <c r="RY27" s="480"/>
      <c r="RZ27" s="480">
        <v>44562</v>
      </c>
      <c r="SA27" s="480"/>
      <c r="SB27" s="480"/>
      <c r="SC27" s="480">
        <v>44593</v>
      </c>
      <c r="SD27" s="480"/>
      <c r="SE27" s="480"/>
      <c r="SF27" s="480">
        <v>44621</v>
      </c>
      <c r="SG27" s="480"/>
      <c r="SH27" s="480"/>
      <c r="SI27" s="480">
        <v>44652</v>
      </c>
      <c r="SJ27" s="480"/>
      <c r="SK27" s="480"/>
      <c r="SL27" s="480">
        <v>44682</v>
      </c>
      <c r="SM27" s="480"/>
      <c r="SN27" s="480"/>
      <c r="SO27" s="480">
        <v>44713</v>
      </c>
      <c r="SP27" s="480"/>
      <c r="SQ27" s="480"/>
      <c r="SR27" s="480">
        <v>44743</v>
      </c>
      <c r="SS27" s="480"/>
      <c r="ST27" s="480"/>
      <c r="SU27" s="480">
        <v>44774</v>
      </c>
      <c r="SV27" s="480"/>
      <c r="SW27" s="480"/>
      <c r="SX27" s="480">
        <v>44805</v>
      </c>
      <c r="SY27" s="480"/>
      <c r="SZ27" s="480"/>
      <c r="TA27" s="480">
        <v>44835</v>
      </c>
      <c r="TB27" s="480"/>
      <c r="TC27" s="480"/>
      <c r="TD27" s="480">
        <v>44866</v>
      </c>
      <c r="TE27" s="480"/>
      <c r="TF27" s="480"/>
      <c r="TG27" s="480">
        <v>44896</v>
      </c>
      <c r="TH27" s="480"/>
      <c r="TI27" s="480"/>
      <c r="TJ27" s="480">
        <v>44927</v>
      </c>
      <c r="TK27" s="480"/>
      <c r="TL27" s="480"/>
      <c r="TM27" s="480">
        <v>44958</v>
      </c>
      <c r="TN27" s="480"/>
      <c r="TO27" s="480"/>
      <c r="TP27" s="480">
        <v>44986</v>
      </c>
      <c r="TQ27" s="480"/>
      <c r="TR27" s="480"/>
      <c r="TS27" s="480">
        <v>45017</v>
      </c>
      <c r="TT27" s="480"/>
      <c r="TU27" s="480"/>
      <c r="TV27" s="480">
        <v>45047</v>
      </c>
      <c r="TW27" s="480"/>
      <c r="TX27" s="480"/>
      <c r="TY27" s="480">
        <v>45078</v>
      </c>
      <c r="TZ27" s="480"/>
      <c r="UA27" s="480"/>
      <c r="UB27" s="480">
        <v>45108</v>
      </c>
      <c r="UC27" s="480"/>
      <c r="UD27" s="480"/>
      <c r="UE27" s="480">
        <v>45139</v>
      </c>
      <c r="UF27" s="480"/>
      <c r="UG27" s="480"/>
      <c r="UH27" s="480">
        <v>45170</v>
      </c>
      <c r="UI27" s="480"/>
      <c r="UJ27" s="480"/>
      <c r="UK27" s="480">
        <v>45200</v>
      </c>
      <c r="UL27" s="480"/>
      <c r="UM27" s="480"/>
      <c r="UN27" s="480">
        <v>45231</v>
      </c>
      <c r="UO27" s="480"/>
      <c r="UP27" s="480"/>
      <c r="UQ27" s="480">
        <v>45261</v>
      </c>
      <c r="UR27" s="480"/>
      <c r="US27" s="480"/>
      <c r="UT27" s="480">
        <v>45292</v>
      </c>
      <c r="UU27" s="480"/>
      <c r="UV27" s="480"/>
      <c r="UW27" s="480">
        <v>45323</v>
      </c>
      <c r="UX27" s="480"/>
      <c r="UY27" s="480"/>
      <c r="UZ27" s="480">
        <v>45352</v>
      </c>
      <c r="VA27" s="480"/>
      <c r="VB27" s="480"/>
      <c r="VC27" s="480">
        <v>45383</v>
      </c>
      <c r="VD27" s="480"/>
      <c r="VE27" s="480"/>
      <c r="VF27" s="480">
        <v>45413</v>
      </c>
      <c r="VG27" s="480"/>
      <c r="VH27" s="480"/>
      <c r="VI27" s="480">
        <v>45444</v>
      </c>
      <c r="VJ27" s="480"/>
      <c r="VK27" s="480"/>
      <c r="VL27" s="480">
        <v>45474</v>
      </c>
      <c r="VM27" s="480"/>
      <c r="VN27" s="480"/>
      <c r="VO27" s="480">
        <v>45505</v>
      </c>
      <c r="VP27" s="480"/>
      <c r="VQ27" s="480"/>
      <c r="VR27" s="480">
        <v>45536</v>
      </c>
      <c r="VS27" s="480"/>
      <c r="VT27" s="480"/>
      <c r="VU27" s="480">
        <v>45566</v>
      </c>
      <c r="VV27" s="480"/>
      <c r="VW27" s="480"/>
      <c r="VX27" s="480">
        <v>45597</v>
      </c>
      <c r="VY27" s="480"/>
      <c r="VZ27" s="480"/>
    </row>
    <row r="28" spans="1:598"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row>
    <row r="29" spans="1:598"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row>
    <row r="30" spans="1:598"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row>
    <row r="31" spans="1:598"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row>
    <row r="32" spans="1:598"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row>
    <row r="33" spans="1:598"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row>
    <row r="34" spans="1:598"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row>
    <row r="35" spans="1:598"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row>
    <row r="36" spans="1:598"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row>
    <row r="37" spans="1:598"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row>
    <row r="38" spans="1:598"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row>
    <row r="39" spans="1:598"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row>
    <row r="40" spans="1:598"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c r="VQ40" s="75"/>
      <c r="VT40" s="75"/>
      <c r="VW40" s="75"/>
      <c r="VZ40" s="75"/>
    </row>
    <row r="41" spans="1:598" x14ac:dyDescent="0.25">
      <c r="HH41" s="75"/>
    </row>
    <row r="42" spans="1:598" x14ac:dyDescent="0.25">
      <c r="HH42" s="75"/>
    </row>
    <row r="43" spans="1:598" x14ac:dyDescent="0.25">
      <c r="HH43" s="75"/>
      <c r="ML43" s="480">
        <v>43101</v>
      </c>
      <c r="MM43" s="480"/>
      <c r="MN43" s="480"/>
      <c r="MO43" s="480">
        <v>43132</v>
      </c>
      <c r="MP43" s="480"/>
      <c r="MQ43" s="480"/>
      <c r="MR43" s="480">
        <v>43160</v>
      </c>
      <c r="MS43" s="480"/>
      <c r="MT43" s="480"/>
      <c r="MU43" s="480">
        <v>43191</v>
      </c>
      <c r="MV43" s="480"/>
      <c r="MW43" s="480"/>
      <c r="MX43" s="480">
        <v>43221</v>
      </c>
      <c r="MY43" s="480"/>
      <c r="MZ43" s="480"/>
      <c r="NA43" s="480">
        <v>43252</v>
      </c>
      <c r="NB43" s="480"/>
      <c r="NC43" s="480"/>
      <c r="ND43" s="480">
        <v>43282</v>
      </c>
      <c r="NE43" s="480"/>
      <c r="NF43" s="480"/>
      <c r="NG43" s="480">
        <v>43313</v>
      </c>
      <c r="NH43" s="480"/>
      <c r="NI43" s="480"/>
      <c r="NJ43" s="480">
        <v>43344</v>
      </c>
      <c r="NK43" s="480"/>
      <c r="NL43" s="480"/>
      <c r="NM43" s="480">
        <v>43374</v>
      </c>
      <c r="NN43" s="480"/>
      <c r="NO43" s="480"/>
      <c r="NP43" s="480">
        <v>43405</v>
      </c>
      <c r="NQ43" s="480"/>
      <c r="NR43" s="480"/>
      <c r="NS43" s="480">
        <v>43435</v>
      </c>
      <c r="NT43" s="480"/>
      <c r="NU43" s="480"/>
      <c r="NV43" s="480">
        <v>43466</v>
      </c>
      <c r="NW43" s="480"/>
      <c r="NX43" s="480"/>
      <c r="NY43" s="480">
        <v>43497</v>
      </c>
      <c r="NZ43" s="480"/>
      <c r="OA43" s="480"/>
      <c r="OB43" s="480">
        <v>43525</v>
      </c>
      <c r="OC43" s="480"/>
      <c r="OD43" s="480"/>
      <c r="OE43" s="480">
        <v>43556</v>
      </c>
      <c r="OF43" s="480"/>
      <c r="OG43" s="480"/>
      <c r="OH43" s="480">
        <v>43586</v>
      </c>
      <c r="OI43" s="480"/>
      <c r="OJ43" s="480"/>
      <c r="OK43" s="480">
        <v>43617</v>
      </c>
      <c r="OL43" s="480"/>
      <c r="OM43" s="480"/>
      <c r="ON43" s="480">
        <v>43647</v>
      </c>
      <c r="OO43" s="480"/>
      <c r="OP43" s="480"/>
      <c r="OQ43" s="480">
        <v>43678</v>
      </c>
      <c r="OR43" s="480"/>
      <c r="OS43" s="480"/>
      <c r="OT43" s="480">
        <v>43709</v>
      </c>
      <c r="OU43" s="480"/>
      <c r="OV43" s="480"/>
      <c r="OW43" s="480">
        <v>43739</v>
      </c>
      <c r="OX43" s="480"/>
      <c r="OY43" s="480"/>
      <c r="OZ43" s="480">
        <v>43770</v>
      </c>
      <c r="PA43" s="480"/>
      <c r="PB43" s="480"/>
      <c r="PC43" s="480">
        <v>43800</v>
      </c>
      <c r="PD43" s="480"/>
      <c r="PE43" s="480"/>
      <c r="PF43" s="480">
        <v>43831</v>
      </c>
      <c r="PG43" s="480"/>
      <c r="PH43" s="480"/>
      <c r="PI43" s="480">
        <v>43862</v>
      </c>
      <c r="PJ43" s="480"/>
      <c r="PK43" s="480"/>
      <c r="PL43" s="480">
        <v>43891</v>
      </c>
      <c r="PM43" s="480"/>
      <c r="PN43" s="480"/>
      <c r="PO43" s="480">
        <v>43922</v>
      </c>
      <c r="PP43" s="480"/>
      <c r="PQ43" s="480"/>
      <c r="PR43" s="480">
        <v>43952</v>
      </c>
      <c r="PS43" s="480"/>
      <c r="PT43" s="480"/>
      <c r="PU43" s="480">
        <v>43983</v>
      </c>
      <c r="PV43" s="480"/>
      <c r="PW43" s="480"/>
      <c r="PX43" s="480">
        <v>44013</v>
      </c>
      <c r="PY43" s="480"/>
      <c r="PZ43" s="480"/>
      <c r="QA43" s="480">
        <v>44044</v>
      </c>
      <c r="QB43" s="480"/>
      <c r="QC43" s="480"/>
      <c r="QD43" s="480">
        <v>44075</v>
      </c>
      <c r="QE43" s="480"/>
      <c r="QF43" s="480"/>
      <c r="QG43" s="480">
        <v>44105</v>
      </c>
      <c r="QH43" s="480"/>
      <c r="QI43" s="480"/>
      <c r="QJ43" s="480">
        <v>44136</v>
      </c>
      <c r="QK43" s="480"/>
      <c r="QL43" s="480"/>
      <c r="QM43" s="480">
        <v>44166</v>
      </c>
      <c r="QN43" s="480"/>
      <c r="QO43" s="480"/>
      <c r="QP43" s="480">
        <v>44197</v>
      </c>
      <c r="QQ43" s="480"/>
      <c r="QR43" s="480"/>
      <c r="QS43" s="480">
        <v>44228</v>
      </c>
      <c r="QT43" s="480"/>
      <c r="QU43" s="480"/>
      <c r="QV43" s="480">
        <v>44256</v>
      </c>
      <c r="QW43" s="480"/>
      <c r="QX43" s="480"/>
      <c r="QY43" s="480">
        <v>44287</v>
      </c>
      <c r="QZ43" s="480"/>
      <c r="RA43" s="480"/>
      <c r="RB43" s="480">
        <v>44317</v>
      </c>
      <c r="RC43" s="480"/>
      <c r="RD43" s="480"/>
      <c r="RE43" s="480">
        <v>44348</v>
      </c>
      <c r="RF43" s="480"/>
      <c r="RG43" s="480"/>
      <c r="RH43" s="480">
        <v>44378</v>
      </c>
      <c r="RI43" s="480"/>
      <c r="RJ43" s="480"/>
      <c r="RK43" s="480">
        <v>44409</v>
      </c>
      <c r="RL43" s="480"/>
      <c r="RM43" s="480"/>
      <c r="RN43" s="480">
        <v>44440</v>
      </c>
      <c r="RO43" s="480"/>
      <c r="RP43" s="480"/>
      <c r="RQ43" s="480">
        <v>44470</v>
      </c>
      <c r="RR43" s="480"/>
      <c r="RS43" s="480"/>
      <c r="RT43" s="480">
        <v>44501</v>
      </c>
      <c r="RU43" s="480"/>
      <c r="RV43" s="480"/>
      <c r="RW43" s="480">
        <v>44531</v>
      </c>
      <c r="RX43" s="480"/>
      <c r="RY43" s="480"/>
      <c r="RZ43" s="480">
        <v>44562</v>
      </c>
      <c r="SA43" s="480"/>
      <c r="SB43" s="480"/>
      <c r="SC43" s="480">
        <v>44593</v>
      </c>
      <c r="SD43" s="480"/>
      <c r="SE43" s="480"/>
      <c r="SF43" s="480">
        <v>44621</v>
      </c>
      <c r="SG43" s="480"/>
      <c r="SH43" s="480"/>
      <c r="SI43" s="480">
        <v>44652</v>
      </c>
      <c r="SJ43" s="480"/>
      <c r="SK43" s="480"/>
      <c r="SL43" s="480">
        <v>44682</v>
      </c>
      <c r="SM43" s="480"/>
      <c r="SN43" s="480"/>
      <c r="SO43" s="480">
        <v>44713</v>
      </c>
      <c r="SP43" s="480"/>
      <c r="SQ43" s="480"/>
      <c r="SR43" s="480">
        <v>44743</v>
      </c>
      <c r="SS43" s="480"/>
      <c r="ST43" s="480"/>
      <c r="SU43" s="480">
        <v>44774</v>
      </c>
      <c r="SV43" s="480"/>
      <c r="SW43" s="480"/>
      <c r="SX43" s="480">
        <v>44805</v>
      </c>
      <c r="SY43" s="480"/>
      <c r="SZ43" s="480"/>
      <c r="TA43" s="480">
        <v>44835</v>
      </c>
      <c r="TB43" s="480"/>
      <c r="TC43" s="480"/>
      <c r="TD43" s="480">
        <v>44866</v>
      </c>
      <c r="TE43" s="480"/>
      <c r="TF43" s="480"/>
      <c r="TG43" s="480">
        <v>44896</v>
      </c>
      <c r="TH43" s="480"/>
      <c r="TI43" s="480"/>
      <c r="TJ43" s="480">
        <v>44927</v>
      </c>
      <c r="TK43" s="480"/>
      <c r="TL43" s="480"/>
      <c r="TM43" s="480">
        <v>44958</v>
      </c>
      <c r="TN43" s="480"/>
      <c r="TO43" s="480"/>
      <c r="TP43" s="480">
        <v>44986</v>
      </c>
      <c r="TQ43" s="480"/>
      <c r="TR43" s="480"/>
      <c r="TS43" s="480">
        <v>45017</v>
      </c>
      <c r="TT43" s="480"/>
      <c r="TU43" s="480"/>
      <c r="TV43" s="480">
        <v>45047</v>
      </c>
      <c r="TW43" s="480"/>
      <c r="TX43" s="480"/>
      <c r="TY43" s="480">
        <v>45078</v>
      </c>
      <c r="TZ43" s="480"/>
      <c r="UA43" s="480"/>
      <c r="UB43" s="480">
        <v>45108</v>
      </c>
      <c r="UC43" s="480"/>
      <c r="UD43" s="480"/>
      <c r="UE43" s="480">
        <v>45139</v>
      </c>
      <c r="UF43" s="480"/>
      <c r="UG43" s="480"/>
      <c r="UH43" s="480">
        <v>45170</v>
      </c>
      <c r="UI43" s="480"/>
      <c r="UJ43" s="480"/>
      <c r="UK43" s="480">
        <v>45200</v>
      </c>
      <c r="UL43" s="480"/>
      <c r="UM43" s="480"/>
      <c r="UN43" s="480">
        <v>45231</v>
      </c>
      <c r="UO43" s="480"/>
      <c r="UP43" s="480"/>
      <c r="UQ43" s="480">
        <v>45261</v>
      </c>
      <c r="UR43" s="480"/>
      <c r="US43" s="480"/>
      <c r="UT43" s="480">
        <v>45292</v>
      </c>
      <c r="UU43" s="480"/>
      <c r="UV43" s="480"/>
      <c r="UW43" s="480">
        <v>45323</v>
      </c>
      <c r="UX43" s="480"/>
      <c r="UY43" s="480"/>
      <c r="UZ43" s="480">
        <v>45352</v>
      </c>
      <c r="VA43" s="480"/>
      <c r="VB43" s="480"/>
      <c r="VC43" s="480">
        <v>45383</v>
      </c>
      <c r="VD43" s="480"/>
      <c r="VE43" s="480"/>
      <c r="VF43" s="480">
        <v>45413</v>
      </c>
      <c r="VG43" s="480"/>
      <c r="VH43" s="480"/>
      <c r="VI43" s="480">
        <v>45444</v>
      </c>
      <c r="VJ43" s="480"/>
      <c r="VK43" s="480"/>
      <c r="VL43" s="480">
        <v>45474</v>
      </c>
      <c r="VM43" s="480"/>
      <c r="VN43" s="480"/>
      <c r="VO43" s="480">
        <v>45505</v>
      </c>
      <c r="VP43" s="480"/>
      <c r="VQ43" s="480"/>
      <c r="VR43" s="480">
        <v>45536</v>
      </c>
      <c r="VS43" s="480"/>
      <c r="VT43" s="480"/>
      <c r="VU43" s="480">
        <v>45566</v>
      </c>
      <c r="VV43" s="480"/>
      <c r="VW43" s="480"/>
      <c r="VX43" s="480">
        <v>45597</v>
      </c>
      <c r="VY43" s="480"/>
      <c r="VZ43" s="480"/>
    </row>
    <row r="44" spans="1:598"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row>
    <row r="45" spans="1:598"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row>
    <row r="46" spans="1:598"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row>
    <row r="47" spans="1:598"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row>
    <row r="48" spans="1:598"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row>
    <row r="49" spans="1:598"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row>
    <row r="50" spans="1:598"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row>
    <row r="51" spans="1:598"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row>
    <row r="52" spans="1:598"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row>
    <row r="53" spans="1:598"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row>
    <row r="54" spans="1:598"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row>
    <row r="55" spans="1:598"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row>
    <row r="56" spans="1:598"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row>
    <row r="57" spans="1:598" x14ac:dyDescent="0.25">
      <c r="HH57" s="75"/>
    </row>
    <row r="58" spans="1:598" x14ac:dyDescent="0.25">
      <c r="HH58" s="75"/>
    </row>
    <row r="59" spans="1:598" x14ac:dyDescent="0.25">
      <c r="HH59" s="75"/>
    </row>
    <row r="60" spans="1:598" x14ac:dyDescent="0.25">
      <c r="HH60" s="75"/>
    </row>
    <row r="61" spans="1:598" x14ac:dyDescent="0.25">
      <c r="HH61" s="75"/>
    </row>
    <row r="62" spans="1:598" x14ac:dyDescent="0.25">
      <c r="HH62" s="75"/>
    </row>
    <row r="63" spans="1:598" x14ac:dyDescent="0.25">
      <c r="HH63" s="75"/>
    </row>
    <row r="64" spans="1:598"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82">
    <mergeCell ref="VX27:VZ27"/>
    <mergeCell ref="VX43:VZ43"/>
    <mergeCell ref="VU27:VW27"/>
    <mergeCell ref="VR27:VT27"/>
    <mergeCell ref="VR43:VT43"/>
    <mergeCell ref="VL27:VN27"/>
    <mergeCell ref="VL43:VN43"/>
    <mergeCell ref="VC43:VE43"/>
    <mergeCell ref="UW27:UY27"/>
    <mergeCell ref="UW43:UY43"/>
    <mergeCell ref="VU43:VW43"/>
    <mergeCell ref="VO27:VQ27"/>
    <mergeCell ref="VO43:VQ43"/>
    <mergeCell ref="VI27:VK27"/>
    <mergeCell ref="VI43:VK43"/>
    <mergeCell ref="VF27:VH27"/>
    <mergeCell ref="VF43:VH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SI27:SK27"/>
    <mergeCell ref="SI43:SK43"/>
    <mergeCell ref="SO27:SQ27"/>
    <mergeCell ref="TA27:TC27"/>
    <mergeCell ref="TA43:TC43"/>
    <mergeCell ref="SU27:SW27"/>
    <mergeCell ref="SU43:SW43"/>
    <mergeCell ref="SO43:SQ43"/>
    <mergeCell ref="SX27:SZ27"/>
    <mergeCell ref="SX43:SZ43"/>
    <mergeCell ref="SR27:ST27"/>
    <mergeCell ref="SR43:ST43"/>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DI27:DK27"/>
    <mergeCell ref="DC27:DE27"/>
    <mergeCell ref="DF27:DH27"/>
    <mergeCell ref="DO27:DQ27"/>
    <mergeCell ref="EA27:EC27"/>
    <mergeCell ref="EG27:EI27"/>
    <mergeCell ref="DR27:DT27"/>
    <mergeCell ref="DU27:DW27"/>
    <mergeCell ref="DX27:DZ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Z72"/>
  <sheetViews>
    <sheetView zoomScale="90" zoomScaleNormal="90" workbookViewId="0">
      <pane xSplit="1" topLeftCell="B1" activePane="topRight" state="frozen"/>
      <selection activeCell="A12" sqref="A12"/>
      <selection pane="topRight" activeCell="I39" sqref="I39"/>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HH2" s="7"/>
    </row>
    <row r="3" spans="1:216"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GP3" s="7">
        <v>55.916960000000003</v>
      </c>
      <c r="GQ3" s="7">
        <v>60.915799999999997</v>
      </c>
      <c r="GR3" s="7">
        <v>55.529499999999999</v>
      </c>
      <c r="HH3" s="7"/>
    </row>
    <row r="4" spans="1:216" customFormat="1" x14ac:dyDescent="0.25">
      <c r="A4" s="38" t="s">
        <v>213</v>
      </c>
      <c r="B4" s="7">
        <v>18.3</v>
      </c>
      <c r="C4" s="7">
        <v>20.2</v>
      </c>
      <c r="D4" s="7">
        <v>20.2</v>
      </c>
      <c r="E4" s="7">
        <v>16.3</v>
      </c>
      <c r="F4" s="7">
        <v>10.8</v>
      </c>
      <c r="G4" s="7">
        <v>10.199999999999999</v>
      </c>
      <c r="H4" s="7">
        <v>2.1</v>
      </c>
      <c r="I4" s="7">
        <v>-1.4</v>
      </c>
      <c r="J4" s="7">
        <v>-0.8</v>
      </c>
      <c r="K4" s="7">
        <v>-2.5</v>
      </c>
      <c r="L4" s="7">
        <v>-5.9</v>
      </c>
      <c r="M4" s="7">
        <v>-3.6</v>
      </c>
      <c r="N4" s="7">
        <v>-3.7</v>
      </c>
      <c r="O4" s="7">
        <v>-1.5</v>
      </c>
      <c r="P4" s="7">
        <v>-2</v>
      </c>
      <c r="Q4" s="7">
        <v>-3.5</v>
      </c>
      <c r="R4" s="7">
        <v>-3.1</v>
      </c>
      <c r="S4" s="7">
        <v>-2.2999999999999998</v>
      </c>
      <c r="T4" s="7">
        <v>-2</v>
      </c>
      <c r="U4" s="7">
        <v>-2.2999999999999998</v>
      </c>
      <c r="V4" s="7">
        <v>-0.5</v>
      </c>
      <c r="W4" s="7">
        <v>-2.4</v>
      </c>
      <c r="X4" s="7">
        <v>0.9</v>
      </c>
      <c r="Y4" s="7">
        <v>1.7</v>
      </c>
      <c r="Z4" s="7">
        <v>4.7</v>
      </c>
      <c r="AA4" s="7">
        <v>7.2</v>
      </c>
      <c r="AB4" s="7">
        <v>6</v>
      </c>
      <c r="AC4" s="7">
        <v>6</v>
      </c>
      <c r="AD4" s="7">
        <v>8.4</v>
      </c>
      <c r="AE4" s="7">
        <v>7.1</v>
      </c>
      <c r="AF4" s="7">
        <v>8.1</v>
      </c>
      <c r="AG4" s="7">
        <v>11.3</v>
      </c>
      <c r="AH4" s="7">
        <v>12.7</v>
      </c>
      <c r="AI4" s="7">
        <v>17.2</v>
      </c>
      <c r="AJ4" s="7">
        <v>18.100000000000001</v>
      </c>
      <c r="AK4" s="7">
        <v>20.100000000000001</v>
      </c>
      <c r="AL4" s="7">
        <v>17.7</v>
      </c>
      <c r="AM4" s="7">
        <v>13.4</v>
      </c>
      <c r="AN4" s="7">
        <v>14.5</v>
      </c>
      <c r="AO4" s="7">
        <v>12.8</v>
      </c>
      <c r="AP4" s="7">
        <v>12.6</v>
      </c>
      <c r="AQ4" s="7">
        <v>10.7</v>
      </c>
      <c r="AR4" s="7">
        <v>11.4</v>
      </c>
      <c r="AS4" s="7">
        <v>9.1999999999999993</v>
      </c>
      <c r="AT4" s="7">
        <v>12.3</v>
      </c>
      <c r="AU4" s="7">
        <v>8.1999999999999993</v>
      </c>
      <c r="AV4" s="7">
        <v>9.5</v>
      </c>
      <c r="AW4" s="7">
        <v>10</v>
      </c>
      <c r="AX4" s="7">
        <v>6.6</v>
      </c>
      <c r="AY4" s="7">
        <v>4.5</v>
      </c>
      <c r="AZ4" s="7">
        <v>6.3</v>
      </c>
      <c r="BA4" s="7">
        <v>6.3</v>
      </c>
      <c r="BB4" s="7">
        <v>9</v>
      </c>
      <c r="BC4" s="7">
        <v>6.2</v>
      </c>
      <c r="BD4" s="7">
        <v>4.5</v>
      </c>
      <c r="BE4" s="7">
        <v>3.7</v>
      </c>
      <c r="BF4" s="7">
        <v>2</v>
      </c>
      <c r="BG4" s="7">
        <v>0.3</v>
      </c>
      <c r="BH4" s="7">
        <v>2.8</v>
      </c>
      <c r="BI4" s="7">
        <v>-1.9</v>
      </c>
      <c r="BJ4" s="7">
        <v>1.3</v>
      </c>
      <c r="BK4" s="7">
        <v>1.8</v>
      </c>
      <c r="BL4" s="7">
        <v>3.2</v>
      </c>
      <c r="BM4" s="7">
        <v>2.7</v>
      </c>
      <c r="BN4" s="7">
        <v>3.7</v>
      </c>
      <c r="BO4" s="7">
        <v>3.9</v>
      </c>
      <c r="BP4" s="7">
        <v>4.5999999999999996</v>
      </c>
      <c r="BQ4" s="7">
        <v>4.2</v>
      </c>
      <c r="BR4" s="7">
        <v>3.3</v>
      </c>
      <c r="BS4" s="7">
        <v>0.5</v>
      </c>
      <c r="BT4" s="7">
        <v>0.9</v>
      </c>
      <c r="BU4" s="7">
        <v>0.8</v>
      </c>
      <c r="BV4" s="7">
        <v>-1.1000000000000001</v>
      </c>
      <c r="BW4" s="7">
        <v>1</v>
      </c>
      <c r="BX4" s="7">
        <v>1.2</v>
      </c>
      <c r="BY4" s="7">
        <v>0.4</v>
      </c>
      <c r="BZ4" s="7">
        <v>-1</v>
      </c>
      <c r="CA4" s="7">
        <v>-3.9</v>
      </c>
      <c r="CB4" s="7">
        <v>-2.5</v>
      </c>
      <c r="CC4" s="7">
        <v>-2.6</v>
      </c>
      <c r="CD4" s="7">
        <v>-1.4</v>
      </c>
      <c r="CE4" s="7">
        <v>2.2999999999999998</v>
      </c>
      <c r="CF4" s="7">
        <v>3.8</v>
      </c>
      <c r="CG4" s="7">
        <v>4.5</v>
      </c>
      <c r="CH4" s="7">
        <v>5.4</v>
      </c>
      <c r="CI4" s="7">
        <v>6.5</v>
      </c>
      <c r="CJ4" s="7">
        <v>4.3</v>
      </c>
      <c r="CK4" s="7">
        <v>5.8</v>
      </c>
      <c r="CL4" s="7">
        <v>3.5</v>
      </c>
      <c r="CM4" s="7">
        <v>3.1</v>
      </c>
      <c r="CN4" s="7">
        <v>3.9</v>
      </c>
      <c r="CO4" s="7">
        <v>2</v>
      </c>
      <c r="CP4" s="7">
        <v>0.8</v>
      </c>
      <c r="CQ4" s="7">
        <v>2.7</v>
      </c>
      <c r="CR4" s="7">
        <v>2.2999999999999998</v>
      </c>
      <c r="CS4" s="7">
        <v>2.6</v>
      </c>
      <c r="CT4" s="7">
        <v>3.2</v>
      </c>
      <c r="CU4" s="7">
        <v>3.7</v>
      </c>
      <c r="CV4" s="7">
        <v>2.7</v>
      </c>
      <c r="CW4" s="7">
        <v>3.1</v>
      </c>
      <c r="CX4" s="7">
        <v>2.4</v>
      </c>
      <c r="CY4" s="7">
        <v>2.2999999999999998</v>
      </c>
      <c r="CZ4" s="7">
        <v>3.3</v>
      </c>
      <c r="DA4" s="7">
        <v>4.5</v>
      </c>
      <c r="DB4" s="7">
        <v>5.3</v>
      </c>
      <c r="DC4" s="7">
        <v>6.2</v>
      </c>
      <c r="DD4" s="7">
        <v>5.8</v>
      </c>
      <c r="DE4" s="7">
        <v>6.8</v>
      </c>
      <c r="DF4" s="7">
        <v>5.3</v>
      </c>
      <c r="DG4" s="7">
        <v>4.9000000000000004</v>
      </c>
      <c r="DH4" s="7">
        <v>5.5</v>
      </c>
      <c r="DI4" s="7">
        <v>5.6</v>
      </c>
      <c r="DJ4" s="7">
        <v>6.6</v>
      </c>
      <c r="DK4" s="7">
        <v>7.5</v>
      </c>
      <c r="DL4" s="7">
        <v>8.3000000000000007</v>
      </c>
      <c r="DM4" s="7">
        <v>7.8</v>
      </c>
      <c r="DN4" s="7">
        <v>7.5</v>
      </c>
      <c r="DO4" s="7">
        <v>7.5</v>
      </c>
      <c r="DP4" s="7">
        <v>7.5</v>
      </c>
      <c r="DQ4" s="7">
        <v>7.1</v>
      </c>
      <c r="DR4" s="7">
        <v>9</v>
      </c>
      <c r="DS4" s="7">
        <v>9.1</v>
      </c>
      <c r="DT4" s="7">
        <v>9.1</v>
      </c>
      <c r="DU4" s="7">
        <v>9.6</v>
      </c>
      <c r="DV4" s="7">
        <v>8.6999999999999993</v>
      </c>
      <c r="DW4" s="7">
        <v>9.6</v>
      </c>
      <c r="DX4" s="7">
        <v>8.9</v>
      </c>
      <c r="DY4" s="7">
        <v>10.1</v>
      </c>
      <c r="DZ4" s="7">
        <v>10</v>
      </c>
      <c r="EA4" s="7">
        <v>9.8000000000000007</v>
      </c>
      <c r="EB4" s="7">
        <v>9.1</v>
      </c>
      <c r="EC4" s="7">
        <v>9.6999999999999993</v>
      </c>
      <c r="ED4" s="7">
        <v>9.5</v>
      </c>
      <c r="EE4" s="7">
        <v>7</v>
      </c>
      <c r="EF4" s="7">
        <v>8</v>
      </c>
      <c r="EG4" s="7">
        <v>8.1</v>
      </c>
      <c r="EH4" s="7">
        <v>7.8</v>
      </c>
      <c r="EI4" s="7">
        <v>7.6</v>
      </c>
      <c r="EJ4" s="7">
        <v>7.7</v>
      </c>
      <c r="EK4" s="7">
        <v>9.9</v>
      </c>
      <c r="EL4" s="7">
        <v>10.3</v>
      </c>
      <c r="EM4" s="7">
        <v>9.4</v>
      </c>
      <c r="EN4" s="7">
        <v>5</v>
      </c>
      <c r="EO4" s="7">
        <v>-8.3000000000000007</v>
      </c>
      <c r="EP4" s="7">
        <v>-1.4</v>
      </c>
      <c r="EQ4" s="7">
        <v>1.7</v>
      </c>
      <c r="ER4" s="7">
        <v>1.7</v>
      </c>
      <c r="ES4" s="7">
        <v>4</v>
      </c>
      <c r="ET4" s="7">
        <v>5.4</v>
      </c>
      <c r="EU4" s="7">
        <v>6</v>
      </c>
      <c r="EV4" s="7">
        <v>3.5</v>
      </c>
      <c r="EW4" s="7">
        <v>6.7</v>
      </c>
      <c r="EX4" s="7">
        <v>5.9</v>
      </c>
      <c r="EY4" s="7">
        <v>7</v>
      </c>
      <c r="EZ4" s="7">
        <v>10.4</v>
      </c>
      <c r="FA4" s="7">
        <v>14.2</v>
      </c>
      <c r="FB4" s="7">
        <v>18.8</v>
      </c>
      <c r="FC4" s="7">
        <v>25</v>
      </c>
      <c r="FD4" s="7">
        <v>27.4</v>
      </c>
      <c r="FE4" s="7">
        <v>28.5</v>
      </c>
      <c r="FF4" s="7">
        <v>31.6</v>
      </c>
      <c r="FG4" s="7">
        <v>37.9</v>
      </c>
      <c r="FH4" s="7">
        <v>45</v>
      </c>
      <c r="FI4" s="7">
        <v>42.4</v>
      </c>
      <c r="FJ4" s="7">
        <v>42.8</v>
      </c>
      <c r="FK4" s="7">
        <v>47.5</v>
      </c>
      <c r="FL4" s="7">
        <v>54.9</v>
      </c>
      <c r="FM4" s="7">
        <v>56.4</v>
      </c>
      <c r="FN4" s="7">
        <v>57.1</v>
      </c>
      <c r="FO4" s="7">
        <v>58.1</v>
      </c>
      <c r="FP4" s="7">
        <v>55.3</v>
      </c>
      <c r="FQ4" s="7">
        <v>53</v>
      </c>
      <c r="FR4" s="7">
        <v>54.1</v>
      </c>
      <c r="FS4" s="7">
        <v>55.6</v>
      </c>
      <c r="FT4" s="7">
        <v>51.4</v>
      </c>
      <c r="FU4" s="7">
        <v>48.4</v>
      </c>
      <c r="FV4" s="7">
        <v>45.3</v>
      </c>
      <c r="FW4" s="7">
        <v>42.9</v>
      </c>
      <c r="FX4" s="7">
        <v>41.4</v>
      </c>
      <c r="FY4" s="7">
        <v>34.6</v>
      </c>
      <c r="FZ4" s="7">
        <v>29.4</v>
      </c>
      <c r="GA4" s="7">
        <v>24.8</v>
      </c>
      <c r="GB4" s="7">
        <v>22.2</v>
      </c>
      <c r="GC4" s="7">
        <v>21.9</v>
      </c>
      <c r="GD4" s="7">
        <v>20.8</v>
      </c>
      <c r="GE4" s="7">
        <v>20.399999999999999</v>
      </c>
      <c r="GF4" s="7">
        <v>17.899999999999999</v>
      </c>
      <c r="GG4" s="7">
        <v>19</v>
      </c>
      <c r="GH4" s="7">
        <v>18.7</v>
      </c>
      <c r="GI4" s="7">
        <v>17.100000000000001</v>
      </c>
      <c r="GJ4" s="7">
        <v>14.6</v>
      </c>
      <c r="GK4" s="7">
        <v>13.9</v>
      </c>
      <c r="GL4" s="7">
        <v>14.1</v>
      </c>
      <c r="GM4" s="7">
        <v>14.4</v>
      </c>
      <c r="GN4" s="7">
        <v>15</v>
      </c>
      <c r="GO4" s="7">
        <v>13</v>
      </c>
      <c r="GP4" s="7">
        <v>11.9</v>
      </c>
      <c r="GQ4" s="7">
        <v>13.1</v>
      </c>
      <c r="GR4" s="7">
        <v>14.7</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98" s="15" customFormat="1" x14ac:dyDescent="0.25">
      <c r="AV17" s="32"/>
      <c r="CC17" s="32"/>
      <c r="HH17" s="7"/>
    </row>
    <row r="18" spans="1:598"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598"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598" x14ac:dyDescent="0.25">
      <c r="HH20" s="7"/>
    </row>
    <row r="21" spans="1:598" x14ac:dyDescent="0.25">
      <c r="HH21" s="7"/>
    </row>
    <row r="22" spans="1:598" x14ac:dyDescent="0.25">
      <c r="HH22" s="7"/>
    </row>
    <row r="23" spans="1:598" x14ac:dyDescent="0.25">
      <c r="HH23" s="7"/>
    </row>
    <row r="24" spans="1:598" x14ac:dyDescent="0.25">
      <c r="HH24" s="7"/>
    </row>
    <row r="25" spans="1:598" x14ac:dyDescent="0.25">
      <c r="HH25" s="7"/>
    </row>
    <row r="26" spans="1:598" x14ac:dyDescent="0.25">
      <c r="B26" s="480">
        <v>39569</v>
      </c>
      <c r="C26" s="480"/>
      <c r="D26" s="480"/>
      <c r="E26" s="480">
        <v>39600</v>
      </c>
      <c r="F26" s="480"/>
      <c r="G26" s="480"/>
      <c r="H26" s="480">
        <v>39630</v>
      </c>
      <c r="I26" s="480"/>
      <c r="J26" s="480"/>
      <c r="K26" s="480">
        <v>39661</v>
      </c>
      <c r="L26" s="480"/>
      <c r="M26" s="480"/>
      <c r="N26" s="480">
        <v>39692</v>
      </c>
      <c r="O26" s="480"/>
      <c r="P26" s="480"/>
      <c r="Q26" s="480">
        <v>39722</v>
      </c>
      <c r="R26" s="480"/>
      <c r="S26" s="480"/>
      <c r="T26" s="480">
        <v>39753</v>
      </c>
      <c r="U26" s="480"/>
      <c r="V26" s="480"/>
      <c r="W26" s="480">
        <v>39783</v>
      </c>
      <c r="X26" s="480"/>
      <c r="Y26" s="480"/>
      <c r="Z26" s="480">
        <v>39814</v>
      </c>
      <c r="AA26" s="480"/>
      <c r="AB26" s="480"/>
      <c r="AC26" s="480">
        <v>39845</v>
      </c>
      <c r="AD26" s="480"/>
      <c r="AE26" s="480"/>
      <c r="AF26" s="480">
        <v>39873</v>
      </c>
      <c r="AG26" s="480"/>
      <c r="AH26" s="480"/>
      <c r="AI26" s="480">
        <v>39904</v>
      </c>
      <c r="AJ26" s="480"/>
      <c r="AK26" s="480"/>
      <c r="AL26" s="480">
        <v>39934</v>
      </c>
      <c r="AM26" s="480"/>
      <c r="AN26" s="480"/>
      <c r="AO26" s="480">
        <v>39965</v>
      </c>
      <c r="AP26" s="480"/>
      <c r="AQ26" s="480"/>
      <c r="AR26" s="480">
        <v>39995</v>
      </c>
      <c r="AS26" s="480"/>
      <c r="AT26" s="480"/>
      <c r="AU26" s="480">
        <v>40026</v>
      </c>
      <c r="AV26" s="480"/>
      <c r="AW26" s="480"/>
      <c r="AX26" s="480">
        <v>40057</v>
      </c>
      <c r="AY26" s="480"/>
      <c r="AZ26" s="480"/>
      <c r="BA26" s="480">
        <v>40087</v>
      </c>
      <c r="BB26" s="480"/>
      <c r="BC26" s="480"/>
      <c r="BD26" s="480">
        <v>40118</v>
      </c>
      <c r="BE26" s="480"/>
      <c r="BF26" s="480"/>
      <c r="BG26" s="480">
        <v>40148</v>
      </c>
      <c r="BH26" s="480"/>
      <c r="BI26" s="480"/>
      <c r="BJ26" s="480">
        <v>40179</v>
      </c>
      <c r="BK26" s="480"/>
      <c r="BL26" s="480"/>
      <c r="BM26" s="480">
        <v>40210</v>
      </c>
      <c r="BN26" s="480"/>
      <c r="BO26" s="480"/>
      <c r="BP26" s="480">
        <v>40238</v>
      </c>
      <c r="BQ26" s="480"/>
      <c r="BR26" s="480"/>
      <c r="BS26" s="480">
        <v>40269</v>
      </c>
      <c r="BT26" s="480"/>
      <c r="BU26" s="480"/>
      <c r="BV26" s="480">
        <v>40299</v>
      </c>
      <c r="BW26" s="480"/>
      <c r="BX26" s="480"/>
      <c r="BY26" s="480">
        <v>40330</v>
      </c>
      <c r="BZ26" s="480"/>
      <c r="CA26" s="480"/>
      <c r="CB26" s="480">
        <v>40360</v>
      </c>
      <c r="CC26" s="480"/>
      <c r="CD26" s="480"/>
      <c r="CE26" s="480">
        <v>40391</v>
      </c>
      <c r="CF26" s="480"/>
      <c r="CG26" s="480"/>
      <c r="CH26" s="480">
        <v>40422</v>
      </c>
      <c r="CI26" s="480"/>
      <c r="CJ26" s="480"/>
      <c r="CK26" s="480">
        <v>40452</v>
      </c>
      <c r="CL26" s="480"/>
      <c r="CM26" s="480"/>
      <c r="CN26" s="480">
        <v>40483</v>
      </c>
      <c r="CO26" s="480"/>
      <c r="CP26" s="480"/>
      <c r="CQ26" s="480">
        <v>40513</v>
      </c>
      <c r="CR26" s="480"/>
      <c r="CS26" s="480"/>
      <c r="CT26" s="480">
        <v>40544</v>
      </c>
      <c r="CU26" s="480"/>
      <c r="CV26" s="480"/>
      <c r="CW26" s="480">
        <v>40575</v>
      </c>
      <c r="CX26" s="480"/>
      <c r="CY26" s="480"/>
      <c r="CZ26" s="480">
        <v>40603</v>
      </c>
      <c r="DA26" s="480"/>
      <c r="DB26" s="480"/>
      <c r="DC26" s="480">
        <v>40634</v>
      </c>
      <c r="DD26" s="480"/>
      <c r="DE26" s="480"/>
      <c r="DF26" s="480">
        <v>40664</v>
      </c>
      <c r="DG26" s="480"/>
      <c r="DH26" s="480"/>
      <c r="DI26" s="480">
        <v>40695</v>
      </c>
      <c r="DJ26" s="480"/>
      <c r="DK26" s="480"/>
      <c r="DL26" s="480">
        <v>40725</v>
      </c>
      <c r="DM26" s="480"/>
      <c r="DN26" s="480"/>
      <c r="DO26" s="480">
        <v>40756</v>
      </c>
      <c r="DP26" s="480"/>
      <c r="DQ26" s="480"/>
      <c r="DR26" s="480">
        <v>40787</v>
      </c>
      <c r="DS26" s="480"/>
      <c r="DT26" s="480"/>
      <c r="DU26" s="480">
        <v>40817</v>
      </c>
      <c r="DV26" s="480"/>
      <c r="DW26" s="480"/>
      <c r="DX26" s="480">
        <v>40848</v>
      </c>
      <c r="DY26" s="480"/>
      <c r="DZ26" s="480"/>
      <c r="EA26" s="480">
        <v>40878</v>
      </c>
      <c r="EB26" s="480"/>
      <c r="EC26" s="480"/>
      <c r="ED26" s="480">
        <v>40909</v>
      </c>
      <c r="EE26" s="480"/>
      <c r="EF26" s="480"/>
      <c r="EG26" s="480">
        <v>40940</v>
      </c>
      <c r="EH26" s="480"/>
      <c r="EI26" s="480"/>
      <c r="EJ26" s="480">
        <v>40969</v>
      </c>
      <c r="EK26" s="480"/>
      <c r="EL26" s="480"/>
      <c r="EM26" s="480">
        <v>41000</v>
      </c>
      <c r="EN26" s="480"/>
      <c r="EO26" s="480"/>
      <c r="EP26" s="480">
        <v>41030</v>
      </c>
      <c r="EQ26" s="480"/>
      <c r="ER26" s="480"/>
      <c r="ES26" s="480">
        <v>41061</v>
      </c>
      <c r="ET26" s="480"/>
      <c r="EU26" s="480"/>
      <c r="EV26" s="480">
        <v>41091</v>
      </c>
      <c r="EW26" s="480"/>
      <c r="EX26" s="480"/>
      <c r="EY26" s="480">
        <v>41122</v>
      </c>
      <c r="EZ26" s="480"/>
      <c r="FA26" s="480"/>
      <c r="FB26" s="480">
        <v>41153</v>
      </c>
      <c r="FC26" s="480"/>
      <c r="FD26" s="480"/>
      <c r="FE26" s="480">
        <v>41183</v>
      </c>
      <c r="FF26" s="480"/>
      <c r="FG26" s="480"/>
      <c r="FH26" s="480">
        <v>41214</v>
      </c>
      <c r="FI26" s="480"/>
      <c r="FJ26" s="480"/>
      <c r="FK26" s="480">
        <v>41244</v>
      </c>
      <c r="FL26" s="480"/>
      <c r="FM26" s="480"/>
      <c r="FN26" s="480">
        <v>41275</v>
      </c>
      <c r="FO26" s="480"/>
      <c r="FP26" s="480"/>
      <c r="FQ26" s="480">
        <v>41306</v>
      </c>
      <c r="FR26" s="480"/>
      <c r="FS26" s="480"/>
      <c r="FT26" s="480">
        <v>41335</v>
      </c>
      <c r="FU26" s="480"/>
      <c r="FV26" s="480"/>
      <c r="FW26" s="480">
        <v>41366</v>
      </c>
      <c r="FX26" s="480"/>
      <c r="FY26" s="480"/>
      <c r="FZ26" s="480">
        <v>41396</v>
      </c>
      <c r="GA26" s="480"/>
      <c r="GB26" s="480"/>
      <c r="GC26" s="480">
        <v>41427</v>
      </c>
      <c r="GD26" s="480"/>
      <c r="GE26" s="480"/>
      <c r="GF26" s="480">
        <v>41457</v>
      </c>
      <c r="GG26" s="480"/>
      <c r="GH26" s="480"/>
      <c r="GI26" s="480">
        <v>41487</v>
      </c>
      <c r="GJ26" s="480"/>
      <c r="GK26" s="480"/>
      <c r="GL26" s="480">
        <v>41518</v>
      </c>
      <c r="GM26" s="480"/>
      <c r="GN26" s="480"/>
      <c r="GO26" s="480">
        <v>41548</v>
      </c>
      <c r="GP26" s="480"/>
      <c r="GQ26" s="480"/>
      <c r="GR26" s="480">
        <v>41579</v>
      </c>
      <c r="GS26" s="480"/>
      <c r="GT26" s="480"/>
      <c r="GU26" s="480">
        <v>41609</v>
      </c>
      <c r="GV26" s="480"/>
      <c r="GW26" s="480"/>
      <c r="GX26" s="480">
        <v>41640</v>
      </c>
      <c r="GY26" s="480"/>
      <c r="GZ26" s="480"/>
      <c r="HA26" s="480">
        <v>41671</v>
      </c>
      <c r="HB26" s="480"/>
      <c r="HC26" s="480"/>
      <c r="HD26" s="480">
        <v>41699</v>
      </c>
      <c r="HE26" s="480"/>
      <c r="HF26" s="480"/>
      <c r="HG26" s="480">
        <v>41730</v>
      </c>
      <c r="HH26" s="480"/>
      <c r="HI26" s="480"/>
      <c r="HJ26" s="480">
        <v>41760</v>
      </c>
      <c r="HK26" s="480"/>
      <c r="HL26" s="480"/>
      <c r="HM26" s="480">
        <v>41791</v>
      </c>
      <c r="HN26" s="480"/>
      <c r="HO26" s="480"/>
      <c r="HP26" s="480">
        <v>41821</v>
      </c>
      <c r="HQ26" s="480"/>
      <c r="HR26" s="480"/>
      <c r="HS26" s="480">
        <v>41852</v>
      </c>
      <c r="HT26" s="480"/>
      <c r="HU26" s="480"/>
      <c r="HV26" s="480">
        <v>41883</v>
      </c>
      <c r="HW26" s="480"/>
      <c r="HX26" s="480"/>
      <c r="HY26" s="480">
        <v>41913</v>
      </c>
      <c r="HZ26" s="480"/>
      <c r="IA26" s="480"/>
      <c r="IB26" s="480">
        <v>41944</v>
      </c>
      <c r="IC26" s="480"/>
      <c r="ID26" s="480"/>
      <c r="IE26" s="480">
        <v>41974</v>
      </c>
      <c r="IF26" s="480"/>
      <c r="IG26" s="480"/>
      <c r="IH26" s="480">
        <v>42005</v>
      </c>
      <c r="II26" s="480"/>
      <c r="IJ26" s="480"/>
      <c r="IK26" s="480">
        <v>42036</v>
      </c>
      <c r="IL26" s="480"/>
      <c r="IM26" s="480"/>
      <c r="IN26" s="480">
        <v>42064</v>
      </c>
      <c r="IO26" s="480"/>
      <c r="IP26" s="480"/>
      <c r="IQ26" s="480">
        <v>42095</v>
      </c>
      <c r="IR26" s="480"/>
      <c r="IS26" s="480"/>
      <c r="IT26" s="480">
        <v>42125</v>
      </c>
      <c r="IU26" s="480"/>
      <c r="IV26" s="480"/>
      <c r="IW26" s="480">
        <v>42156</v>
      </c>
      <c r="IX26" s="480"/>
      <c r="IY26" s="480"/>
      <c r="IZ26" s="480">
        <v>42186</v>
      </c>
      <c r="JA26" s="480"/>
      <c r="JB26" s="480"/>
      <c r="JC26" s="480">
        <v>42217</v>
      </c>
      <c r="JD26" s="480"/>
      <c r="JE26" s="480"/>
      <c r="JF26" s="480">
        <v>42248</v>
      </c>
      <c r="JG26" s="480"/>
      <c r="JH26" s="480"/>
      <c r="JI26" s="480">
        <v>42278</v>
      </c>
      <c r="JJ26" s="480"/>
      <c r="JK26" s="480"/>
      <c r="JL26" s="480">
        <v>42309</v>
      </c>
      <c r="JM26" s="480"/>
      <c r="JN26" s="480"/>
      <c r="JO26" s="480">
        <v>42339</v>
      </c>
      <c r="JP26" s="480"/>
      <c r="JQ26" s="480"/>
      <c r="JR26" s="480">
        <v>42370</v>
      </c>
      <c r="JS26" s="480"/>
      <c r="JT26" s="480"/>
      <c r="JU26" s="480">
        <v>42401</v>
      </c>
      <c r="JV26" s="480"/>
      <c r="JW26" s="480"/>
      <c r="JX26" s="480">
        <v>42430</v>
      </c>
      <c r="JY26" s="480"/>
      <c r="JZ26" s="480"/>
      <c r="KA26" s="480">
        <v>42461</v>
      </c>
      <c r="KB26" s="480"/>
      <c r="KC26" s="480"/>
      <c r="KD26" s="480">
        <v>42491</v>
      </c>
      <c r="KE26" s="480"/>
      <c r="KF26" s="480"/>
      <c r="KG26" s="480">
        <v>42522</v>
      </c>
      <c r="KH26" s="480"/>
      <c r="KI26" s="480"/>
      <c r="KJ26" s="480">
        <v>42552</v>
      </c>
      <c r="KK26" s="480"/>
      <c r="KL26" s="480"/>
      <c r="KM26" s="480">
        <v>42583</v>
      </c>
      <c r="KN26" s="480"/>
      <c r="KO26" s="480"/>
      <c r="KP26" s="480">
        <v>42614</v>
      </c>
      <c r="KQ26" s="480"/>
      <c r="KR26" s="480"/>
      <c r="KS26" s="480">
        <v>42644</v>
      </c>
      <c r="KT26" s="480"/>
      <c r="KU26" s="480"/>
      <c r="KV26" s="480">
        <v>42675</v>
      </c>
      <c r="KW26" s="480"/>
      <c r="KX26" s="480"/>
      <c r="KY26" s="480">
        <v>42705</v>
      </c>
      <c r="KZ26" s="480"/>
      <c r="LA26" s="480"/>
      <c r="LB26" s="480">
        <v>42736</v>
      </c>
      <c r="LC26" s="480"/>
      <c r="LD26" s="480"/>
      <c r="LE26" s="480">
        <v>42767</v>
      </c>
      <c r="LF26" s="480"/>
      <c r="LG26" s="480"/>
      <c r="LH26" s="480">
        <v>42795</v>
      </c>
      <c r="LI26" s="480"/>
      <c r="LJ26" s="480"/>
      <c r="LK26" s="480">
        <v>42826</v>
      </c>
      <c r="LL26" s="480"/>
      <c r="LM26" s="480"/>
      <c r="LN26" s="480">
        <v>42856</v>
      </c>
      <c r="LO26" s="480"/>
      <c r="LP26" s="480"/>
      <c r="LQ26" s="480">
        <v>42887</v>
      </c>
      <c r="LR26" s="480"/>
      <c r="LS26" s="480"/>
      <c r="LT26" s="480">
        <v>42917</v>
      </c>
      <c r="LU26" s="480"/>
      <c r="LV26" s="480"/>
      <c r="LW26" s="480">
        <v>42948</v>
      </c>
      <c r="LX26" s="480"/>
      <c r="LY26" s="480"/>
      <c r="LZ26" s="480">
        <v>42979</v>
      </c>
      <c r="MA26" s="480"/>
      <c r="MB26" s="480"/>
      <c r="MC26" s="480">
        <v>43009</v>
      </c>
      <c r="MD26" s="480"/>
      <c r="ME26" s="480"/>
      <c r="MF26" s="480">
        <v>43040</v>
      </c>
      <c r="MG26" s="480"/>
      <c r="MH26" s="480"/>
      <c r="MI26" s="480">
        <v>43070</v>
      </c>
      <c r="MJ26" s="480"/>
      <c r="MK26" s="480"/>
      <c r="ML26" s="480">
        <v>43101</v>
      </c>
      <c r="MM26" s="480"/>
      <c r="MN26" s="480"/>
      <c r="MO26" s="480">
        <v>43132</v>
      </c>
      <c r="MP26" s="480"/>
      <c r="MQ26" s="480"/>
      <c r="MR26" s="480">
        <v>43160</v>
      </c>
      <c r="MS26" s="480"/>
      <c r="MT26" s="480"/>
      <c r="MU26" s="480">
        <v>43191</v>
      </c>
      <c r="MV26" s="480"/>
      <c r="MW26" s="480"/>
      <c r="MX26" s="480">
        <v>43221</v>
      </c>
      <c r="MY26" s="480"/>
      <c r="MZ26" s="480"/>
      <c r="NA26" s="480">
        <v>43252</v>
      </c>
      <c r="NB26" s="480"/>
      <c r="NC26" s="480"/>
      <c r="ND26" s="480">
        <v>43282</v>
      </c>
      <c r="NE26" s="480"/>
      <c r="NF26" s="480"/>
      <c r="NG26" s="480">
        <v>43313</v>
      </c>
      <c r="NH26" s="480"/>
      <c r="NI26" s="480"/>
      <c r="NJ26" s="480">
        <v>43344</v>
      </c>
      <c r="NK26" s="480"/>
      <c r="NL26" s="480"/>
      <c r="NM26" s="480">
        <v>43374</v>
      </c>
      <c r="NN26" s="480"/>
      <c r="NO26" s="480"/>
      <c r="NP26" s="480">
        <v>43405</v>
      </c>
      <c r="NQ26" s="480"/>
      <c r="NR26" s="480"/>
      <c r="NS26" s="480">
        <v>43435</v>
      </c>
      <c r="NT26" s="480"/>
      <c r="NU26" s="480"/>
      <c r="NV26" s="480">
        <v>43466</v>
      </c>
      <c r="NW26" s="480"/>
      <c r="NX26" s="480"/>
      <c r="NY26" s="480">
        <v>43497</v>
      </c>
      <c r="NZ26" s="480"/>
      <c r="OA26" s="480"/>
      <c r="OB26" s="480">
        <v>43525</v>
      </c>
      <c r="OC26" s="480"/>
      <c r="OD26" s="480"/>
      <c r="OE26" s="480">
        <v>43556</v>
      </c>
      <c r="OF26" s="480"/>
      <c r="OG26" s="480"/>
      <c r="OH26" s="480">
        <v>43586</v>
      </c>
      <c r="OI26" s="480"/>
      <c r="OJ26" s="480"/>
      <c r="OK26" s="480">
        <v>43617</v>
      </c>
      <c r="OL26" s="480"/>
      <c r="OM26" s="480"/>
      <c r="ON26" s="480">
        <v>43647</v>
      </c>
      <c r="OO26" s="480"/>
      <c r="OP26" s="480"/>
      <c r="OQ26" s="480">
        <v>43678</v>
      </c>
      <c r="OR26" s="480"/>
      <c r="OS26" s="480"/>
      <c r="OT26" s="480">
        <v>43709</v>
      </c>
      <c r="OU26" s="480"/>
      <c r="OV26" s="480"/>
      <c r="OW26" s="480">
        <v>43739</v>
      </c>
      <c r="OX26" s="480"/>
      <c r="OY26" s="480"/>
      <c r="OZ26" s="480">
        <v>43770</v>
      </c>
      <c r="PA26" s="480"/>
      <c r="PB26" s="480"/>
      <c r="PC26" s="480">
        <v>43800</v>
      </c>
      <c r="PD26" s="480"/>
      <c r="PE26" s="480"/>
      <c r="PF26" s="480">
        <v>43831</v>
      </c>
      <c r="PG26" s="480"/>
      <c r="PH26" s="480"/>
      <c r="PI26" s="480">
        <v>43862</v>
      </c>
      <c r="PJ26" s="480"/>
      <c r="PK26" s="480"/>
      <c r="PL26" s="480">
        <v>43891</v>
      </c>
      <c r="PM26" s="480"/>
      <c r="PN26" s="480"/>
      <c r="PO26" s="480">
        <v>43922</v>
      </c>
      <c r="PP26" s="480"/>
      <c r="PQ26" s="480"/>
      <c r="PR26" s="480">
        <v>43952</v>
      </c>
      <c r="PS26" s="480"/>
      <c r="PT26" s="480"/>
      <c r="PU26" s="480">
        <v>43983</v>
      </c>
      <c r="PV26" s="480"/>
      <c r="PW26" s="480"/>
      <c r="PX26" s="480">
        <v>44013</v>
      </c>
      <c r="PY26" s="480"/>
      <c r="PZ26" s="480"/>
      <c r="QA26" s="480">
        <v>44044</v>
      </c>
      <c r="QB26" s="480"/>
      <c r="QC26" s="480"/>
      <c r="QD26" s="480">
        <v>44075</v>
      </c>
      <c r="QE26" s="480"/>
      <c r="QF26" s="480"/>
      <c r="QG26" s="480">
        <v>44105</v>
      </c>
      <c r="QH26" s="480"/>
      <c r="QI26" s="480"/>
      <c r="QJ26" s="480">
        <v>44136</v>
      </c>
      <c r="QK26" s="480"/>
      <c r="QL26" s="480"/>
      <c r="QM26" s="480">
        <v>44166</v>
      </c>
      <c r="QN26" s="480"/>
      <c r="QO26" s="480"/>
      <c r="QP26" s="480">
        <v>44197</v>
      </c>
      <c r="QQ26" s="480"/>
      <c r="QR26" s="480"/>
      <c r="QS26" s="480">
        <v>44228</v>
      </c>
      <c r="QT26" s="480"/>
      <c r="QU26" s="480"/>
      <c r="QV26" s="480">
        <v>44256</v>
      </c>
      <c r="QW26" s="480"/>
      <c r="QX26" s="480"/>
      <c r="QY26" s="480">
        <v>44287</v>
      </c>
      <c r="QZ26" s="480"/>
      <c r="RA26" s="480"/>
      <c r="RB26" s="480">
        <v>44317</v>
      </c>
      <c r="RC26" s="480"/>
      <c r="RD26" s="480"/>
      <c r="RE26" s="480">
        <v>44348</v>
      </c>
      <c r="RF26" s="480"/>
      <c r="RG26" s="480"/>
      <c r="RH26" s="480">
        <v>44378</v>
      </c>
      <c r="RI26" s="480"/>
      <c r="RJ26" s="480"/>
      <c r="RK26" s="480">
        <v>44409</v>
      </c>
      <c r="RL26" s="480"/>
      <c r="RM26" s="480"/>
      <c r="RN26" s="480">
        <v>44440</v>
      </c>
      <c r="RO26" s="480"/>
      <c r="RP26" s="480"/>
      <c r="RQ26" s="480">
        <v>44470</v>
      </c>
      <c r="RR26" s="480"/>
      <c r="RS26" s="480"/>
      <c r="RT26" s="480">
        <v>44501</v>
      </c>
      <c r="RU26" s="480"/>
      <c r="RV26" s="480"/>
      <c r="RW26" s="480">
        <v>44531</v>
      </c>
      <c r="RX26" s="480"/>
      <c r="RY26" s="480"/>
      <c r="RZ26" s="480">
        <v>44562</v>
      </c>
      <c r="SA26" s="480"/>
      <c r="SB26" s="480"/>
      <c r="SC26" s="480">
        <v>44593</v>
      </c>
      <c r="SD26" s="480"/>
      <c r="SE26" s="480"/>
      <c r="SF26" s="480">
        <v>44621</v>
      </c>
      <c r="SG26" s="480"/>
      <c r="SH26" s="480"/>
      <c r="SI26" s="480">
        <v>44652</v>
      </c>
      <c r="SJ26" s="480"/>
      <c r="SK26" s="480"/>
      <c r="SL26" s="480">
        <v>44682</v>
      </c>
      <c r="SM26" s="480"/>
      <c r="SN26" s="480"/>
      <c r="SO26" s="480">
        <v>44713</v>
      </c>
      <c r="SP26" s="480"/>
      <c r="SQ26" s="480"/>
      <c r="SR26" s="480">
        <v>44743</v>
      </c>
      <c r="SS26" s="480"/>
      <c r="ST26" s="480"/>
      <c r="SU26" s="480">
        <v>44774</v>
      </c>
      <c r="SV26" s="480"/>
      <c r="SW26" s="480"/>
      <c r="SX26" s="480">
        <v>44805</v>
      </c>
      <c r="SY26" s="480"/>
      <c r="SZ26" s="480"/>
      <c r="TA26" s="480">
        <v>44835</v>
      </c>
      <c r="TB26" s="480"/>
      <c r="TC26" s="480"/>
      <c r="TD26" s="480">
        <v>44866</v>
      </c>
      <c r="TE26" s="480"/>
      <c r="TF26" s="480"/>
      <c r="TG26" s="480">
        <v>44896</v>
      </c>
      <c r="TH26" s="480"/>
      <c r="TI26" s="480"/>
      <c r="TJ26" s="480">
        <v>44927</v>
      </c>
      <c r="TK26" s="480"/>
      <c r="TL26" s="480"/>
      <c r="TM26" s="480">
        <v>44958</v>
      </c>
      <c r="TN26" s="480"/>
      <c r="TO26" s="480"/>
      <c r="TP26" s="480">
        <v>44986</v>
      </c>
      <c r="TQ26" s="480"/>
      <c r="TR26" s="480"/>
      <c r="TS26" s="480">
        <v>45017</v>
      </c>
      <c r="TT26" s="480"/>
      <c r="TU26" s="480"/>
      <c r="TV26" s="480">
        <v>45047</v>
      </c>
      <c r="TW26" s="480"/>
      <c r="TX26" s="480"/>
      <c r="TY26" s="480">
        <v>45078</v>
      </c>
      <c r="TZ26" s="480"/>
      <c r="UA26" s="480"/>
      <c r="UB26" s="480">
        <v>45108</v>
      </c>
      <c r="UC26" s="480"/>
      <c r="UD26" s="480"/>
      <c r="UE26" s="480">
        <v>45139</v>
      </c>
      <c r="UF26" s="480"/>
      <c r="UG26" s="480"/>
      <c r="UH26" s="480">
        <v>45170</v>
      </c>
      <c r="UI26" s="480"/>
      <c r="UJ26" s="480"/>
      <c r="UK26" s="480">
        <v>45200</v>
      </c>
      <c r="UL26" s="480"/>
      <c r="UM26" s="480"/>
      <c r="UN26" s="480">
        <v>45231</v>
      </c>
      <c r="UO26" s="480"/>
      <c r="UP26" s="480"/>
      <c r="UQ26" s="480">
        <v>45261</v>
      </c>
      <c r="UR26" s="480"/>
      <c r="US26" s="480"/>
      <c r="UT26" s="480">
        <v>45292</v>
      </c>
      <c r="UU26" s="480"/>
      <c r="UV26" s="480"/>
      <c r="UW26" s="480">
        <v>45323</v>
      </c>
      <c r="UX26" s="480"/>
      <c r="UY26" s="480"/>
      <c r="UZ26" s="480">
        <v>45352</v>
      </c>
      <c r="VA26" s="480"/>
      <c r="VB26" s="480"/>
      <c r="VC26" s="480">
        <v>45383</v>
      </c>
      <c r="VD26" s="480"/>
      <c r="VE26" s="480"/>
      <c r="VF26" s="480">
        <v>45413</v>
      </c>
      <c r="VG26" s="480"/>
      <c r="VH26" s="480"/>
      <c r="VI26" s="480">
        <v>45444</v>
      </c>
      <c r="VJ26" s="480"/>
      <c r="VK26" s="480"/>
      <c r="VL26" s="480">
        <v>45474</v>
      </c>
      <c r="VM26" s="480"/>
      <c r="VN26" s="480"/>
      <c r="VO26" s="480">
        <v>45505</v>
      </c>
      <c r="VP26" s="480"/>
      <c r="VQ26" s="480"/>
      <c r="VR26" s="480">
        <v>45536</v>
      </c>
      <c r="VS26" s="480"/>
      <c r="VT26" s="480"/>
      <c r="VU26" s="480">
        <v>45566</v>
      </c>
      <c r="VV26" s="480"/>
      <c r="VW26" s="480"/>
      <c r="VX26" s="480">
        <v>45597</v>
      </c>
      <c r="VY26" s="480"/>
      <c r="VZ26" s="480"/>
    </row>
    <row r="27" spans="1:59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row>
    <row r="28" spans="1:598"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row>
    <row r="29" spans="1:598"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row>
    <row r="30" spans="1:598"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row>
    <row r="31" spans="1:598"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row>
    <row r="32" spans="1:598"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row>
    <row r="33" spans="1:598"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row>
    <row r="34" spans="1:598"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row>
    <row r="35" spans="1:598"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row>
    <row r="36" spans="1:598"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row>
    <row r="37" spans="1:598"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row>
    <row r="38" spans="1:59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row>
    <row r="39" spans="1:598"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row>
    <row r="40" spans="1:598" x14ac:dyDescent="0.25">
      <c r="HH40" s="7"/>
    </row>
    <row r="41" spans="1:598" x14ac:dyDescent="0.25">
      <c r="HH41" s="7"/>
    </row>
    <row r="42" spans="1:598" x14ac:dyDescent="0.25">
      <c r="HH42" s="7"/>
    </row>
    <row r="43" spans="1:598" x14ac:dyDescent="0.25">
      <c r="HH43" s="7"/>
      <c r="ML43" s="480">
        <v>43101</v>
      </c>
      <c r="MM43" s="480"/>
      <c r="MN43" s="480"/>
      <c r="MO43" s="480">
        <v>43132</v>
      </c>
      <c r="MP43" s="480"/>
      <c r="MQ43" s="480"/>
      <c r="MR43" s="480">
        <v>43160</v>
      </c>
      <c r="MS43" s="480"/>
      <c r="MT43" s="480"/>
      <c r="MU43" s="480">
        <v>43191</v>
      </c>
      <c r="MV43" s="480"/>
      <c r="MW43" s="480"/>
      <c r="MX43" s="480">
        <v>43221</v>
      </c>
      <c r="MY43" s="480"/>
      <c r="MZ43" s="480"/>
      <c r="NA43" s="480">
        <v>43252</v>
      </c>
      <c r="NB43" s="480"/>
      <c r="NC43" s="480"/>
      <c r="ND43" s="480">
        <v>43282</v>
      </c>
      <c r="NE43" s="480"/>
      <c r="NF43" s="480"/>
      <c r="NG43" s="480">
        <v>43313</v>
      </c>
      <c r="NH43" s="480"/>
      <c r="NI43" s="480"/>
      <c r="NJ43" s="480">
        <v>43344</v>
      </c>
      <c r="NK43" s="480"/>
      <c r="NL43" s="480"/>
      <c r="NM43" s="480">
        <v>43374</v>
      </c>
      <c r="NN43" s="480"/>
      <c r="NO43" s="480"/>
      <c r="NP43" s="480">
        <v>43405</v>
      </c>
      <c r="NQ43" s="480"/>
      <c r="NR43" s="480"/>
      <c r="NS43" s="480">
        <v>43435</v>
      </c>
      <c r="NT43" s="480"/>
      <c r="NU43" s="480"/>
      <c r="NV43" s="480">
        <v>43466</v>
      </c>
      <c r="NW43" s="480"/>
      <c r="NX43" s="480"/>
      <c r="NY43" s="480">
        <v>43497</v>
      </c>
      <c r="NZ43" s="480"/>
      <c r="OA43" s="480"/>
      <c r="OB43" s="480">
        <v>43525</v>
      </c>
      <c r="OC43" s="480"/>
      <c r="OD43" s="480"/>
      <c r="OE43" s="480">
        <v>43556</v>
      </c>
      <c r="OF43" s="480"/>
      <c r="OG43" s="480"/>
      <c r="OH43" s="480">
        <v>43586</v>
      </c>
      <c r="OI43" s="480"/>
      <c r="OJ43" s="480"/>
      <c r="OK43" s="480">
        <v>43617</v>
      </c>
      <c r="OL43" s="480"/>
      <c r="OM43" s="480"/>
      <c r="ON43" s="480">
        <v>43647</v>
      </c>
      <c r="OO43" s="480"/>
      <c r="OP43" s="480"/>
      <c r="OQ43" s="480">
        <v>43678</v>
      </c>
      <c r="OR43" s="480"/>
      <c r="OS43" s="480"/>
      <c r="OT43" s="480">
        <v>43709</v>
      </c>
      <c r="OU43" s="480"/>
      <c r="OV43" s="480"/>
      <c r="OW43" s="480">
        <v>43739</v>
      </c>
      <c r="OX43" s="480"/>
      <c r="OY43" s="480"/>
      <c r="OZ43" s="480">
        <v>43770</v>
      </c>
      <c r="PA43" s="480"/>
      <c r="PB43" s="480"/>
      <c r="PC43" s="480">
        <v>43800</v>
      </c>
      <c r="PD43" s="480"/>
      <c r="PE43" s="480"/>
      <c r="PF43" s="480">
        <v>43831</v>
      </c>
      <c r="PG43" s="480"/>
      <c r="PH43" s="480"/>
      <c r="PI43" s="480">
        <v>43862</v>
      </c>
      <c r="PJ43" s="480"/>
      <c r="PK43" s="480"/>
      <c r="PL43" s="480">
        <v>43891</v>
      </c>
      <c r="PM43" s="480"/>
      <c r="PN43" s="480"/>
      <c r="PO43" s="480">
        <v>43922</v>
      </c>
      <c r="PP43" s="480"/>
      <c r="PQ43" s="480"/>
      <c r="PR43" s="480">
        <v>43952</v>
      </c>
      <c r="PS43" s="480"/>
      <c r="PT43" s="480"/>
      <c r="PU43" s="480">
        <v>43983</v>
      </c>
      <c r="PV43" s="480"/>
      <c r="PW43" s="480"/>
      <c r="PX43" s="480">
        <v>44013</v>
      </c>
      <c r="PY43" s="480"/>
      <c r="PZ43" s="480"/>
      <c r="QA43" s="480">
        <v>44044</v>
      </c>
      <c r="QB43" s="480"/>
      <c r="QC43" s="480"/>
      <c r="QD43" s="480">
        <v>44075</v>
      </c>
      <c r="QE43" s="480"/>
      <c r="QF43" s="480"/>
      <c r="QG43" s="480">
        <v>44105</v>
      </c>
      <c r="QH43" s="480"/>
      <c r="QI43" s="480"/>
      <c r="QJ43" s="480">
        <v>44136</v>
      </c>
      <c r="QK43" s="480"/>
      <c r="QL43" s="480"/>
      <c r="QM43" s="480">
        <v>44166</v>
      </c>
      <c r="QN43" s="480"/>
      <c r="QO43" s="480"/>
      <c r="QP43" s="480">
        <v>44197</v>
      </c>
      <c r="QQ43" s="480"/>
      <c r="QR43" s="480"/>
      <c r="QS43" s="480">
        <v>44228</v>
      </c>
      <c r="QT43" s="480"/>
      <c r="QU43" s="480"/>
      <c r="QV43" s="480">
        <v>44256</v>
      </c>
      <c r="QW43" s="480"/>
      <c r="QX43" s="480"/>
      <c r="QY43" s="480">
        <v>44287</v>
      </c>
      <c r="QZ43" s="480"/>
      <c r="RA43" s="480"/>
      <c r="RB43" s="480">
        <v>44317</v>
      </c>
      <c r="RC43" s="480"/>
      <c r="RD43" s="480"/>
      <c r="RE43" s="480">
        <v>44348</v>
      </c>
      <c r="RF43" s="480"/>
      <c r="RG43" s="480"/>
      <c r="RH43" s="480">
        <v>44378</v>
      </c>
      <c r="RI43" s="480"/>
      <c r="RJ43" s="480"/>
      <c r="RK43" s="480">
        <v>44409</v>
      </c>
      <c r="RL43" s="480"/>
      <c r="RM43" s="480"/>
      <c r="RN43" s="480">
        <v>44440</v>
      </c>
      <c r="RO43" s="480"/>
      <c r="RP43" s="480"/>
      <c r="RQ43" s="480">
        <v>44470</v>
      </c>
      <c r="RR43" s="480"/>
      <c r="RS43" s="480"/>
      <c r="RT43" s="480">
        <v>44501</v>
      </c>
      <c r="RU43" s="480"/>
      <c r="RV43" s="480"/>
      <c r="RW43" s="480">
        <v>44531</v>
      </c>
      <c r="RX43" s="480"/>
      <c r="RY43" s="480"/>
      <c r="RZ43" s="480">
        <v>44562</v>
      </c>
      <c r="SA43" s="480"/>
      <c r="SB43" s="480"/>
      <c r="SC43" s="480">
        <v>44593</v>
      </c>
      <c r="SD43" s="480"/>
      <c r="SE43" s="480"/>
      <c r="SF43" s="480">
        <v>44621</v>
      </c>
      <c r="SG43" s="480"/>
      <c r="SH43" s="480"/>
      <c r="SI43" s="480">
        <v>44652</v>
      </c>
      <c r="SJ43" s="480"/>
      <c r="SK43" s="480"/>
      <c r="SL43" s="480">
        <v>44682</v>
      </c>
      <c r="SM43" s="480"/>
      <c r="SN43" s="480"/>
      <c r="SO43" s="480">
        <v>44713</v>
      </c>
      <c r="SP43" s="480"/>
      <c r="SQ43" s="480"/>
      <c r="SR43" s="480">
        <v>44743</v>
      </c>
      <c r="SS43" s="480"/>
      <c r="ST43" s="480"/>
      <c r="SU43" s="480">
        <v>44774</v>
      </c>
      <c r="SV43" s="480"/>
      <c r="SW43" s="480"/>
      <c r="SX43" s="480">
        <v>44805</v>
      </c>
      <c r="SY43" s="480"/>
      <c r="SZ43" s="480"/>
      <c r="TA43" s="480">
        <v>44835</v>
      </c>
      <c r="TB43" s="480"/>
      <c r="TC43" s="480"/>
      <c r="TD43" s="480">
        <v>44866</v>
      </c>
      <c r="TE43" s="480"/>
      <c r="TF43" s="480"/>
      <c r="TG43" s="480">
        <v>44896</v>
      </c>
      <c r="TH43" s="480"/>
      <c r="TI43" s="480"/>
      <c r="TJ43" s="480">
        <v>44927</v>
      </c>
      <c r="TK43" s="480"/>
      <c r="TL43" s="480"/>
      <c r="TM43" s="480">
        <v>44958</v>
      </c>
      <c r="TN43" s="480"/>
      <c r="TO43" s="480"/>
      <c r="TP43" s="480">
        <v>44986</v>
      </c>
      <c r="TQ43" s="480"/>
      <c r="TR43" s="480"/>
      <c r="TS43" s="480">
        <v>45017</v>
      </c>
      <c r="TT43" s="480"/>
      <c r="TU43" s="480"/>
      <c r="TV43" s="480">
        <v>45047</v>
      </c>
      <c r="TW43" s="480"/>
      <c r="TX43" s="480"/>
      <c r="TY43" s="480">
        <v>45078</v>
      </c>
      <c r="TZ43" s="480"/>
      <c r="UA43" s="480"/>
      <c r="UB43" s="480">
        <v>45108</v>
      </c>
      <c r="UC43" s="480"/>
      <c r="UD43" s="480"/>
      <c r="UE43" s="480">
        <v>45139</v>
      </c>
      <c r="UF43" s="480"/>
      <c r="UG43" s="480"/>
      <c r="UH43" s="480">
        <v>45170</v>
      </c>
      <c r="UI43" s="480"/>
      <c r="UJ43" s="480"/>
      <c r="UK43" s="480">
        <v>45200</v>
      </c>
      <c r="UL43" s="480"/>
      <c r="UM43" s="480"/>
      <c r="UN43" s="480">
        <v>45231</v>
      </c>
      <c r="UO43" s="480"/>
      <c r="UP43" s="480"/>
      <c r="UQ43" s="480">
        <v>45261</v>
      </c>
      <c r="UR43" s="480"/>
      <c r="US43" s="480"/>
      <c r="UT43" s="480">
        <v>45292</v>
      </c>
      <c r="UU43" s="480"/>
      <c r="UV43" s="480"/>
      <c r="UW43" s="480">
        <v>45323</v>
      </c>
      <c r="UX43" s="480"/>
      <c r="UY43" s="480"/>
      <c r="UZ43" s="480">
        <v>45352</v>
      </c>
      <c r="VA43" s="480"/>
      <c r="VB43" s="480"/>
      <c r="VC43" s="480">
        <v>45383</v>
      </c>
      <c r="VD43" s="480"/>
      <c r="VE43" s="480"/>
      <c r="VF43" s="480">
        <v>45413</v>
      </c>
      <c r="VG43" s="480"/>
      <c r="VH43" s="480"/>
      <c r="VI43" s="480">
        <v>45444</v>
      </c>
      <c r="VJ43" s="480"/>
      <c r="VK43" s="480"/>
      <c r="VL43" s="480">
        <v>45474</v>
      </c>
      <c r="VM43" s="480"/>
      <c r="VN43" s="480"/>
      <c r="VO43" s="480">
        <v>45505</v>
      </c>
      <c r="VP43" s="480"/>
      <c r="VQ43" s="480"/>
      <c r="VR43" s="480">
        <v>45536</v>
      </c>
      <c r="VS43" s="480"/>
      <c r="VT43" s="480"/>
      <c r="VU43" s="480">
        <v>45566</v>
      </c>
      <c r="VV43" s="480"/>
      <c r="VW43" s="480"/>
      <c r="VX43" s="480">
        <v>45597</v>
      </c>
      <c r="VY43" s="480"/>
      <c r="VZ43" s="480"/>
    </row>
    <row r="44" spans="1:598"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row>
    <row r="45" spans="1:598"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row>
    <row r="46" spans="1:598"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row>
    <row r="47" spans="1:598"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row>
    <row r="48" spans="1:598"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row>
    <row r="49" spans="1:598"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row>
    <row r="50" spans="1:598"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row>
    <row r="51" spans="1:598"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row>
    <row r="52" spans="1:598"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row>
    <row r="53" spans="1:598"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row>
    <row r="54" spans="1:598"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row>
    <row r="55" spans="1:598"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row>
    <row r="56" spans="1:598"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row>
    <row r="57" spans="1:598" x14ac:dyDescent="0.25">
      <c r="HH57" s="7"/>
    </row>
    <row r="58" spans="1:598" x14ac:dyDescent="0.25">
      <c r="HH58" s="7"/>
    </row>
    <row r="59" spans="1:598" x14ac:dyDescent="0.25">
      <c r="HH59" s="7"/>
    </row>
    <row r="60" spans="1:598" x14ac:dyDescent="0.25">
      <c r="HH60" s="7"/>
    </row>
    <row r="61" spans="1:598" x14ac:dyDescent="0.25">
      <c r="HH61" s="7"/>
    </row>
    <row r="62" spans="1:598" x14ac:dyDescent="0.25">
      <c r="HH62" s="7"/>
    </row>
    <row r="63" spans="1:598" x14ac:dyDescent="0.25">
      <c r="HH63" s="7"/>
    </row>
    <row r="64" spans="1:598"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82">
    <mergeCell ref="VX26:VZ26"/>
    <mergeCell ref="VX43:VZ43"/>
    <mergeCell ref="VU26:VW26"/>
    <mergeCell ref="UW26:UY26"/>
    <mergeCell ref="UW43:UY43"/>
    <mergeCell ref="UT26:UV26"/>
    <mergeCell ref="UK26:UM26"/>
    <mergeCell ref="UK43:UM43"/>
    <mergeCell ref="VI26:VK26"/>
    <mergeCell ref="VI43:VK43"/>
    <mergeCell ref="VF26:VH26"/>
    <mergeCell ref="VF43:VH43"/>
    <mergeCell ref="VC26:VE26"/>
    <mergeCell ref="UZ26:VB26"/>
    <mergeCell ref="UZ43:VB43"/>
    <mergeCell ref="VR26:VT26"/>
    <mergeCell ref="VR43:VT43"/>
    <mergeCell ref="VL26:VN26"/>
    <mergeCell ref="VL43:VN43"/>
    <mergeCell ref="VC43:VE43"/>
    <mergeCell ref="VO26:VQ26"/>
    <mergeCell ref="VO43:VQ43"/>
    <mergeCell ref="VU43:VW43"/>
    <mergeCell ref="SL43:SN43"/>
    <mergeCell ref="TM26:TO26"/>
    <mergeCell ref="TG26:TI26"/>
    <mergeCell ref="UE26:UG26"/>
    <mergeCell ref="UE43:UG43"/>
    <mergeCell ref="UT43:UV43"/>
    <mergeCell ref="UQ26:US26"/>
    <mergeCell ref="UQ43:US43"/>
    <mergeCell ref="UN26:UP26"/>
    <mergeCell ref="UN43:UP43"/>
    <mergeCell ref="TV26:TX26"/>
    <mergeCell ref="TV43:TX43"/>
    <mergeCell ref="TD43:TF43"/>
    <mergeCell ref="TA26:TC26"/>
    <mergeCell ref="TA43:TC43"/>
    <mergeCell ref="UB43:UD43"/>
    <mergeCell ref="UB26:UD26"/>
    <mergeCell ref="TY26:UA26"/>
    <mergeCell ref="TY43:UA43"/>
    <mergeCell ref="UH26:UJ26"/>
    <mergeCell ref="UH43:UJ43"/>
    <mergeCell ref="SU26:SW26"/>
    <mergeCell ref="SU43:SW43"/>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TJ26:TL26"/>
    <mergeCell ref="TG43:TI43"/>
    <mergeCell ref="SI26:SK26"/>
    <mergeCell ref="LQ26:LS26"/>
    <mergeCell ref="RE43:RG43"/>
    <mergeCell ref="ND43:NF43"/>
    <mergeCell ref="ND26:NF26"/>
    <mergeCell ref="ML43:MN43"/>
    <mergeCell ref="NV26:NX26"/>
    <mergeCell ref="QD26:QF26"/>
    <mergeCell ref="NG43:NI43"/>
    <mergeCell ref="NP43:NR43"/>
    <mergeCell ref="NS43:NU43"/>
    <mergeCell ref="NP26:NR26"/>
    <mergeCell ref="NJ26:NL26"/>
    <mergeCell ref="NY26:OA26"/>
    <mergeCell ref="NV43:NX43"/>
    <mergeCell ref="NG26:NI26"/>
    <mergeCell ref="PI26:PK26"/>
    <mergeCell ref="PX26:PZ26"/>
    <mergeCell ref="OH26:OJ26"/>
    <mergeCell ref="OT26:OV26"/>
    <mergeCell ref="OQ26:OS26"/>
    <mergeCell ref="QS26:QU26"/>
    <mergeCell ref="QS43:QU43"/>
    <mergeCell ref="QP26:QR26"/>
    <mergeCell ref="QP43:QR43"/>
    <mergeCell ref="QG26:QI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QY26:RA26"/>
    <mergeCell ref="PC43:PE43"/>
    <mergeCell ref="OZ26:PB26"/>
    <mergeCell ref="OB43:OD43"/>
    <mergeCell ref="OE26:OG26"/>
    <mergeCell ref="SC43:SE43"/>
    <mergeCell ref="RQ26:RS26"/>
    <mergeCell ref="NY43:OA43"/>
    <mergeCell ref="NA43:NC43"/>
    <mergeCell ref="LZ26:MB26"/>
    <mergeCell ref="MX43:MZ43"/>
    <mergeCell ref="LT26:LV26"/>
    <mergeCell ref="LB26:LD26"/>
    <mergeCell ref="MU43:MW43"/>
    <mergeCell ref="MU26:MW26"/>
    <mergeCell ref="MX26:MZ26"/>
    <mergeCell ref="MR26:MT26"/>
    <mergeCell ref="NA26:NC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B26:D26"/>
    <mergeCell ref="E26:G26"/>
    <mergeCell ref="H26:J26"/>
    <mergeCell ref="K26:M26"/>
    <mergeCell ref="AC26:AE26"/>
    <mergeCell ref="T26:V26"/>
    <mergeCell ref="N26:P26"/>
    <mergeCell ref="W26:Y26"/>
    <mergeCell ref="Q26:S26"/>
    <mergeCell ref="Z26:AB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SF43:SH43"/>
    <mergeCell ref="RT43:RV43"/>
    <mergeCell ref="RH43:RJ43"/>
    <mergeCell ref="PI43:PK43"/>
    <mergeCell ref="PL43:PN43"/>
    <mergeCell ref="PL26:PN26"/>
    <mergeCell ref="PO43:PQ43"/>
    <mergeCell ref="PR43:PT43"/>
    <mergeCell ref="QA43:QC43"/>
    <mergeCell ref="QV26:QX26"/>
    <mergeCell ref="QV43:QX43"/>
    <mergeCell ref="PR26:PT26"/>
    <mergeCell ref="QA26:QC26"/>
    <mergeCell ref="RB26:RD26"/>
    <mergeCell ref="RN43:RP43"/>
    <mergeCell ref="PU43:PW43"/>
    <mergeCell ref="PX43:PZ43"/>
    <mergeCell ref="QJ43:QL43"/>
    <mergeCell ref="QD43:QF43"/>
    <mergeCell ref="RZ26:SB26"/>
    <mergeCell ref="RW26:RY26"/>
    <mergeCell ref="SF26:SH26"/>
    <mergeCell ref="RK26:RM26"/>
    <mergeCell ref="RE26:RG26"/>
    <mergeCell ref="OK26:OM26"/>
    <mergeCell ref="OH43:OJ43"/>
    <mergeCell ref="OK43:OM43"/>
    <mergeCell ref="ON43:OP43"/>
    <mergeCell ref="OQ43:OS43"/>
    <mergeCell ref="PU26:PW26"/>
    <mergeCell ref="PO26:PQ26"/>
    <mergeCell ref="PC26:PE26"/>
    <mergeCell ref="RB43:RD43"/>
    <mergeCell ref="ON26:OP26"/>
    <mergeCell ref="PF26:PH26"/>
    <mergeCell ref="PF43:PH43"/>
    <mergeCell ref="OW26:OY26"/>
    <mergeCell ref="QJ26:QL26"/>
    <mergeCell ref="QG43:QI43"/>
    <mergeCell ref="QY43:RA43"/>
    <mergeCell ref="QM26:QO26"/>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Z71"/>
  <sheetViews>
    <sheetView zoomScale="90" zoomScaleNormal="90" workbookViewId="0">
      <pane xSplit="1" topLeftCell="B1" activePane="topRight" state="frozen"/>
      <selection activeCell="A20" sqref="A20"/>
      <selection pane="topRight" activeCell="GM12" sqref="GM12"/>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HI2" s="7"/>
    </row>
    <row r="3" spans="1:217" customFormat="1" x14ac:dyDescent="0.25">
      <c r="A3" s="38" t="s">
        <v>109</v>
      </c>
      <c r="B3" s="7">
        <v>-58.764373144218403</v>
      </c>
      <c r="C3" s="7">
        <v>-62.305424800634903</v>
      </c>
      <c r="D3" s="7">
        <v>-58.9292062500353</v>
      </c>
      <c r="E3" s="7">
        <v>-51.502137684895999</v>
      </c>
      <c r="F3" s="7">
        <v>-53.461506053947197</v>
      </c>
      <c r="G3" s="7">
        <v>-56.456235040152301</v>
      </c>
      <c r="H3" s="7">
        <v>-65.3822589059004</v>
      </c>
      <c r="I3" s="7">
        <v>-66.498858120215402</v>
      </c>
      <c r="J3" s="7">
        <v>-72.064373144218393</v>
      </c>
      <c r="K3" s="7">
        <v>-73.2</v>
      </c>
      <c r="L3" s="7">
        <v>-65.498274789513403</v>
      </c>
      <c r="M3" s="7">
        <v>-64.536356261156797</v>
      </c>
      <c r="N3" s="7">
        <v>-60.702137684896002</v>
      </c>
      <c r="O3" s="7">
        <v>-33.261506053947201</v>
      </c>
      <c r="P3" s="7">
        <v>-38.956235040152301</v>
      </c>
      <c r="Q3" s="7">
        <v>-43.8509149709691</v>
      </c>
      <c r="R3" s="7">
        <v>-59.8302020551467</v>
      </c>
      <c r="S3" s="7">
        <v>-50.764373144218403</v>
      </c>
      <c r="T3" s="7">
        <v>-45.205424800634901</v>
      </c>
      <c r="U3" s="7">
        <v>-46.312256250035297</v>
      </c>
      <c r="V3" s="7">
        <v>-51.632137684896001</v>
      </c>
      <c r="W3" s="7">
        <v>-53.1</v>
      </c>
      <c r="X3" s="7">
        <v>-43.568858120215403</v>
      </c>
      <c r="Y3" s="7">
        <v>-40.328882973884198</v>
      </c>
      <c r="Z3" s="7">
        <v>-35.150914970969097</v>
      </c>
      <c r="AA3" s="7">
        <v>-30.530202055146699</v>
      </c>
      <c r="AB3" s="7">
        <v>-23.6556031442184</v>
      </c>
      <c r="AC3" s="7">
        <v>-16.479524789513501</v>
      </c>
      <c r="AD3" s="7">
        <v>-14.436356261156799</v>
      </c>
      <c r="AE3" s="7">
        <v>-22.580097684896</v>
      </c>
      <c r="AF3" s="7">
        <v>-9.6519560539472504</v>
      </c>
      <c r="AG3" s="7">
        <v>-13.956235040152301</v>
      </c>
      <c r="AH3" s="7">
        <v>-18.650114970969099</v>
      </c>
      <c r="AI3" s="7">
        <v>-21.3</v>
      </c>
      <c r="AJ3" s="7">
        <v>-18.029206250035301</v>
      </c>
      <c r="AK3" s="7">
        <v>-21.325478949329799</v>
      </c>
      <c r="AL3" s="7">
        <v>-27.137094789513501</v>
      </c>
      <c r="AM3" s="7">
        <v>-4.5123362611567401</v>
      </c>
      <c r="AN3" s="7">
        <v>-11.338547684896</v>
      </c>
      <c r="AO3" s="7">
        <v>-12.9173681202154</v>
      </c>
      <c r="AP3" s="7">
        <v>-9.4136829738841694</v>
      </c>
      <c r="AQ3" s="7">
        <v>-19.724104970969101</v>
      </c>
      <c r="AR3" s="7">
        <v>-19.341652055146699</v>
      </c>
      <c r="AS3" s="7">
        <v>-20.270523144218402</v>
      </c>
      <c r="AT3" s="7">
        <v>-34.330364789513503</v>
      </c>
      <c r="AU3" s="7">
        <v>-37.031542066268102</v>
      </c>
      <c r="AV3" s="7">
        <v>-31.356593144218401</v>
      </c>
      <c r="AW3" s="7">
        <v>-29.044754800634902</v>
      </c>
      <c r="AX3" s="7">
        <v>-27.755726250035298</v>
      </c>
      <c r="AY3" s="7">
        <v>-30.3611189493298</v>
      </c>
      <c r="AZ3" s="7">
        <v>-28.4933447895135</v>
      </c>
      <c r="BA3" s="7">
        <v>-30.995115040152299</v>
      </c>
      <c r="BB3" s="7">
        <v>-19.643828905900399</v>
      </c>
      <c r="BC3" s="7">
        <v>-22.557528120215402</v>
      </c>
      <c r="BD3" s="7">
        <v>-25.129822973884199</v>
      </c>
      <c r="BE3" s="7">
        <v>-20.359604970969102</v>
      </c>
      <c r="BF3" s="7">
        <v>-23.6529362500353</v>
      </c>
      <c r="BG3" s="7">
        <v>-26.44455</v>
      </c>
      <c r="BH3" s="7">
        <v>-27.202137684896002</v>
      </c>
      <c r="BI3" s="7">
        <v>-24.561506053947198</v>
      </c>
      <c r="BJ3" s="7">
        <v>-25.359575040152301</v>
      </c>
      <c r="BK3" s="7">
        <v>-23.3634989059004</v>
      </c>
      <c r="BL3" s="7">
        <v>-26.568788120215402</v>
      </c>
      <c r="BM3" s="7">
        <v>-20.182203144218398</v>
      </c>
      <c r="BN3" s="7">
        <v>-21.723794800634899</v>
      </c>
      <c r="BO3" s="7">
        <v>-18.428776250035298</v>
      </c>
      <c r="BP3" s="7">
        <v>-10.487648949329801</v>
      </c>
      <c r="BQ3" s="7">
        <v>-16.412124789513499</v>
      </c>
      <c r="BR3" s="7">
        <v>-40.798355040152302</v>
      </c>
      <c r="BS3" s="7">
        <v>-49.135489999999997</v>
      </c>
      <c r="BT3" s="7">
        <v>-54.594964970969102</v>
      </c>
      <c r="BU3" s="7">
        <v>-41.964302055146703</v>
      </c>
      <c r="BV3" s="7">
        <v>-50.478043144218397</v>
      </c>
      <c r="BW3" s="7">
        <v>-67.789774800634902</v>
      </c>
      <c r="BX3" s="7">
        <v>-35.821296250035303</v>
      </c>
      <c r="BY3" s="7">
        <v>-28.374387684896</v>
      </c>
      <c r="BZ3" s="7">
        <v>-45.166796053947202</v>
      </c>
      <c r="CA3" s="7">
        <v>-30.152085040152301</v>
      </c>
      <c r="CB3" s="7">
        <v>-35.812338905900397</v>
      </c>
      <c r="CC3" s="7">
        <v>-35.508598120215403</v>
      </c>
      <c r="CD3" s="7">
        <v>-35.266873144218401</v>
      </c>
      <c r="CE3" s="7">
        <v>-27.18722</v>
      </c>
      <c r="CF3" s="7">
        <v>-22.938134789513398</v>
      </c>
      <c r="CG3" s="7">
        <v>-26.044526261156701</v>
      </c>
      <c r="CH3" s="7">
        <v>-27.609847684896</v>
      </c>
      <c r="CI3" s="7">
        <v>-22.696146053947199</v>
      </c>
      <c r="CJ3" s="7">
        <v>-29.763605040152299</v>
      </c>
      <c r="CK3" s="7">
        <v>-28.8810549709691</v>
      </c>
      <c r="CL3" s="7">
        <v>-30.132312055146699</v>
      </c>
      <c r="CM3" s="7">
        <v>-34.2215831442184</v>
      </c>
      <c r="CN3" s="7">
        <v>-26.6130348006349</v>
      </c>
      <c r="CO3" s="7">
        <v>-20.203456250035298</v>
      </c>
      <c r="CP3" s="7">
        <v>-25.076937684895999</v>
      </c>
      <c r="CQ3" s="7">
        <v>-31.243256065068699</v>
      </c>
      <c r="CR3" s="7">
        <v>-28.6844662500353</v>
      </c>
      <c r="CS3" s="7">
        <v>-14.5755989493298</v>
      </c>
      <c r="CT3" s="7">
        <v>-28.478054789513401</v>
      </c>
      <c r="CU3" s="7">
        <v>-33.363896261156697</v>
      </c>
      <c r="CV3" s="7">
        <v>-26.740027684895999</v>
      </c>
      <c r="CW3" s="7">
        <v>-25.872498120215401</v>
      </c>
      <c r="CX3" s="7">
        <v>-36.432742973884203</v>
      </c>
      <c r="CY3" s="7">
        <v>-44.091524970969097</v>
      </c>
      <c r="CZ3" s="7">
        <v>-45.043392055146697</v>
      </c>
      <c r="DA3" s="7">
        <v>-48.291633144218402</v>
      </c>
      <c r="DB3" s="7">
        <v>-44.2089147895135</v>
      </c>
      <c r="DC3" s="7">
        <v>-36.332439999999998</v>
      </c>
      <c r="DD3" s="7">
        <v>-40.690835040152301</v>
      </c>
      <c r="DE3" s="7">
        <v>-41.284178905900397</v>
      </c>
      <c r="DF3" s="7">
        <v>-37.764338120215399</v>
      </c>
      <c r="DG3" s="7">
        <v>-40.513312973884197</v>
      </c>
      <c r="DH3" s="7">
        <v>-39.890664970969098</v>
      </c>
      <c r="DI3" s="7">
        <v>-34.044556250035299</v>
      </c>
      <c r="DJ3" s="7">
        <v>-40.760248949329799</v>
      </c>
      <c r="DK3" s="7">
        <v>-39.309574789513398</v>
      </c>
      <c r="DL3" s="7">
        <v>-43.706096261156802</v>
      </c>
      <c r="DM3" s="7">
        <v>-48.645417684896003</v>
      </c>
      <c r="DN3" s="7">
        <v>-36.017328120215403</v>
      </c>
      <c r="DO3" s="7">
        <v>-19.478829999999999</v>
      </c>
      <c r="DP3" s="7">
        <v>-29.813033144218402</v>
      </c>
      <c r="DQ3" s="7">
        <v>-32.866794800634899</v>
      </c>
      <c r="DR3" s="7">
        <v>-29.117286250035299</v>
      </c>
      <c r="DS3" s="7">
        <v>-26.792928949329799</v>
      </c>
      <c r="DT3" s="7">
        <v>-31.436054789513399</v>
      </c>
      <c r="DU3" s="7">
        <v>-33.855165040152301</v>
      </c>
      <c r="DV3" s="7">
        <v>-46.145948905900397</v>
      </c>
      <c r="DW3" s="7">
        <v>-52.655378120215403</v>
      </c>
      <c r="DX3" s="7">
        <v>-57.945312973884199</v>
      </c>
      <c r="DY3" s="7">
        <v>-34.8497049709691</v>
      </c>
      <c r="DZ3" s="7">
        <v>-51.498816250035297</v>
      </c>
      <c r="EA3" s="7">
        <v>-51.426960000000001</v>
      </c>
      <c r="EB3" s="7">
        <v>-39.176537684895997</v>
      </c>
      <c r="EC3" s="7">
        <v>-34.231466053947202</v>
      </c>
      <c r="ED3" s="7">
        <v>-37.8026250401523</v>
      </c>
      <c r="EE3" s="7">
        <v>-39.058238905900403</v>
      </c>
      <c r="EF3" s="7">
        <v>-43.765358120215403</v>
      </c>
      <c r="EG3" s="7">
        <v>-47.313593144218402</v>
      </c>
      <c r="EH3" s="7">
        <v>-34.455474800634903</v>
      </c>
      <c r="EI3" s="7">
        <v>-46.692086250035302</v>
      </c>
      <c r="EJ3" s="7">
        <v>-42.4939989493298</v>
      </c>
      <c r="EK3" s="7">
        <v>-42.829264789513402</v>
      </c>
      <c r="EL3" s="7">
        <v>-40.274095040152297</v>
      </c>
      <c r="EM3" s="7">
        <v>-37.404960170334199</v>
      </c>
      <c r="EN3" s="7">
        <v>-45.3124247895135</v>
      </c>
      <c r="EO3" s="7">
        <v>-61.5867562611568</v>
      </c>
      <c r="EP3" s="7">
        <v>-43.732447684896002</v>
      </c>
      <c r="EQ3" s="7">
        <v>-53.411936053947201</v>
      </c>
      <c r="ER3" s="7">
        <v>-38.569385040152298</v>
      </c>
      <c r="ES3" s="7">
        <v>-45.826734970969099</v>
      </c>
      <c r="ET3" s="7">
        <v>-38.573862055146698</v>
      </c>
      <c r="EU3" s="7">
        <v>-37.588483144218401</v>
      </c>
      <c r="EV3" s="7">
        <v>-41.092724800634898</v>
      </c>
      <c r="EW3" s="7">
        <v>-33.999006250035301</v>
      </c>
      <c r="EX3" s="7">
        <v>-48.800067684896</v>
      </c>
      <c r="EY3" s="7">
        <v>-39.49033</v>
      </c>
      <c r="EZ3" s="7">
        <v>-46.428998120215397</v>
      </c>
      <c r="FA3" s="7">
        <v>-40.470572973884202</v>
      </c>
      <c r="FB3" s="7">
        <v>-40.896564970969102</v>
      </c>
      <c r="FC3" s="7">
        <v>-49.817272055146702</v>
      </c>
      <c r="FD3" s="7">
        <v>-40.663443144218398</v>
      </c>
      <c r="FE3" s="7">
        <v>-45.762354789513502</v>
      </c>
      <c r="FF3" s="7">
        <v>-7.5798262611567502</v>
      </c>
      <c r="FG3" s="7">
        <v>-17.403717684896002</v>
      </c>
      <c r="FH3" s="7">
        <v>-19.5738460539472</v>
      </c>
      <c r="FI3" s="7">
        <v>-35.271175040152301</v>
      </c>
      <c r="FJ3" s="7">
        <v>-54.613164970969102</v>
      </c>
      <c r="FK3" s="7">
        <v>-64.946089999999998</v>
      </c>
      <c r="FL3" s="7">
        <v>-61.444836250035301</v>
      </c>
      <c r="FM3" s="7">
        <v>-65.719638949329806</v>
      </c>
      <c r="FN3" s="7">
        <v>-59.453984789513399</v>
      </c>
      <c r="FO3" s="7">
        <v>-70.274696261156706</v>
      </c>
      <c r="FP3" s="7">
        <v>-25.555277684896001</v>
      </c>
      <c r="FQ3" s="7">
        <v>-27.478408120215398</v>
      </c>
      <c r="FR3" s="7">
        <v>-40.455472973884198</v>
      </c>
      <c r="FS3" s="7">
        <v>-53.365384970969103</v>
      </c>
      <c r="FT3" s="7">
        <v>-5.8252320551467101</v>
      </c>
      <c r="FU3" s="7">
        <v>-66.015403144218396</v>
      </c>
      <c r="FV3" s="7">
        <v>-42.4382747895135</v>
      </c>
      <c r="FW3" s="7">
        <v>-2.4797900000000102</v>
      </c>
      <c r="FX3" s="7">
        <v>-37.200265040152303</v>
      </c>
      <c r="FY3" s="7">
        <v>-30.368878905900399</v>
      </c>
      <c r="FZ3" s="7">
        <v>-51.058438120215399</v>
      </c>
      <c r="GA3" s="7">
        <v>-59.1155329738842</v>
      </c>
      <c r="GB3" s="7">
        <v>-59.883064970969102</v>
      </c>
      <c r="GC3" s="7">
        <v>-72.912316250035303</v>
      </c>
      <c r="GD3" s="7">
        <v>-33.179038949329801</v>
      </c>
      <c r="GE3" s="7">
        <v>-21.618214789513502</v>
      </c>
      <c r="GF3" s="7">
        <v>-19.567796261156801</v>
      </c>
      <c r="GG3" s="7">
        <v>-28.927957684896001</v>
      </c>
      <c r="GH3" s="7">
        <v>-27.9259081202154</v>
      </c>
      <c r="GI3" s="7">
        <v>-26.637994194888599</v>
      </c>
      <c r="GJ3" s="7">
        <v>-28.380717684895998</v>
      </c>
      <c r="GK3" s="7">
        <v>-27.7835060539472</v>
      </c>
      <c r="GL3" s="7">
        <v>-32.042145040152299</v>
      </c>
      <c r="GM3" s="7">
        <v>-29.545028905900399</v>
      </c>
      <c r="GN3" s="7">
        <v>-28.9233681202154</v>
      </c>
      <c r="GO3" s="7">
        <v>-25.8927431442184</v>
      </c>
      <c r="GP3" s="7">
        <v>-32.3102948006349</v>
      </c>
      <c r="GQ3" s="7">
        <v>-30.497776250035301</v>
      </c>
      <c r="GR3" s="7">
        <v>-32.652358949329802</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598" x14ac:dyDescent="0.25">
      <c r="HI17" s="7"/>
    </row>
    <row r="18" spans="1:598" x14ac:dyDescent="0.25">
      <c r="HI18" s="7"/>
    </row>
    <row r="19" spans="1:598" x14ac:dyDescent="0.25">
      <c r="HI19" s="7"/>
    </row>
    <row r="20" spans="1:598" x14ac:dyDescent="0.25">
      <c r="HI20" s="7"/>
    </row>
    <row r="21" spans="1:598" x14ac:dyDescent="0.25">
      <c r="HI21" s="7"/>
    </row>
    <row r="22" spans="1:598" x14ac:dyDescent="0.25">
      <c r="HI22" s="14"/>
    </row>
    <row r="23" spans="1:598" x14ac:dyDescent="0.25">
      <c r="HI23" s="14"/>
    </row>
    <row r="24" spans="1:598" x14ac:dyDescent="0.25">
      <c r="HI24" s="14"/>
    </row>
    <row r="25" spans="1:598" x14ac:dyDescent="0.25">
      <c r="B25" s="480">
        <v>39569</v>
      </c>
      <c r="C25" s="480"/>
      <c r="D25" s="480"/>
      <c r="E25" s="480">
        <v>39600</v>
      </c>
      <c r="F25" s="480"/>
      <c r="G25" s="480"/>
      <c r="H25" s="480">
        <v>39630</v>
      </c>
      <c r="I25" s="480"/>
      <c r="J25" s="480"/>
      <c r="K25" s="480">
        <v>39661</v>
      </c>
      <c r="L25" s="480"/>
      <c r="M25" s="480"/>
      <c r="N25" s="480">
        <v>39692</v>
      </c>
      <c r="O25" s="480"/>
      <c r="P25" s="480"/>
      <c r="Q25" s="480">
        <v>39722</v>
      </c>
      <c r="R25" s="480"/>
      <c r="S25" s="480"/>
      <c r="T25" s="480">
        <v>39753</v>
      </c>
      <c r="U25" s="480"/>
      <c r="V25" s="480"/>
      <c r="W25" s="480">
        <v>39783</v>
      </c>
      <c r="X25" s="480"/>
      <c r="Y25" s="480"/>
      <c r="Z25" s="480">
        <v>39814</v>
      </c>
      <c r="AA25" s="480"/>
      <c r="AB25" s="480"/>
      <c r="AC25" s="480">
        <v>39845</v>
      </c>
      <c r="AD25" s="480"/>
      <c r="AE25" s="480"/>
      <c r="AF25" s="480">
        <v>39873</v>
      </c>
      <c r="AG25" s="480"/>
      <c r="AH25" s="480"/>
      <c r="AI25" s="480">
        <v>39904</v>
      </c>
      <c r="AJ25" s="480"/>
      <c r="AK25" s="480"/>
      <c r="AL25" s="480">
        <v>39934</v>
      </c>
      <c r="AM25" s="480"/>
      <c r="AN25" s="480"/>
      <c r="AO25" s="480">
        <v>39965</v>
      </c>
      <c r="AP25" s="480"/>
      <c r="AQ25" s="480"/>
      <c r="AR25" s="480">
        <v>39995</v>
      </c>
      <c r="AS25" s="480"/>
      <c r="AT25" s="480"/>
      <c r="AU25" s="480">
        <v>40026</v>
      </c>
      <c r="AV25" s="480"/>
      <c r="AW25" s="480"/>
      <c r="AX25" s="480">
        <v>40057</v>
      </c>
      <c r="AY25" s="480"/>
      <c r="AZ25" s="480"/>
      <c r="BA25" s="480">
        <v>40087</v>
      </c>
      <c r="BB25" s="480"/>
      <c r="BC25" s="480"/>
      <c r="BD25" s="480">
        <v>40118</v>
      </c>
      <c r="BE25" s="480"/>
      <c r="BF25" s="480"/>
      <c r="BG25" s="480">
        <v>40148</v>
      </c>
      <c r="BH25" s="480"/>
      <c r="BI25" s="480"/>
      <c r="BJ25" s="480">
        <v>40179</v>
      </c>
      <c r="BK25" s="480"/>
      <c r="BL25" s="480"/>
      <c r="BM25" s="481">
        <v>40210</v>
      </c>
      <c r="BN25" s="481"/>
      <c r="BO25" s="481"/>
      <c r="BP25" s="481">
        <v>40238</v>
      </c>
      <c r="BQ25" s="481"/>
      <c r="BR25" s="481"/>
      <c r="BS25" s="480">
        <v>40269</v>
      </c>
      <c r="BT25" s="480"/>
      <c r="BU25" s="480"/>
      <c r="BV25" s="480">
        <v>40299</v>
      </c>
      <c r="BW25" s="480"/>
      <c r="BX25" s="480"/>
      <c r="BY25" s="480">
        <v>40330</v>
      </c>
      <c r="BZ25" s="480"/>
      <c r="CA25" s="480"/>
      <c r="CB25" s="480">
        <v>40360</v>
      </c>
      <c r="CC25" s="480"/>
      <c r="CD25" s="480"/>
      <c r="CE25" s="480">
        <v>40391</v>
      </c>
      <c r="CF25" s="480"/>
      <c r="CG25" s="480"/>
      <c r="CH25" s="480">
        <v>40422</v>
      </c>
      <c r="CI25" s="480"/>
      <c r="CJ25" s="480"/>
      <c r="CK25" s="480">
        <v>40452</v>
      </c>
      <c r="CL25" s="480"/>
      <c r="CM25" s="480"/>
      <c r="CN25" s="480">
        <v>40483</v>
      </c>
      <c r="CO25" s="480"/>
      <c r="CP25" s="480"/>
      <c r="CQ25" s="480">
        <v>40513</v>
      </c>
      <c r="CR25" s="480"/>
      <c r="CS25" s="480"/>
      <c r="CT25" s="480">
        <v>40544</v>
      </c>
      <c r="CU25" s="480"/>
      <c r="CV25" s="480"/>
      <c r="CW25" s="480">
        <v>40575</v>
      </c>
      <c r="CX25" s="480"/>
      <c r="CY25" s="480"/>
      <c r="CZ25" s="480">
        <v>40603</v>
      </c>
      <c r="DA25" s="480"/>
      <c r="DB25" s="480"/>
      <c r="DC25" s="480">
        <v>40634</v>
      </c>
      <c r="DD25" s="480"/>
      <c r="DE25" s="480"/>
      <c r="DF25" s="480">
        <v>40664</v>
      </c>
      <c r="DG25" s="480"/>
      <c r="DH25" s="480"/>
      <c r="DI25" s="480">
        <v>40695</v>
      </c>
      <c r="DJ25" s="480"/>
      <c r="DK25" s="480"/>
      <c r="DL25" s="480">
        <v>40725</v>
      </c>
      <c r="DM25" s="480"/>
      <c r="DN25" s="480"/>
      <c r="DO25" s="480">
        <v>40756</v>
      </c>
      <c r="DP25" s="480"/>
      <c r="DQ25" s="480"/>
      <c r="DR25" s="480">
        <v>40787</v>
      </c>
      <c r="DS25" s="480"/>
      <c r="DT25" s="480"/>
      <c r="DU25" s="480">
        <v>40817</v>
      </c>
      <c r="DV25" s="480"/>
      <c r="DW25" s="480"/>
      <c r="DX25" s="480">
        <v>40848</v>
      </c>
      <c r="DY25" s="480"/>
      <c r="DZ25" s="480"/>
      <c r="EA25" s="480">
        <v>40878</v>
      </c>
      <c r="EB25" s="480"/>
      <c r="EC25" s="480"/>
      <c r="ED25" s="480">
        <v>40909</v>
      </c>
      <c r="EE25" s="480"/>
      <c r="EF25" s="480"/>
      <c r="EG25" s="480">
        <v>40940</v>
      </c>
      <c r="EH25" s="480"/>
      <c r="EI25" s="480"/>
      <c r="EJ25" s="480">
        <v>40969</v>
      </c>
      <c r="EK25" s="480"/>
      <c r="EL25" s="480"/>
      <c r="EM25" s="480">
        <v>41000</v>
      </c>
      <c r="EN25" s="480"/>
      <c r="EO25" s="480"/>
      <c r="EP25" s="480">
        <v>41030</v>
      </c>
      <c r="EQ25" s="480"/>
      <c r="ER25" s="480"/>
      <c r="ES25" s="480">
        <v>41061</v>
      </c>
      <c r="ET25" s="480"/>
      <c r="EU25" s="480"/>
      <c r="EV25" s="480">
        <v>41091</v>
      </c>
      <c r="EW25" s="480"/>
      <c r="EX25" s="480"/>
      <c r="EY25" s="480">
        <v>41122</v>
      </c>
      <c r="EZ25" s="480"/>
      <c r="FA25" s="480"/>
      <c r="FB25" s="480">
        <v>41153</v>
      </c>
      <c r="FC25" s="480"/>
      <c r="FD25" s="480"/>
      <c r="FE25" s="480">
        <v>41183</v>
      </c>
      <c r="FF25" s="480"/>
      <c r="FG25" s="480"/>
      <c r="FH25" s="480">
        <v>41214</v>
      </c>
      <c r="FI25" s="480"/>
      <c r="FJ25" s="480"/>
      <c r="FK25" s="480">
        <v>41244</v>
      </c>
      <c r="FL25" s="480"/>
      <c r="FM25" s="480"/>
      <c r="FN25" s="480">
        <v>41275</v>
      </c>
      <c r="FO25" s="480"/>
      <c r="FP25" s="480"/>
      <c r="FQ25" s="480">
        <v>41306</v>
      </c>
      <c r="FR25" s="480"/>
      <c r="FS25" s="480"/>
      <c r="FT25" s="480">
        <v>41335</v>
      </c>
      <c r="FU25" s="480"/>
      <c r="FV25" s="480"/>
      <c r="FW25" s="480">
        <v>41366</v>
      </c>
      <c r="FX25" s="480"/>
      <c r="FY25" s="480"/>
      <c r="FZ25" s="480">
        <v>41396</v>
      </c>
      <c r="GA25" s="480"/>
      <c r="GB25" s="480"/>
      <c r="GC25" s="480">
        <v>41427</v>
      </c>
      <c r="GD25" s="480"/>
      <c r="GE25" s="480"/>
      <c r="GF25" s="480">
        <v>41457</v>
      </c>
      <c r="GG25" s="480"/>
      <c r="GH25" s="480"/>
      <c r="GI25" s="480">
        <v>41487</v>
      </c>
      <c r="GJ25" s="480"/>
      <c r="GK25" s="480"/>
      <c r="GL25" s="480">
        <v>41518</v>
      </c>
      <c r="GM25" s="480"/>
      <c r="GN25" s="480"/>
      <c r="GO25" s="480">
        <v>41548</v>
      </c>
      <c r="GP25" s="480"/>
      <c r="GQ25" s="480"/>
      <c r="GR25" s="480">
        <v>41579</v>
      </c>
      <c r="GS25" s="480"/>
      <c r="GT25" s="480"/>
      <c r="GU25" s="480">
        <v>41609</v>
      </c>
      <c r="GV25" s="480"/>
      <c r="GW25" s="480"/>
      <c r="GX25" s="480">
        <v>41640</v>
      </c>
      <c r="GY25" s="480"/>
      <c r="GZ25" s="480"/>
      <c r="HA25" s="480">
        <v>41671</v>
      </c>
      <c r="HB25" s="480"/>
      <c r="HC25" s="480"/>
      <c r="HD25" s="480">
        <v>41699</v>
      </c>
      <c r="HE25" s="480"/>
      <c r="HF25" s="480"/>
      <c r="HG25" s="480">
        <v>41730</v>
      </c>
      <c r="HH25" s="480"/>
      <c r="HI25" s="480"/>
      <c r="HJ25" s="480">
        <v>41760</v>
      </c>
      <c r="HK25" s="480"/>
      <c r="HL25" s="480"/>
      <c r="HM25" s="480">
        <v>41791</v>
      </c>
      <c r="HN25" s="480"/>
      <c r="HO25" s="480"/>
      <c r="HP25" s="480">
        <v>41821</v>
      </c>
      <c r="HQ25" s="480"/>
      <c r="HR25" s="480"/>
      <c r="HS25" s="480">
        <v>41852</v>
      </c>
      <c r="HT25" s="480"/>
      <c r="HU25" s="480"/>
      <c r="HV25" s="480">
        <v>41883</v>
      </c>
      <c r="HW25" s="480"/>
      <c r="HX25" s="480"/>
      <c r="HY25" s="480">
        <v>41913</v>
      </c>
      <c r="HZ25" s="480"/>
      <c r="IA25" s="480"/>
      <c r="IB25" s="480">
        <v>41944</v>
      </c>
      <c r="IC25" s="480"/>
      <c r="ID25" s="480"/>
      <c r="IE25" s="480">
        <v>41974</v>
      </c>
      <c r="IF25" s="480"/>
      <c r="IG25" s="480"/>
      <c r="IH25" s="480">
        <v>42005</v>
      </c>
      <c r="II25" s="480"/>
      <c r="IJ25" s="480"/>
      <c r="IK25" s="480">
        <v>42036</v>
      </c>
      <c r="IL25" s="480"/>
      <c r="IM25" s="480"/>
      <c r="IN25" s="480">
        <v>42064</v>
      </c>
      <c r="IO25" s="480"/>
      <c r="IP25" s="480"/>
      <c r="IQ25" s="480">
        <v>42095</v>
      </c>
      <c r="IR25" s="480"/>
      <c r="IS25" s="480"/>
      <c r="IT25" s="480">
        <v>42125</v>
      </c>
      <c r="IU25" s="480"/>
      <c r="IV25" s="480"/>
      <c r="IW25" s="480">
        <v>42156</v>
      </c>
      <c r="IX25" s="480"/>
      <c r="IY25" s="480"/>
      <c r="IZ25" s="480">
        <v>42186</v>
      </c>
      <c r="JA25" s="480"/>
      <c r="JB25" s="480"/>
      <c r="JC25" s="480">
        <v>42217</v>
      </c>
      <c r="JD25" s="480"/>
      <c r="JE25" s="480"/>
      <c r="JF25" s="480">
        <v>42248</v>
      </c>
      <c r="JG25" s="480"/>
      <c r="JH25" s="480"/>
      <c r="JI25" s="480">
        <v>42278</v>
      </c>
      <c r="JJ25" s="480"/>
      <c r="JK25" s="480"/>
      <c r="JL25" s="480">
        <v>42309</v>
      </c>
      <c r="JM25" s="480"/>
      <c r="JN25" s="480"/>
      <c r="JO25" s="480">
        <v>42339</v>
      </c>
      <c r="JP25" s="480"/>
      <c r="JQ25" s="480"/>
      <c r="JR25" s="480">
        <v>42370</v>
      </c>
      <c r="JS25" s="480"/>
      <c r="JT25" s="480"/>
      <c r="JU25" s="480">
        <v>42401</v>
      </c>
      <c r="JV25" s="480"/>
      <c r="JW25" s="480"/>
      <c r="JX25" s="480">
        <v>42430</v>
      </c>
      <c r="JY25" s="480"/>
      <c r="JZ25" s="480"/>
      <c r="KA25" s="480">
        <v>42461</v>
      </c>
      <c r="KB25" s="480"/>
      <c r="KC25" s="480"/>
      <c r="KD25" s="480">
        <v>42491</v>
      </c>
      <c r="KE25" s="480"/>
      <c r="KF25" s="480"/>
      <c r="KG25" s="480">
        <v>42522</v>
      </c>
      <c r="KH25" s="480"/>
      <c r="KI25" s="480"/>
      <c r="KJ25" s="480">
        <v>42552</v>
      </c>
      <c r="KK25" s="480"/>
      <c r="KL25" s="480"/>
      <c r="KM25" s="480">
        <v>42583</v>
      </c>
      <c r="KN25" s="480"/>
      <c r="KO25" s="480"/>
      <c r="KP25" s="480">
        <v>42614</v>
      </c>
      <c r="KQ25" s="480"/>
      <c r="KR25" s="480"/>
      <c r="KS25" s="480">
        <v>42644</v>
      </c>
      <c r="KT25" s="480"/>
      <c r="KU25" s="480"/>
      <c r="KV25" s="480">
        <v>42675</v>
      </c>
      <c r="KW25" s="480"/>
      <c r="KX25" s="480"/>
      <c r="KY25" s="480">
        <v>42705</v>
      </c>
      <c r="KZ25" s="480"/>
      <c r="LA25" s="480"/>
      <c r="LB25" s="480">
        <v>42736</v>
      </c>
      <c r="LC25" s="480"/>
      <c r="LD25" s="480"/>
      <c r="LE25" s="480">
        <v>42767</v>
      </c>
      <c r="LF25" s="480"/>
      <c r="LG25" s="480"/>
      <c r="LH25" s="480">
        <v>42795</v>
      </c>
      <c r="LI25" s="480"/>
      <c r="LJ25" s="480"/>
      <c r="LK25" s="480">
        <v>42826</v>
      </c>
      <c r="LL25" s="480"/>
      <c r="LM25" s="480"/>
      <c r="LN25" s="480">
        <v>42856</v>
      </c>
      <c r="LO25" s="480"/>
      <c r="LP25" s="480"/>
      <c r="LQ25" s="480">
        <v>42887</v>
      </c>
      <c r="LR25" s="480"/>
      <c r="LS25" s="480"/>
      <c r="LT25" s="480">
        <v>42917</v>
      </c>
      <c r="LU25" s="480"/>
      <c r="LV25" s="480"/>
      <c r="LW25" s="480">
        <v>42948</v>
      </c>
      <c r="LX25" s="480"/>
      <c r="LY25" s="480"/>
      <c r="LZ25" s="480">
        <v>42979</v>
      </c>
      <c r="MA25" s="480"/>
      <c r="MB25" s="480"/>
      <c r="MC25" s="480">
        <v>43009</v>
      </c>
      <c r="MD25" s="480"/>
      <c r="ME25" s="480"/>
      <c r="MF25" s="480">
        <v>43040</v>
      </c>
      <c r="MG25" s="480"/>
      <c r="MH25" s="480"/>
      <c r="MI25" s="480">
        <v>43070</v>
      </c>
      <c r="MJ25" s="480"/>
      <c r="MK25" s="480"/>
      <c r="ML25" s="480">
        <v>43101</v>
      </c>
      <c r="MM25" s="480"/>
      <c r="MN25" s="480"/>
      <c r="MO25" s="480">
        <v>43132</v>
      </c>
      <c r="MP25" s="480"/>
      <c r="MQ25" s="480"/>
      <c r="MR25" s="480">
        <v>43160</v>
      </c>
      <c r="MS25" s="480"/>
      <c r="MT25" s="480"/>
      <c r="MU25" s="480">
        <v>43191</v>
      </c>
      <c r="MV25" s="480"/>
      <c r="MW25" s="480"/>
      <c r="MX25" s="480">
        <v>43221</v>
      </c>
      <c r="MY25" s="480"/>
      <c r="MZ25" s="480"/>
      <c r="NA25" s="480">
        <v>43252</v>
      </c>
      <c r="NB25" s="480"/>
      <c r="NC25" s="480"/>
      <c r="ND25" s="480">
        <v>43282</v>
      </c>
      <c r="NE25" s="480"/>
      <c r="NF25" s="480"/>
      <c r="NG25" s="480">
        <v>43313</v>
      </c>
      <c r="NH25" s="480"/>
      <c r="NI25" s="480"/>
      <c r="NJ25" s="480">
        <v>43344</v>
      </c>
      <c r="NK25" s="480"/>
      <c r="NL25" s="480"/>
      <c r="NM25" s="480">
        <v>43374</v>
      </c>
      <c r="NN25" s="480"/>
      <c r="NO25" s="480"/>
      <c r="NP25" s="480">
        <v>43405</v>
      </c>
      <c r="NQ25" s="480"/>
      <c r="NR25" s="480"/>
      <c r="NS25" s="480">
        <v>43435</v>
      </c>
      <c r="NT25" s="480"/>
      <c r="NU25" s="480"/>
      <c r="NV25" s="480">
        <v>43466</v>
      </c>
      <c r="NW25" s="480"/>
      <c r="NX25" s="480"/>
      <c r="NY25" s="480">
        <v>43497</v>
      </c>
      <c r="NZ25" s="480"/>
      <c r="OA25" s="480"/>
      <c r="OB25" s="480">
        <v>43525</v>
      </c>
      <c r="OC25" s="480"/>
      <c r="OD25" s="480"/>
      <c r="OE25" s="480">
        <v>43556</v>
      </c>
      <c r="OF25" s="480"/>
      <c r="OG25" s="480"/>
      <c r="OH25" s="480">
        <v>43586</v>
      </c>
      <c r="OI25" s="480"/>
      <c r="OJ25" s="480"/>
      <c r="OK25" s="480">
        <v>43617</v>
      </c>
      <c r="OL25" s="480"/>
      <c r="OM25" s="480"/>
      <c r="ON25" s="480">
        <v>43647</v>
      </c>
      <c r="OO25" s="480"/>
      <c r="OP25" s="480"/>
      <c r="OQ25" s="480">
        <v>43678</v>
      </c>
      <c r="OR25" s="480"/>
      <c r="OS25" s="480"/>
      <c r="OT25" s="480">
        <v>43709</v>
      </c>
      <c r="OU25" s="480"/>
      <c r="OV25" s="480"/>
      <c r="OW25" s="480">
        <v>43739</v>
      </c>
      <c r="OX25" s="480"/>
      <c r="OY25" s="480"/>
      <c r="OZ25" s="480">
        <v>43770</v>
      </c>
      <c r="PA25" s="480"/>
      <c r="PB25" s="480"/>
      <c r="PC25" s="480">
        <v>43800</v>
      </c>
      <c r="PD25" s="480"/>
      <c r="PE25" s="480"/>
      <c r="PF25" s="480">
        <v>43831</v>
      </c>
      <c r="PG25" s="480"/>
      <c r="PH25" s="480"/>
      <c r="PI25" s="480">
        <v>43862</v>
      </c>
      <c r="PJ25" s="480"/>
      <c r="PK25" s="480"/>
      <c r="PL25" s="480">
        <v>43891</v>
      </c>
      <c r="PM25" s="480"/>
      <c r="PN25" s="480"/>
      <c r="PO25" s="480">
        <v>43922</v>
      </c>
      <c r="PP25" s="480"/>
      <c r="PQ25" s="480"/>
      <c r="PR25" s="480">
        <v>43952</v>
      </c>
      <c r="PS25" s="480"/>
      <c r="PT25" s="480"/>
      <c r="PU25" s="480">
        <v>43983</v>
      </c>
      <c r="PV25" s="480"/>
      <c r="PW25" s="480"/>
      <c r="PX25" s="480">
        <v>44013</v>
      </c>
      <c r="PY25" s="480"/>
      <c r="PZ25" s="480"/>
      <c r="QA25" s="480">
        <v>44044</v>
      </c>
      <c r="QB25" s="480"/>
      <c r="QC25" s="480"/>
      <c r="QD25" s="480">
        <v>44075</v>
      </c>
      <c r="QE25" s="480"/>
      <c r="QF25" s="480"/>
      <c r="QG25" s="480">
        <v>44105</v>
      </c>
      <c r="QH25" s="480"/>
      <c r="QI25" s="480"/>
      <c r="QJ25" s="480">
        <v>44136</v>
      </c>
      <c r="QK25" s="480"/>
      <c r="QL25" s="480"/>
      <c r="QM25" s="480">
        <v>44166</v>
      </c>
      <c r="QN25" s="480"/>
      <c r="QO25" s="480"/>
      <c r="QP25" s="480">
        <v>44197</v>
      </c>
      <c r="QQ25" s="480"/>
      <c r="QR25" s="480"/>
      <c r="QS25" s="480">
        <v>44228</v>
      </c>
      <c r="QT25" s="480"/>
      <c r="QU25" s="480"/>
      <c r="QV25" s="480">
        <v>44256</v>
      </c>
      <c r="QW25" s="480"/>
      <c r="QX25" s="480"/>
      <c r="QY25" s="480">
        <v>44287</v>
      </c>
      <c r="QZ25" s="480"/>
      <c r="RA25" s="480"/>
      <c r="RB25" s="480">
        <v>44317</v>
      </c>
      <c r="RC25" s="480"/>
      <c r="RD25" s="480"/>
      <c r="RE25" s="480">
        <v>44348</v>
      </c>
      <c r="RF25" s="480"/>
      <c r="RG25" s="480"/>
      <c r="RH25" s="480">
        <v>44378</v>
      </c>
      <c r="RI25" s="480"/>
      <c r="RJ25" s="480"/>
      <c r="RK25" s="480">
        <v>44409</v>
      </c>
      <c r="RL25" s="480"/>
      <c r="RM25" s="480"/>
      <c r="RN25" s="480">
        <v>44440</v>
      </c>
      <c r="RO25" s="480"/>
      <c r="RP25" s="480"/>
      <c r="RQ25" s="480">
        <v>44470</v>
      </c>
      <c r="RR25" s="480"/>
      <c r="RS25" s="480"/>
      <c r="RT25" s="480">
        <v>44501</v>
      </c>
      <c r="RU25" s="480"/>
      <c r="RV25" s="480"/>
      <c r="RW25" s="480">
        <v>44531</v>
      </c>
      <c r="RX25" s="480"/>
      <c r="RY25" s="480"/>
      <c r="RZ25" s="480">
        <v>44562</v>
      </c>
      <c r="SA25" s="480"/>
      <c r="SB25" s="480"/>
      <c r="SC25" s="480">
        <v>44593</v>
      </c>
      <c r="SD25" s="480"/>
      <c r="SE25" s="480"/>
      <c r="SF25" s="480">
        <v>44621</v>
      </c>
      <c r="SG25" s="480"/>
      <c r="SH25" s="480"/>
      <c r="SI25" s="480">
        <v>44652</v>
      </c>
      <c r="SJ25" s="480"/>
      <c r="SK25" s="480"/>
      <c r="SL25" s="480">
        <v>44682</v>
      </c>
      <c r="SM25" s="480"/>
      <c r="SN25" s="480"/>
      <c r="SO25" s="480">
        <v>44713</v>
      </c>
      <c r="SP25" s="480"/>
      <c r="SQ25" s="480"/>
      <c r="SR25" s="480">
        <v>44743</v>
      </c>
      <c r="SS25" s="480"/>
      <c r="ST25" s="480"/>
      <c r="SU25" s="480">
        <v>44774</v>
      </c>
      <c r="SV25" s="480"/>
      <c r="SW25" s="480"/>
      <c r="SX25" s="480">
        <v>44805</v>
      </c>
      <c r="SY25" s="480"/>
      <c r="SZ25" s="480"/>
      <c r="TA25" s="480">
        <v>44835</v>
      </c>
      <c r="TB25" s="480"/>
      <c r="TC25" s="480"/>
      <c r="TD25" s="480">
        <v>44866</v>
      </c>
      <c r="TE25" s="480"/>
      <c r="TF25" s="480"/>
      <c r="TG25" s="480">
        <v>44896</v>
      </c>
      <c r="TH25" s="480"/>
      <c r="TI25" s="480"/>
      <c r="TJ25" s="480">
        <v>44927</v>
      </c>
      <c r="TK25" s="480"/>
      <c r="TL25" s="480"/>
      <c r="TM25" s="480">
        <v>44958</v>
      </c>
      <c r="TN25" s="480"/>
      <c r="TO25" s="480"/>
      <c r="TP25" s="480">
        <v>44986</v>
      </c>
      <c r="TQ25" s="480"/>
      <c r="TR25" s="480"/>
      <c r="TS25" s="480">
        <v>45017</v>
      </c>
      <c r="TT25" s="480"/>
      <c r="TU25" s="480"/>
      <c r="TV25" s="480">
        <v>45047</v>
      </c>
      <c r="TW25" s="480"/>
      <c r="TX25" s="480"/>
      <c r="TY25" s="480">
        <v>45078</v>
      </c>
      <c r="TZ25" s="480"/>
      <c r="UA25" s="480"/>
      <c r="UB25" s="480">
        <v>45108</v>
      </c>
      <c r="UC25" s="480"/>
      <c r="UD25" s="480"/>
      <c r="UE25" s="480">
        <v>45139</v>
      </c>
      <c r="UF25" s="480"/>
      <c r="UG25" s="480"/>
      <c r="UH25" s="480">
        <v>45170</v>
      </c>
      <c r="UI25" s="480"/>
      <c r="UJ25" s="480"/>
      <c r="UK25" s="480">
        <v>45200</v>
      </c>
      <c r="UL25" s="480"/>
      <c r="UM25" s="480"/>
      <c r="UN25" s="480">
        <v>45231</v>
      </c>
      <c r="UO25" s="480"/>
      <c r="UP25" s="480"/>
      <c r="UQ25" s="480">
        <v>45261</v>
      </c>
      <c r="UR25" s="480"/>
      <c r="US25" s="480"/>
      <c r="UT25" s="480">
        <v>45292</v>
      </c>
      <c r="UU25" s="480"/>
      <c r="UV25" s="480"/>
      <c r="UW25" s="480">
        <v>45323</v>
      </c>
      <c r="UX25" s="480"/>
      <c r="UY25" s="480"/>
      <c r="UZ25" s="480">
        <v>45352</v>
      </c>
      <c r="VA25" s="480"/>
      <c r="VB25" s="480"/>
      <c r="VC25" s="480">
        <v>45383</v>
      </c>
      <c r="VD25" s="480"/>
      <c r="VE25" s="480"/>
      <c r="VF25" s="480">
        <v>45413</v>
      </c>
      <c r="VG25" s="480"/>
      <c r="VH25" s="480"/>
      <c r="VI25" s="480">
        <v>45444</v>
      </c>
      <c r="VJ25" s="480"/>
      <c r="VK25" s="480"/>
      <c r="VL25" s="480">
        <v>45474</v>
      </c>
      <c r="VM25" s="480"/>
      <c r="VN25" s="480"/>
      <c r="VO25" s="480">
        <v>45505</v>
      </c>
      <c r="VP25" s="480"/>
      <c r="VQ25" s="480"/>
      <c r="VR25" s="480">
        <v>45536</v>
      </c>
      <c r="VS25" s="480"/>
      <c r="VT25" s="480"/>
      <c r="VU25" s="480">
        <v>45566</v>
      </c>
      <c r="VV25" s="480"/>
      <c r="VW25" s="480"/>
      <c r="VX25" s="480">
        <v>45597</v>
      </c>
      <c r="VY25" s="480"/>
      <c r="VZ25" s="480"/>
    </row>
    <row r="26" spans="1:598"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row>
    <row r="27" spans="1:598"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row>
    <row r="28" spans="1:598"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row>
    <row r="29" spans="1:598"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row>
    <row r="30" spans="1:598"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row>
    <row r="31" spans="1:598"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row>
    <row r="32" spans="1:598"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row>
    <row r="33" spans="1:598"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row>
    <row r="34" spans="1:598"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row>
    <row r="35" spans="1:598"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row>
    <row r="36" spans="1:598"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row>
    <row r="37" spans="1:59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row>
    <row r="38" spans="1:59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row>
    <row r="39" spans="1:598" x14ac:dyDescent="0.25">
      <c r="HI39" s="7"/>
    </row>
    <row r="40" spans="1:598" x14ac:dyDescent="0.25">
      <c r="HI40" s="7"/>
    </row>
    <row r="41" spans="1:598" x14ac:dyDescent="0.25">
      <c r="HI41" s="7"/>
    </row>
    <row r="42" spans="1:598" x14ac:dyDescent="0.25">
      <c r="HI42" s="7"/>
      <c r="ML42" s="480">
        <v>43101</v>
      </c>
      <c r="MM42" s="480"/>
      <c r="MN42" s="480"/>
      <c r="MO42" s="480">
        <v>43132</v>
      </c>
      <c r="MP42" s="480"/>
      <c r="MQ42" s="480"/>
      <c r="MR42" s="480">
        <v>43160</v>
      </c>
      <c r="MS42" s="480"/>
      <c r="MT42" s="480"/>
      <c r="MU42" s="480">
        <v>43191</v>
      </c>
      <c r="MV42" s="480"/>
      <c r="MW42" s="480"/>
      <c r="MX42" s="480">
        <v>43221</v>
      </c>
      <c r="MY42" s="480"/>
      <c r="MZ42" s="480"/>
      <c r="NA42" s="480">
        <v>43252</v>
      </c>
      <c r="NB42" s="480"/>
      <c r="NC42" s="480"/>
      <c r="ND42" s="480">
        <v>43282</v>
      </c>
      <c r="NE42" s="480"/>
      <c r="NF42" s="480"/>
      <c r="NG42" s="480">
        <v>43313</v>
      </c>
      <c r="NH42" s="480"/>
      <c r="NI42" s="480"/>
      <c r="NJ42" s="480">
        <v>43344</v>
      </c>
      <c r="NK42" s="480"/>
      <c r="NL42" s="480"/>
      <c r="NM42" s="480">
        <v>43374</v>
      </c>
      <c r="NN42" s="480"/>
      <c r="NO42" s="480"/>
      <c r="NP42" s="480">
        <v>43405</v>
      </c>
      <c r="NQ42" s="480"/>
      <c r="NR42" s="480"/>
      <c r="NS42" s="480">
        <v>43435</v>
      </c>
      <c r="NT42" s="480"/>
      <c r="NU42" s="480"/>
      <c r="NV42" s="480">
        <v>43466</v>
      </c>
      <c r="NW42" s="480"/>
      <c r="NX42" s="480"/>
      <c r="NY42" s="480">
        <v>43497</v>
      </c>
      <c r="NZ42" s="480"/>
      <c r="OA42" s="480"/>
      <c r="OB42" s="480">
        <v>43525</v>
      </c>
      <c r="OC42" s="480"/>
      <c r="OD42" s="480"/>
      <c r="OE42" s="480">
        <v>43556</v>
      </c>
      <c r="OF42" s="480"/>
      <c r="OG42" s="480"/>
      <c r="OH42" s="480">
        <v>43586</v>
      </c>
      <c r="OI42" s="480"/>
      <c r="OJ42" s="480"/>
      <c r="OK42" s="480">
        <v>43617</v>
      </c>
      <c r="OL42" s="480"/>
      <c r="OM42" s="480"/>
      <c r="ON42" s="480">
        <v>43647</v>
      </c>
      <c r="OO42" s="480"/>
      <c r="OP42" s="480"/>
      <c r="OQ42" s="480">
        <v>43678</v>
      </c>
      <c r="OR42" s="480"/>
      <c r="OS42" s="480"/>
      <c r="OT42" s="480">
        <v>43709</v>
      </c>
      <c r="OU42" s="480"/>
      <c r="OV42" s="480"/>
      <c r="OW42" s="480">
        <v>43739</v>
      </c>
      <c r="OX42" s="480"/>
      <c r="OY42" s="480"/>
      <c r="OZ42" s="480">
        <v>43770</v>
      </c>
      <c r="PA42" s="480"/>
      <c r="PB42" s="480"/>
      <c r="PC42" s="480">
        <v>43800</v>
      </c>
      <c r="PD42" s="480"/>
      <c r="PE42" s="480"/>
      <c r="PF42" s="480">
        <v>43831</v>
      </c>
      <c r="PG42" s="480"/>
      <c r="PH42" s="480"/>
      <c r="PI42" s="480">
        <v>43862</v>
      </c>
      <c r="PJ42" s="480"/>
      <c r="PK42" s="480"/>
      <c r="PL42" s="480">
        <v>43891</v>
      </c>
      <c r="PM42" s="480"/>
      <c r="PN42" s="480"/>
      <c r="PO42" s="480">
        <v>43922</v>
      </c>
      <c r="PP42" s="480"/>
      <c r="PQ42" s="480"/>
      <c r="PR42" s="480">
        <v>43952</v>
      </c>
      <c r="PS42" s="480"/>
      <c r="PT42" s="480"/>
      <c r="PU42" s="480">
        <v>43983</v>
      </c>
      <c r="PV42" s="480"/>
      <c r="PW42" s="480"/>
      <c r="PX42" s="480">
        <v>44013</v>
      </c>
      <c r="PY42" s="480"/>
      <c r="PZ42" s="480"/>
      <c r="QA42" s="480">
        <v>44044</v>
      </c>
      <c r="QB42" s="480"/>
      <c r="QC42" s="480"/>
      <c r="QD42" s="480">
        <v>44075</v>
      </c>
      <c r="QE42" s="480"/>
      <c r="QF42" s="480"/>
      <c r="QG42" s="480">
        <v>44105</v>
      </c>
      <c r="QH42" s="480"/>
      <c r="QI42" s="480"/>
      <c r="QJ42" s="480">
        <v>44136</v>
      </c>
      <c r="QK42" s="480"/>
      <c r="QL42" s="480"/>
      <c r="QM42" s="480">
        <v>44166</v>
      </c>
      <c r="QN42" s="480"/>
      <c r="QO42" s="480"/>
      <c r="QP42" s="480">
        <v>44197</v>
      </c>
      <c r="QQ42" s="480"/>
      <c r="QR42" s="480"/>
      <c r="QS42" s="480">
        <v>44228</v>
      </c>
      <c r="QT42" s="480"/>
      <c r="QU42" s="480"/>
      <c r="QV42" s="480">
        <v>44256</v>
      </c>
      <c r="QW42" s="480"/>
      <c r="QX42" s="480"/>
      <c r="QY42" s="480">
        <v>44287</v>
      </c>
      <c r="QZ42" s="480"/>
      <c r="RA42" s="480"/>
      <c r="RB42" s="480">
        <v>44317</v>
      </c>
      <c r="RC42" s="480"/>
      <c r="RD42" s="480"/>
      <c r="RE42" s="480">
        <v>44348</v>
      </c>
      <c r="RF42" s="480"/>
      <c r="RG42" s="480"/>
      <c r="RH42" s="480">
        <v>44378</v>
      </c>
      <c r="RI42" s="480"/>
      <c r="RJ42" s="480"/>
      <c r="RK42" s="480">
        <v>44409</v>
      </c>
      <c r="RL42" s="480"/>
      <c r="RM42" s="480"/>
      <c r="RN42" s="480">
        <v>44440</v>
      </c>
      <c r="RO42" s="480"/>
      <c r="RP42" s="480"/>
      <c r="RQ42" s="480">
        <v>44470</v>
      </c>
      <c r="RR42" s="480"/>
      <c r="RS42" s="480"/>
      <c r="RT42" s="480">
        <v>44501</v>
      </c>
      <c r="RU42" s="480"/>
      <c r="RV42" s="480"/>
      <c r="RW42" s="480">
        <v>44531</v>
      </c>
      <c r="RX42" s="480"/>
      <c r="RY42" s="480"/>
      <c r="RZ42" s="480">
        <v>44562</v>
      </c>
      <c r="SA42" s="480"/>
      <c r="SB42" s="480"/>
      <c r="SC42" s="480">
        <v>44593</v>
      </c>
      <c r="SD42" s="480"/>
      <c r="SE42" s="480"/>
      <c r="SF42" s="480">
        <v>44621</v>
      </c>
      <c r="SG42" s="480"/>
      <c r="SH42" s="480"/>
      <c r="SI42" s="480">
        <v>44652</v>
      </c>
      <c r="SJ42" s="480"/>
      <c r="SK42" s="480"/>
      <c r="SL42" s="480">
        <v>44682</v>
      </c>
      <c r="SM42" s="480"/>
      <c r="SN42" s="480"/>
      <c r="SO42" s="480">
        <v>44713</v>
      </c>
      <c r="SP42" s="480"/>
      <c r="SQ42" s="480"/>
      <c r="SR42" s="480">
        <v>44743</v>
      </c>
      <c r="SS42" s="480"/>
      <c r="ST42" s="480"/>
      <c r="SU42" s="480">
        <v>44774</v>
      </c>
      <c r="SV42" s="480"/>
      <c r="SW42" s="480"/>
      <c r="SX42" s="480">
        <v>44805</v>
      </c>
      <c r="SY42" s="480"/>
      <c r="SZ42" s="480"/>
      <c r="TA42" s="480">
        <v>44835</v>
      </c>
      <c r="TB42" s="480"/>
      <c r="TC42" s="480"/>
      <c r="TD42" s="480">
        <v>44866</v>
      </c>
      <c r="TE42" s="480"/>
      <c r="TF42" s="480"/>
      <c r="TG42" s="480">
        <v>44896</v>
      </c>
      <c r="TH42" s="480"/>
      <c r="TI42" s="480"/>
      <c r="TJ42" s="480">
        <v>44927</v>
      </c>
      <c r="TK42" s="480"/>
      <c r="TL42" s="480"/>
      <c r="TM42" s="480">
        <v>44958</v>
      </c>
      <c r="TN42" s="480"/>
      <c r="TO42" s="480"/>
      <c r="TP42" s="480">
        <v>44986</v>
      </c>
      <c r="TQ42" s="480"/>
      <c r="TR42" s="480"/>
      <c r="TS42" s="480">
        <v>45017</v>
      </c>
      <c r="TT42" s="480"/>
      <c r="TU42" s="480"/>
      <c r="TV42" s="480">
        <v>45047</v>
      </c>
      <c r="TW42" s="480"/>
      <c r="TX42" s="480"/>
      <c r="TY42" s="480">
        <v>45078</v>
      </c>
      <c r="TZ42" s="480"/>
      <c r="UA42" s="480"/>
      <c r="UB42" s="480">
        <v>45108</v>
      </c>
      <c r="UC42" s="480"/>
      <c r="UD42" s="480"/>
      <c r="UE42" s="480">
        <v>45139</v>
      </c>
      <c r="UF42" s="480"/>
      <c r="UG42" s="480"/>
      <c r="UH42" s="480">
        <v>45170</v>
      </c>
      <c r="UI42" s="480"/>
      <c r="UJ42" s="480"/>
      <c r="UK42" s="480">
        <v>45200</v>
      </c>
      <c r="UL42" s="480"/>
      <c r="UM42" s="480"/>
      <c r="UN42" s="480">
        <v>45231</v>
      </c>
      <c r="UO42" s="480"/>
      <c r="UP42" s="480"/>
      <c r="UQ42" s="480">
        <v>45261</v>
      </c>
      <c r="UR42" s="480"/>
      <c r="US42" s="480"/>
      <c r="UT42" s="480">
        <v>45292</v>
      </c>
      <c r="UU42" s="480"/>
      <c r="UV42" s="480"/>
      <c r="UW42" s="480">
        <v>45323</v>
      </c>
      <c r="UX42" s="480"/>
      <c r="UY42" s="480"/>
      <c r="UZ42" s="480">
        <v>45352</v>
      </c>
      <c r="VA42" s="480"/>
      <c r="VB42" s="480"/>
      <c r="VC42" s="480">
        <v>45383</v>
      </c>
      <c r="VD42" s="480"/>
      <c r="VE42" s="480"/>
      <c r="VF42" s="480">
        <v>45413</v>
      </c>
      <c r="VG42" s="480"/>
      <c r="VH42" s="480"/>
      <c r="VI42" s="480">
        <v>45444</v>
      </c>
      <c r="VJ42" s="480"/>
      <c r="VK42" s="480"/>
      <c r="VL42" s="480">
        <v>45474</v>
      </c>
      <c r="VM42" s="480"/>
      <c r="VN42" s="480"/>
      <c r="VO42" s="480">
        <v>45505</v>
      </c>
      <c r="VP42" s="480"/>
      <c r="VQ42" s="480"/>
      <c r="VR42" s="480">
        <v>45536</v>
      </c>
      <c r="VS42" s="480"/>
      <c r="VT42" s="480"/>
      <c r="VU42" s="480">
        <v>45566</v>
      </c>
      <c r="VV42" s="480"/>
      <c r="VW42" s="480"/>
      <c r="VX42" s="480">
        <v>45597</v>
      </c>
      <c r="VY42" s="480"/>
      <c r="VZ42" s="480"/>
    </row>
    <row r="43" spans="1:598"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row>
    <row r="44" spans="1:598"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row>
    <row r="45" spans="1:598"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row>
    <row r="46" spans="1:598"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row>
    <row r="47" spans="1:598"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row>
    <row r="48" spans="1:598"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row>
    <row r="49" spans="1:598"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row>
    <row r="50" spans="1:598"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row>
    <row r="51" spans="1:598"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row>
    <row r="52" spans="1:598"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row>
    <row r="53" spans="1:598"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row>
    <row r="54" spans="1:598"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row>
    <row r="55" spans="1:598"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row>
    <row r="56" spans="1:598" x14ac:dyDescent="0.25">
      <c r="HI56" s="7"/>
    </row>
    <row r="57" spans="1:598" x14ac:dyDescent="0.25">
      <c r="HI57" s="7"/>
    </row>
    <row r="58" spans="1:598" x14ac:dyDescent="0.25">
      <c r="HI58" s="7"/>
    </row>
    <row r="59" spans="1:598" x14ac:dyDescent="0.25">
      <c r="HI59" s="7"/>
    </row>
    <row r="60" spans="1:598" x14ac:dyDescent="0.25">
      <c r="HI60"/>
    </row>
    <row r="61" spans="1:598" x14ac:dyDescent="0.25">
      <c r="HI61" s="7"/>
    </row>
    <row r="62" spans="1:598" x14ac:dyDescent="0.25">
      <c r="HI62" s="7"/>
    </row>
    <row r="63" spans="1:598" x14ac:dyDescent="0.25">
      <c r="HI63" s="7"/>
    </row>
    <row r="64" spans="1:598"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82">
    <mergeCell ref="VX25:VZ25"/>
    <mergeCell ref="VX42:VZ42"/>
    <mergeCell ref="VU25:VW25"/>
    <mergeCell ref="VR25:VT25"/>
    <mergeCell ref="VR42:VT42"/>
    <mergeCell ref="UK42:UM42"/>
    <mergeCell ref="UK25:UM25"/>
    <mergeCell ref="UW25:UY25"/>
    <mergeCell ref="UW42:UY42"/>
    <mergeCell ref="UT25:UV25"/>
    <mergeCell ref="VU42:VW42"/>
    <mergeCell ref="UE25:UG25"/>
    <mergeCell ref="UE42:UG42"/>
    <mergeCell ref="VL25:VN25"/>
    <mergeCell ref="VL42:VN42"/>
    <mergeCell ref="VC42:VE42"/>
    <mergeCell ref="UH25:UJ25"/>
    <mergeCell ref="UH42:UJ42"/>
    <mergeCell ref="VO25:VQ25"/>
    <mergeCell ref="VO42:VQ42"/>
    <mergeCell ref="RT42:RV42"/>
    <mergeCell ref="UB25:UD25"/>
    <mergeCell ref="TP25:TR25"/>
    <mergeCell ref="TP42:TR42"/>
    <mergeCell ref="TA25:TC25"/>
    <mergeCell ref="TA42:TC42"/>
    <mergeCell ref="TY42:UA42"/>
    <mergeCell ref="TY25:UA25"/>
    <mergeCell ref="SU25:SW25"/>
    <mergeCell ref="SU42:SW42"/>
    <mergeCell ref="UB42:UD42"/>
    <mergeCell ref="TV25:TX25"/>
    <mergeCell ref="TV42:TX42"/>
    <mergeCell ref="TS25:TU25"/>
    <mergeCell ref="TS42:TU42"/>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MC25:ME25"/>
    <mergeCell ref="LZ25:MB25"/>
    <mergeCell ref="RN42:RP42"/>
    <mergeCell ref="RH25:RJ25"/>
    <mergeCell ref="RH42:RJ42"/>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DX25:DZ25"/>
    <mergeCell ref="GF25:GH25"/>
    <mergeCell ref="FQ25:FS25"/>
    <mergeCell ref="FZ25:GB25"/>
    <mergeCell ref="FN25:FP25"/>
    <mergeCell ref="FK25:FM25"/>
    <mergeCell ref="CE25:CG25"/>
    <mergeCell ref="DF25:DH25"/>
    <mergeCell ref="CZ25:DB25"/>
    <mergeCell ref="DI25:DK25"/>
    <mergeCell ref="BY25:CA25"/>
    <mergeCell ref="CH25:CJ25"/>
    <mergeCell ref="CN25:CP25"/>
    <mergeCell ref="BV25:BX25"/>
    <mergeCell ref="CK25:CM25"/>
    <mergeCell ref="CB25:CD25"/>
    <mergeCell ref="DC25:DE25"/>
    <mergeCell ref="CT25:CV25"/>
    <mergeCell ref="BS25:BU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EA25:EC25"/>
    <mergeCell ref="DR25:DT25"/>
    <mergeCell ref="ED25:EF25"/>
    <mergeCell ref="EM25:EO25"/>
    <mergeCell ref="EV25:EX25"/>
    <mergeCell ref="EG25:EI25"/>
    <mergeCell ref="FE25:FG25"/>
    <mergeCell ref="FB25:FD25"/>
    <mergeCell ref="EY25:FA25"/>
    <mergeCell ref="DU25:DW25"/>
    <mergeCell ref="ES25:EU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QJ25:QL25"/>
    <mergeCell ref="QP25:QR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PF42:PH42"/>
    <mergeCell ref="QG42:QI42"/>
    <mergeCell ref="NM42:NO42"/>
    <mergeCell ref="NP42:NR42"/>
    <mergeCell ref="NS42:NU42"/>
    <mergeCell ref="PR25:PT25"/>
    <mergeCell ref="QD42:QF42"/>
    <mergeCell ref="NV42:NX42"/>
    <mergeCell ref="NY42:OA42"/>
    <mergeCell ref="OB42:OD42"/>
    <mergeCell ref="OE42:OG42"/>
    <mergeCell ref="PO42:PQ42"/>
    <mergeCell ref="PR42:PT42"/>
    <mergeCell ref="PU42:PW42"/>
    <mergeCell ref="QD25:QF25"/>
    <mergeCell ref="QM25:QO25"/>
    <mergeCell ref="VC25:VE25"/>
    <mergeCell ref="UZ25:VB25"/>
    <mergeCell ref="UZ42:VB42"/>
    <mergeCell ref="TM25:TO25"/>
    <mergeCell ref="TG25:TI25"/>
    <mergeCell ref="TG42:TI42"/>
    <mergeCell ref="TD25:TF25"/>
    <mergeCell ref="TD42:TF42"/>
    <mergeCell ref="TM42:TO42"/>
    <mergeCell ref="TJ25:TL25"/>
    <mergeCell ref="TJ42:TL42"/>
    <mergeCell ref="UT42:UV42"/>
    <mergeCell ref="UQ25:US25"/>
    <mergeCell ref="UQ42:US42"/>
    <mergeCell ref="UN25:UP25"/>
    <mergeCell ref="UN42:UP42"/>
    <mergeCell ref="QY25:RA25"/>
    <mergeCell ref="QY42:RA42"/>
    <mergeCell ref="SF25:SH25"/>
    <mergeCell ref="SF42:SH42"/>
    <mergeCell ref="SC25:SE25"/>
    <mergeCell ref="SC42:SE42"/>
    <mergeCell ref="RZ25:SB25"/>
    <mergeCell ref="QV25:QX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SO25:SQ25"/>
    <mergeCell ref="SO42:SQ42"/>
    <mergeCell ref="RW25:RY25"/>
    <mergeCell ref="RW42:RY42"/>
    <mergeCell ref="RT25:RV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Z71"/>
  <sheetViews>
    <sheetView zoomScale="90" zoomScaleNormal="90" workbookViewId="0">
      <pane xSplit="1" topLeftCell="B1" activePane="topRight" state="frozen"/>
      <selection pane="topRight" activeCell="I59" sqref="I59"/>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98" x14ac:dyDescent="0.25">
      <c r="HH17" s="7"/>
    </row>
    <row r="18" spans="1:598" x14ac:dyDescent="0.25">
      <c r="HH18" s="7"/>
    </row>
    <row r="19" spans="1:598" x14ac:dyDescent="0.25">
      <c r="HH19" s="7"/>
    </row>
    <row r="20" spans="1:598" x14ac:dyDescent="0.25">
      <c r="HH20" s="7"/>
    </row>
    <row r="21" spans="1:598" x14ac:dyDescent="0.25">
      <c r="HH21" s="7"/>
    </row>
    <row r="22" spans="1:598" x14ac:dyDescent="0.25">
      <c r="HH22" s="7"/>
    </row>
    <row r="23" spans="1:598" x14ac:dyDescent="0.25">
      <c r="HH23" s="7"/>
    </row>
    <row r="24" spans="1:598" x14ac:dyDescent="0.25">
      <c r="HH24" s="7"/>
    </row>
    <row r="25" spans="1:598" x14ac:dyDescent="0.25">
      <c r="B25" s="480">
        <v>39569</v>
      </c>
      <c r="C25" s="480"/>
      <c r="D25" s="480"/>
      <c r="E25" s="480">
        <v>39600</v>
      </c>
      <c r="F25" s="480"/>
      <c r="G25" s="480"/>
      <c r="H25" s="480">
        <v>39630</v>
      </c>
      <c r="I25" s="480"/>
      <c r="J25" s="480"/>
      <c r="K25" s="480">
        <v>39661</v>
      </c>
      <c r="L25" s="480"/>
      <c r="M25" s="480"/>
      <c r="N25" s="480">
        <v>39692</v>
      </c>
      <c r="O25" s="480"/>
      <c r="P25" s="480"/>
      <c r="Q25" s="480">
        <v>39722</v>
      </c>
      <c r="R25" s="480"/>
      <c r="S25" s="480"/>
      <c r="T25" s="480">
        <v>39753</v>
      </c>
      <c r="U25" s="480"/>
      <c r="V25" s="480"/>
      <c r="W25" s="480">
        <v>39783</v>
      </c>
      <c r="X25" s="480"/>
      <c r="Y25" s="480"/>
      <c r="Z25" s="480">
        <v>39814</v>
      </c>
      <c r="AA25" s="480"/>
      <c r="AB25" s="480"/>
      <c r="AC25" s="480">
        <v>39845</v>
      </c>
      <c r="AD25" s="480"/>
      <c r="AE25" s="480"/>
      <c r="AF25" s="480">
        <v>39873</v>
      </c>
      <c r="AG25" s="480"/>
      <c r="AH25" s="480"/>
      <c r="AI25" s="480">
        <v>39904</v>
      </c>
      <c r="AJ25" s="480"/>
      <c r="AK25" s="480"/>
      <c r="AL25" s="480">
        <v>39934</v>
      </c>
      <c r="AM25" s="480"/>
      <c r="AN25" s="480"/>
      <c r="AO25" s="480">
        <v>39965</v>
      </c>
      <c r="AP25" s="480"/>
      <c r="AQ25" s="480"/>
      <c r="AR25" s="480">
        <v>39995</v>
      </c>
      <c r="AS25" s="480"/>
      <c r="AT25" s="480"/>
      <c r="AU25" s="480">
        <v>40026</v>
      </c>
      <c r="AV25" s="480"/>
      <c r="AW25" s="480"/>
      <c r="AX25" s="480">
        <v>40057</v>
      </c>
      <c r="AY25" s="480"/>
      <c r="AZ25" s="480"/>
      <c r="BA25" s="480">
        <v>40087</v>
      </c>
      <c r="BB25" s="480"/>
      <c r="BC25" s="480"/>
      <c r="BD25" s="480">
        <v>40118</v>
      </c>
      <c r="BE25" s="480"/>
      <c r="BF25" s="480"/>
      <c r="BG25" s="480">
        <v>40148</v>
      </c>
      <c r="BH25" s="480"/>
      <c r="BI25" s="480"/>
      <c r="BJ25" s="480">
        <v>40179</v>
      </c>
      <c r="BK25" s="480"/>
      <c r="BL25" s="480"/>
      <c r="BM25" s="481">
        <v>40210</v>
      </c>
      <c r="BN25" s="481"/>
      <c r="BO25" s="481"/>
      <c r="BP25" s="481">
        <v>40238</v>
      </c>
      <c r="BQ25" s="481"/>
      <c r="BR25" s="481"/>
      <c r="BS25" s="480">
        <v>40269</v>
      </c>
      <c r="BT25" s="480"/>
      <c r="BU25" s="480"/>
      <c r="BV25" s="480">
        <v>40299</v>
      </c>
      <c r="BW25" s="480"/>
      <c r="BX25" s="480"/>
      <c r="BY25" s="480">
        <v>40330</v>
      </c>
      <c r="BZ25" s="480"/>
      <c r="CA25" s="480"/>
      <c r="CB25" s="480">
        <v>40360</v>
      </c>
      <c r="CC25" s="480"/>
      <c r="CD25" s="480"/>
      <c r="CE25" s="480">
        <v>40391</v>
      </c>
      <c r="CF25" s="480"/>
      <c r="CG25" s="480"/>
      <c r="CH25" s="480">
        <v>40422</v>
      </c>
      <c r="CI25" s="480"/>
      <c r="CJ25" s="480"/>
      <c r="CK25" s="480">
        <v>40452</v>
      </c>
      <c r="CL25" s="480"/>
      <c r="CM25" s="480"/>
      <c r="CN25" s="480">
        <v>40483</v>
      </c>
      <c r="CO25" s="480"/>
      <c r="CP25" s="480"/>
      <c r="CQ25" s="480">
        <v>40513</v>
      </c>
      <c r="CR25" s="480"/>
      <c r="CS25" s="480"/>
      <c r="CT25" s="480">
        <v>40544</v>
      </c>
      <c r="CU25" s="480"/>
      <c r="CV25" s="480"/>
      <c r="CW25" s="480">
        <v>40575</v>
      </c>
      <c r="CX25" s="480"/>
      <c r="CY25" s="480"/>
      <c r="CZ25" s="480">
        <v>40603</v>
      </c>
      <c r="DA25" s="480"/>
      <c r="DB25" s="480"/>
      <c r="DC25" s="480">
        <v>40634</v>
      </c>
      <c r="DD25" s="480"/>
      <c r="DE25" s="480"/>
      <c r="DF25" s="480">
        <v>40664</v>
      </c>
      <c r="DG25" s="480"/>
      <c r="DH25" s="480"/>
      <c r="DI25" s="480">
        <v>40695</v>
      </c>
      <c r="DJ25" s="480"/>
      <c r="DK25" s="480"/>
      <c r="DL25" s="480">
        <v>40725</v>
      </c>
      <c r="DM25" s="480"/>
      <c r="DN25" s="480"/>
      <c r="DO25" s="480">
        <v>40756</v>
      </c>
      <c r="DP25" s="480"/>
      <c r="DQ25" s="480"/>
      <c r="DR25" s="480">
        <v>40787</v>
      </c>
      <c r="DS25" s="480"/>
      <c r="DT25" s="480"/>
      <c r="DU25" s="480">
        <v>40817</v>
      </c>
      <c r="DV25" s="480"/>
      <c r="DW25" s="480"/>
      <c r="DX25" s="480">
        <v>40848</v>
      </c>
      <c r="DY25" s="480"/>
      <c r="DZ25" s="480"/>
      <c r="EA25" s="480">
        <v>40878</v>
      </c>
      <c r="EB25" s="480"/>
      <c r="EC25" s="480"/>
      <c r="ED25" s="480">
        <v>40909</v>
      </c>
      <c r="EE25" s="480"/>
      <c r="EF25" s="480"/>
      <c r="EG25" s="480">
        <v>40940</v>
      </c>
      <c r="EH25" s="480"/>
      <c r="EI25" s="480"/>
      <c r="EJ25" s="480">
        <v>40969</v>
      </c>
      <c r="EK25" s="480"/>
      <c r="EL25" s="480"/>
      <c r="EM25" s="480">
        <v>41000</v>
      </c>
      <c r="EN25" s="480"/>
      <c r="EO25" s="480"/>
      <c r="EP25" s="480">
        <v>41030</v>
      </c>
      <c r="EQ25" s="480"/>
      <c r="ER25" s="480"/>
      <c r="ES25" s="480">
        <v>41061</v>
      </c>
      <c r="ET25" s="480"/>
      <c r="EU25" s="480"/>
      <c r="EV25" s="480">
        <v>41091</v>
      </c>
      <c r="EW25" s="480"/>
      <c r="EX25" s="480"/>
      <c r="EY25" s="480">
        <v>41122</v>
      </c>
      <c r="EZ25" s="480"/>
      <c r="FA25" s="480"/>
      <c r="FB25" s="480">
        <v>41153</v>
      </c>
      <c r="FC25" s="480"/>
      <c r="FD25" s="480"/>
      <c r="FE25" s="480">
        <v>41183</v>
      </c>
      <c r="FF25" s="480"/>
      <c r="FG25" s="480"/>
      <c r="FH25" s="480">
        <v>41214</v>
      </c>
      <c r="FI25" s="480"/>
      <c r="FJ25" s="480"/>
      <c r="FK25" s="480">
        <v>41244</v>
      </c>
      <c r="FL25" s="480"/>
      <c r="FM25" s="480"/>
      <c r="FN25" s="480">
        <v>41275</v>
      </c>
      <c r="FO25" s="480"/>
      <c r="FP25" s="480"/>
      <c r="FQ25" s="480">
        <v>41306</v>
      </c>
      <c r="FR25" s="480"/>
      <c r="FS25" s="480"/>
      <c r="FT25" s="480">
        <v>41335</v>
      </c>
      <c r="FU25" s="480"/>
      <c r="FV25" s="480"/>
      <c r="FW25" s="480">
        <v>41366</v>
      </c>
      <c r="FX25" s="480"/>
      <c r="FY25" s="480"/>
      <c r="FZ25" s="480">
        <v>41396</v>
      </c>
      <c r="GA25" s="480"/>
      <c r="GB25" s="480"/>
      <c r="GC25" s="480">
        <v>41427</v>
      </c>
      <c r="GD25" s="480"/>
      <c r="GE25" s="480"/>
      <c r="GF25" s="480">
        <v>41457</v>
      </c>
      <c r="GG25" s="480"/>
      <c r="GH25" s="480"/>
      <c r="GI25" s="480">
        <v>41487</v>
      </c>
      <c r="GJ25" s="480"/>
      <c r="GK25" s="480"/>
      <c r="GL25" s="480">
        <v>41518</v>
      </c>
      <c r="GM25" s="480"/>
      <c r="GN25" s="480"/>
      <c r="GO25" s="480">
        <v>41548</v>
      </c>
      <c r="GP25" s="480"/>
      <c r="GQ25" s="480"/>
      <c r="GR25" s="480">
        <v>41579</v>
      </c>
      <c r="GS25" s="480"/>
      <c r="GT25" s="480"/>
      <c r="GU25" s="480">
        <v>41609</v>
      </c>
      <c r="GV25" s="480"/>
      <c r="GW25" s="480"/>
      <c r="GX25" s="480">
        <v>41640</v>
      </c>
      <c r="GY25" s="480"/>
      <c r="GZ25" s="480"/>
      <c r="HA25" s="480">
        <v>41671</v>
      </c>
      <c r="HB25" s="480"/>
      <c r="HC25" s="480"/>
      <c r="HD25" s="480">
        <v>41699</v>
      </c>
      <c r="HE25" s="480"/>
      <c r="HF25" s="480"/>
      <c r="HG25" s="480">
        <v>41730</v>
      </c>
      <c r="HH25" s="480"/>
      <c r="HI25" s="480"/>
      <c r="HJ25" s="480">
        <v>41760</v>
      </c>
      <c r="HK25" s="480"/>
      <c r="HL25" s="480"/>
      <c r="HM25" s="480">
        <v>41791</v>
      </c>
      <c r="HN25" s="480"/>
      <c r="HO25" s="480"/>
      <c r="HP25" s="480">
        <v>41821</v>
      </c>
      <c r="HQ25" s="480"/>
      <c r="HR25" s="480"/>
      <c r="HS25" s="480">
        <v>41852</v>
      </c>
      <c r="HT25" s="480"/>
      <c r="HU25" s="480"/>
      <c r="HV25" s="480">
        <v>41883</v>
      </c>
      <c r="HW25" s="480"/>
      <c r="HX25" s="480"/>
      <c r="HY25" s="480">
        <v>41913</v>
      </c>
      <c r="HZ25" s="480"/>
      <c r="IA25" s="480"/>
      <c r="IB25" s="480">
        <v>41944</v>
      </c>
      <c r="IC25" s="480"/>
      <c r="ID25" s="480"/>
      <c r="IE25" s="480">
        <v>41974</v>
      </c>
      <c r="IF25" s="480"/>
      <c r="IG25" s="480"/>
      <c r="IH25" s="480">
        <v>42005</v>
      </c>
      <c r="II25" s="480"/>
      <c r="IJ25" s="480"/>
      <c r="IK25" s="480">
        <v>42036</v>
      </c>
      <c r="IL25" s="480"/>
      <c r="IM25" s="480"/>
      <c r="IN25" s="480">
        <v>42064</v>
      </c>
      <c r="IO25" s="480"/>
      <c r="IP25" s="480"/>
      <c r="IQ25" s="480">
        <v>42095</v>
      </c>
      <c r="IR25" s="480"/>
      <c r="IS25" s="480"/>
      <c r="IT25" s="480">
        <v>42125</v>
      </c>
      <c r="IU25" s="480"/>
      <c r="IV25" s="480"/>
      <c r="IW25" s="480">
        <v>42156</v>
      </c>
      <c r="IX25" s="480"/>
      <c r="IY25" s="480"/>
      <c r="IZ25" s="480">
        <v>42186</v>
      </c>
      <c r="JA25" s="480"/>
      <c r="JB25" s="480"/>
      <c r="JC25" s="480">
        <v>42217</v>
      </c>
      <c r="JD25" s="480"/>
      <c r="JE25" s="480"/>
      <c r="JF25" s="480">
        <v>42248</v>
      </c>
      <c r="JG25" s="480"/>
      <c r="JH25" s="480"/>
      <c r="JI25" s="480">
        <v>42278</v>
      </c>
      <c r="JJ25" s="480"/>
      <c r="JK25" s="480"/>
      <c r="JL25" s="480">
        <v>42309</v>
      </c>
      <c r="JM25" s="480"/>
      <c r="JN25" s="480"/>
      <c r="JO25" s="480">
        <v>42339</v>
      </c>
      <c r="JP25" s="480"/>
      <c r="JQ25" s="480"/>
      <c r="JR25" s="480">
        <v>42370</v>
      </c>
      <c r="JS25" s="480"/>
      <c r="JT25" s="480"/>
      <c r="JU25" s="480">
        <v>42401</v>
      </c>
      <c r="JV25" s="480"/>
      <c r="JW25" s="480"/>
      <c r="JX25" s="480">
        <v>42430</v>
      </c>
      <c r="JY25" s="480"/>
      <c r="JZ25" s="480"/>
      <c r="KA25" s="480">
        <v>42461</v>
      </c>
      <c r="KB25" s="480"/>
      <c r="KC25" s="480"/>
      <c r="KD25" s="480">
        <v>42491</v>
      </c>
      <c r="KE25" s="480"/>
      <c r="KF25" s="480"/>
      <c r="KG25" s="480">
        <v>42522</v>
      </c>
      <c r="KH25" s="480"/>
      <c r="KI25" s="480"/>
      <c r="KJ25" s="480">
        <v>42552</v>
      </c>
      <c r="KK25" s="480"/>
      <c r="KL25" s="480"/>
      <c r="KM25" s="480">
        <v>42583</v>
      </c>
      <c r="KN25" s="480"/>
      <c r="KO25" s="480"/>
      <c r="KP25" s="480">
        <v>42614</v>
      </c>
      <c r="KQ25" s="480"/>
      <c r="KR25" s="480"/>
      <c r="KS25" s="480">
        <v>42644</v>
      </c>
      <c r="KT25" s="480"/>
      <c r="KU25" s="480"/>
      <c r="KV25" s="480">
        <v>42675</v>
      </c>
      <c r="KW25" s="480"/>
      <c r="KX25" s="480"/>
      <c r="KY25" s="480">
        <v>42705</v>
      </c>
      <c r="KZ25" s="480"/>
      <c r="LA25" s="480"/>
      <c r="LB25" s="480">
        <v>42736</v>
      </c>
      <c r="LC25" s="480"/>
      <c r="LD25" s="480"/>
      <c r="LE25" s="480">
        <v>42767</v>
      </c>
      <c r="LF25" s="480"/>
      <c r="LG25" s="480"/>
      <c r="LH25" s="480">
        <v>42795</v>
      </c>
      <c r="LI25" s="480"/>
      <c r="LJ25" s="480"/>
      <c r="LK25" s="480">
        <v>42826</v>
      </c>
      <c r="LL25" s="480"/>
      <c r="LM25" s="480"/>
      <c r="LN25" s="480">
        <v>42856</v>
      </c>
      <c r="LO25" s="480"/>
      <c r="LP25" s="480"/>
      <c r="LQ25" s="480">
        <v>42887</v>
      </c>
      <c r="LR25" s="480"/>
      <c r="LS25" s="480"/>
      <c r="LT25" s="480">
        <v>42917</v>
      </c>
      <c r="LU25" s="480"/>
      <c r="LV25" s="480"/>
      <c r="LW25" s="480">
        <v>42948</v>
      </c>
      <c r="LX25" s="480"/>
      <c r="LY25" s="480"/>
      <c r="LZ25" s="480">
        <v>42979</v>
      </c>
      <c r="MA25" s="480"/>
      <c r="MB25" s="480"/>
      <c r="MC25" s="480">
        <v>43009</v>
      </c>
      <c r="MD25" s="480"/>
      <c r="ME25" s="480"/>
      <c r="MF25" s="480">
        <v>43040</v>
      </c>
      <c r="MG25" s="480"/>
      <c r="MH25" s="480"/>
      <c r="MI25" s="480">
        <v>43070</v>
      </c>
      <c r="MJ25" s="480"/>
      <c r="MK25" s="480"/>
      <c r="ML25" s="480">
        <v>43101</v>
      </c>
      <c r="MM25" s="480"/>
      <c r="MN25" s="480"/>
      <c r="MO25" s="480">
        <v>43132</v>
      </c>
      <c r="MP25" s="480"/>
      <c r="MQ25" s="480"/>
      <c r="MR25" s="480">
        <v>43160</v>
      </c>
      <c r="MS25" s="480"/>
      <c r="MT25" s="480"/>
      <c r="MU25" s="480">
        <v>43191</v>
      </c>
      <c r="MV25" s="480"/>
      <c r="MW25" s="480"/>
      <c r="MX25" s="480">
        <v>43221</v>
      </c>
      <c r="MY25" s="480"/>
      <c r="MZ25" s="480"/>
      <c r="NA25" s="480">
        <v>43252</v>
      </c>
      <c r="NB25" s="480"/>
      <c r="NC25" s="480"/>
      <c r="ND25" s="480">
        <v>43282</v>
      </c>
      <c r="NE25" s="480"/>
      <c r="NF25" s="480"/>
      <c r="NG25" s="480">
        <v>43313</v>
      </c>
      <c r="NH25" s="480"/>
      <c r="NI25" s="480"/>
      <c r="NJ25" s="480">
        <v>43344</v>
      </c>
      <c r="NK25" s="480"/>
      <c r="NL25" s="480"/>
      <c r="NM25" s="480">
        <v>43374</v>
      </c>
      <c r="NN25" s="480"/>
      <c r="NO25" s="480"/>
      <c r="NP25" s="480">
        <v>43405</v>
      </c>
      <c r="NQ25" s="480"/>
      <c r="NR25" s="480"/>
      <c r="NS25" s="480">
        <v>43435</v>
      </c>
      <c r="NT25" s="480"/>
      <c r="NU25" s="480"/>
      <c r="NV25" s="480">
        <v>43466</v>
      </c>
      <c r="NW25" s="480"/>
      <c r="NX25" s="480"/>
      <c r="NY25" s="480">
        <v>43497</v>
      </c>
      <c r="NZ25" s="480"/>
      <c r="OA25" s="480"/>
      <c r="OB25" s="480">
        <v>43525</v>
      </c>
      <c r="OC25" s="480"/>
      <c r="OD25" s="480"/>
      <c r="OE25" s="480">
        <v>43556</v>
      </c>
      <c r="OF25" s="480"/>
      <c r="OG25" s="480"/>
      <c r="OH25" s="480">
        <v>43586</v>
      </c>
      <c r="OI25" s="480"/>
      <c r="OJ25" s="480"/>
      <c r="OK25" s="480">
        <v>43617</v>
      </c>
      <c r="OL25" s="480"/>
      <c r="OM25" s="480"/>
      <c r="ON25" s="480">
        <v>43647</v>
      </c>
      <c r="OO25" s="480"/>
      <c r="OP25" s="480"/>
      <c r="OQ25" s="480">
        <v>43678</v>
      </c>
      <c r="OR25" s="480"/>
      <c r="OS25" s="480"/>
      <c r="OT25" s="480">
        <v>43709</v>
      </c>
      <c r="OU25" s="480"/>
      <c r="OV25" s="480"/>
      <c r="OW25" s="480">
        <v>43739</v>
      </c>
      <c r="OX25" s="480"/>
      <c r="OY25" s="480"/>
      <c r="OZ25" s="480">
        <v>43770</v>
      </c>
      <c r="PA25" s="480"/>
      <c r="PB25" s="480"/>
      <c r="PC25" s="480">
        <v>43800</v>
      </c>
      <c r="PD25" s="480"/>
      <c r="PE25" s="480"/>
      <c r="PF25" s="480">
        <v>43831</v>
      </c>
      <c r="PG25" s="480"/>
      <c r="PH25" s="480"/>
      <c r="PI25" s="480">
        <v>43862</v>
      </c>
      <c r="PJ25" s="480"/>
      <c r="PK25" s="480"/>
      <c r="PL25" s="480">
        <v>43891</v>
      </c>
      <c r="PM25" s="480"/>
      <c r="PN25" s="480"/>
      <c r="PO25" s="480">
        <v>43922</v>
      </c>
      <c r="PP25" s="480"/>
      <c r="PQ25" s="480"/>
      <c r="PR25" s="480">
        <v>43952</v>
      </c>
      <c r="PS25" s="480"/>
      <c r="PT25" s="480"/>
      <c r="PU25" s="480">
        <v>43983</v>
      </c>
      <c r="PV25" s="480"/>
      <c r="PW25" s="480"/>
      <c r="PX25" s="480">
        <v>44013</v>
      </c>
      <c r="PY25" s="480"/>
      <c r="PZ25" s="480"/>
      <c r="QA25" s="480">
        <v>44044</v>
      </c>
      <c r="QB25" s="480"/>
      <c r="QC25" s="480"/>
      <c r="QD25" s="480">
        <v>44075</v>
      </c>
      <c r="QE25" s="480"/>
      <c r="QF25" s="480"/>
      <c r="QG25" s="480">
        <v>44105</v>
      </c>
      <c r="QH25" s="480"/>
      <c r="QI25" s="480"/>
      <c r="QJ25" s="480">
        <v>44136</v>
      </c>
      <c r="QK25" s="480"/>
      <c r="QL25" s="480"/>
      <c r="QM25" s="480">
        <v>44166</v>
      </c>
      <c r="QN25" s="480"/>
      <c r="QO25" s="480"/>
      <c r="QP25" s="480">
        <v>44197</v>
      </c>
      <c r="QQ25" s="480"/>
      <c r="QR25" s="480"/>
      <c r="QS25" s="480">
        <v>44228</v>
      </c>
      <c r="QT25" s="480"/>
      <c r="QU25" s="480"/>
      <c r="QV25" s="480">
        <v>44256</v>
      </c>
      <c r="QW25" s="480"/>
      <c r="QX25" s="480"/>
      <c r="QY25" s="480">
        <v>44287</v>
      </c>
      <c r="QZ25" s="480"/>
      <c r="RA25" s="480"/>
      <c r="RB25" s="480">
        <v>44317</v>
      </c>
      <c r="RC25" s="480"/>
      <c r="RD25" s="480"/>
      <c r="RE25" s="480">
        <v>44348</v>
      </c>
      <c r="RF25" s="480"/>
      <c r="RG25" s="480"/>
      <c r="RH25" s="480">
        <v>44378</v>
      </c>
      <c r="RI25" s="480"/>
      <c r="RJ25" s="480"/>
      <c r="RK25" s="480">
        <v>44409</v>
      </c>
      <c r="RL25" s="480"/>
      <c r="RM25" s="480"/>
      <c r="RN25" s="480">
        <v>44440</v>
      </c>
      <c r="RO25" s="480"/>
      <c r="RP25" s="480"/>
      <c r="RQ25" s="480">
        <v>44470</v>
      </c>
      <c r="RR25" s="480"/>
      <c r="RS25" s="480"/>
      <c r="RT25" s="480">
        <v>44501</v>
      </c>
      <c r="RU25" s="480"/>
      <c r="RV25" s="480"/>
      <c r="RW25" s="480">
        <v>44531</v>
      </c>
      <c r="RX25" s="480"/>
      <c r="RY25" s="480"/>
      <c r="RZ25" s="480">
        <v>44562</v>
      </c>
      <c r="SA25" s="480"/>
      <c r="SB25" s="480"/>
      <c r="SC25" s="480">
        <v>44593</v>
      </c>
      <c r="SD25" s="480"/>
      <c r="SE25" s="480"/>
      <c r="SF25" s="480">
        <v>44621</v>
      </c>
      <c r="SG25" s="480"/>
      <c r="SH25" s="480"/>
      <c r="SI25" s="480">
        <v>44652</v>
      </c>
      <c r="SJ25" s="480"/>
      <c r="SK25" s="480"/>
      <c r="SL25" s="480">
        <v>44682</v>
      </c>
      <c r="SM25" s="480"/>
      <c r="SN25" s="480"/>
      <c r="SO25" s="480">
        <v>44713</v>
      </c>
      <c r="SP25" s="480"/>
      <c r="SQ25" s="480"/>
      <c r="SR25" s="480">
        <v>44743</v>
      </c>
      <c r="SS25" s="480"/>
      <c r="ST25" s="480"/>
      <c r="SU25" s="480">
        <v>44774</v>
      </c>
      <c r="SV25" s="480"/>
      <c r="SW25" s="480"/>
      <c r="SX25" s="480">
        <v>44805</v>
      </c>
      <c r="SY25" s="480"/>
      <c r="SZ25" s="480"/>
      <c r="TA25" s="480">
        <v>44835</v>
      </c>
      <c r="TB25" s="480"/>
      <c r="TC25" s="480"/>
      <c r="TD25" s="480">
        <v>44866</v>
      </c>
      <c r="TE25" s="480"/>
      <c r="TF25" s="480"/>
      <c r="TG25" s="480">
        <v>44896</v>
      </c>
      <c r="TH25" s="480"/>
      <c r="TI25" s="480"/>
      <c r="TJ25" s="480">
        <v>44927</v>
      </c>
      <c r="TK25" s="480"/>
      <c r="TL25" s="480"/>
      <c r="TM25" s="480">
        <v>44958</v>
      </c>
      <c r="TN25" s="480"/>
      <c r="TO25" s="480"/>
      <c r="TP25" s="480">
        <v>44986</v>
      </c>
      <c r="TQ25" s="480"/>
      <c r="TR25" s="480"/>
      <c r="TS25" s="480">
        <v>45017</v>
      </c>
      <c r="TT25" s="480"/>
      <c r="TU25" s="480"/>
      <c r="TV25" s="480">
        <v>45047</v>
      </c>
      <c r="TW25" s="480"/>
      <c r="TX25" s="480"/>
      <c r="TY25" s="480">
        <v>45078</v>
      </c>
      <c r="TZ25" s="480"/>
      <c r="UA25" s="480"/>
      <c r="UB25" s="480">
        <v>45108</v>
      </c>
      <c r="UC25" s="480"/>
      <c r="UD25" s="480"/>
      <c r="UE25" s="480">
        <v>45139</v>
      </c>
      <c r="UF25" s="480"/>
      <c r="UG25" s="480"/>
      <c r="UH25" s="480">
        <v>45170</v>
      </c>
      <c r="UI25" s="480"/>
      <c r="UJ25" s="480"/>
      <c r="UK25" s="480">
        <v>45200</v>
      </c>
      <c r="UL25" s="480"/>
      <c r="UM25" s="480"/>
      <c r="UN25" s="480">
        <v>45231</v>
      </c>
      <c r="UO25" s="480"/>
      <c r="UP25" s="480"/>
      <c r="UQ25" s="480">
        <v>45261</v>
      </c>
      <c r="UR25" s="480"/>
      <c r="US25" s="480"/>
      <c r="UT25" s="480">
        <v>45292</v>
      </c>
      <c r="UU25" s="480"/>
      <c r="UV25" s="480"/>
      <c r="UW25" s="480">
        <v>45323</v>
      </c>
      <c r="UX25" s="480"/>
      <c r="UY25" s="480"/>
      <c r="UZ25" s="480">
        <v>45352</v>
      </c>
      <c r="VA25" s="480"/>
      <c r="VB25" s="480"/>
      <c r="VC25" s="480">
        <v>45383</v>
      </c>
      <c r="VD25" s="480"/>
      <c r="VE25" s="480"/>
      <c r="VF25" s="480">
        <v>45413</v>
      </c>
      <c r="VG25" s="480"/>
      <c r="VH25" s="480"/>
      <c r="VI25" s="480">
        <v>45444</v>
      </c>
      <c r="VJ25" s="480"/>
      <c r="VK25" s="480"/>
      <c r="VL25" s="480">
        <v>45474</v>
      </c>
      <c r="VM25" s="480"/>
      <c r="VN25" s="480"/>
      <c r="VO25" s="480">
        <v>45505</v>
      </c>
      <c r="VP25" s="480"/>
      <c r="VQ25" s="480"/>
      <c r="VR25" s="480">
        <v>45536</v>
      </c>
      <c r="VS25" s="480"/>
      <c r="VT25" s="480"/>
      <c r="VU25" s="480">
        <v>45566</v>
      </c>
      <c r="VV25" s="480"/>
      <c r="VW25" s="480"/>
      <c r="VX25" s="480">
        <v>45597</v>
      </c>
      <c r="VY25" s="480"/>
      <c r="VZ25" s="480"/>
    </row>
    <row r="26" spans="1:598"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row>
    <row r="27" spans="1:598"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row>
    <row r="28" spans="1:598"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row>
    <row r="29" spans="1:598"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row>
    <row r="30" spans="1:598"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row>
    <row r="31" spans="1:598"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row>
    <row r="32" spans="1:598"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row>
    <row r="33" spans="1:598"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row>
    <row r="34" spans="1:598"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row>
    <row r="35" spans="1:598"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row>
    <row r="36" spans="1:598"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row>
    <row r="37" spans="1:59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row>
    <row r="38" spans="1:59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row>
    <row r="39" spans="1:598" x14ac:dyDescent="0.25">
      <c r="HH39" s="7"/>
    </row>
    <row r="40" spans="1:598" x14ac:dyDescent="0.25">
      <c r="HH40" s="7"/>
    </row>
    <row r="41" spans="1:598" x14ac:dyDescent="0.25">
      <c r="HH41" s="7"/>
      <c r="ML41" s="480">
        <v>43101</v>
      </c>
      <c r="MM41" s="480"/>
      <c r="MN41" s="480"/>
      <c r="MO41" s="480">
        <v>43132</v>
      </c>
      <c r="MP41" s="480"/>
      <c r="MQ41" s="480"/>
      <c r="MR41" s="480">
        <v>43160</v>
      </c>
      <c r="MS41" s="480"/>
      <c r="MT41" s="480"/>
      <c r="MU41" s="480">
        <v>43191</v>
      </c>
      <c r="MV41" s="480"/>
      <c r="MW41" s="480"/>
      <c r="MX41" s="480">
        <v>43221</v>
      </c>
      <c r="MY41" s="480"/>
      <c r="MZ41" s="480"/>
      <c r="NA41" s="480">
        <v>43252</v>
      </c>
      <c r="NB41" s="480"/>
      <c r="NC41" s="480"/>
      <c r="ND41" s="480">
        <v>43282</v>
      </c>
      <c r="NE41" s="480"/>
      <c r="NF41" s="480"/>
      <c r="NG41" s="480">
        <v>43313</v>
      </c>
      <c r="NH41" s="480"/>
      <c r="NI41" s="480"/>
      <c r="NJ41" s="480">
        <v>43344</v>
      </c>
      <c r="NK41" s="480"/>
      <c r="NL41" s="480"/>
      <c r="NM41" s="480">
        <v>43374</v>
      </c>
      <c r="NN41" s="480"/>
      <c r="NO41" s="480"/>
      <c r="NP41" s="480">
        <v>43405</v>
      </c>
      <c r="NQ41" s="480"/>
      <c r="NR41" s="480"/>
      <c r="NS41" s="480">
        <v>43435</v>
      </c>
      <c r="NT41" s="480"/>
      <c r="NU41" s="480"/>
      <c r="NV41" s="480">
        <v>43466</v>
      </c>
      <c r="NW41" s="480"/>
      <c r="NX41" s="480"/>
      <c r="NY41" s="480">
        <v>43497</v>
      </c>
      <c r="NZ41" s="480"/>
      <c r="OA41" s="480"/>
      <c r="OB41" s="480">
        <v>43525</v>
      </c>
      <c r="OC41" s="480"/>
      <c r="OD41" s="480"/>
      <c r="OE41" s="480">
        <v>43556</v>
      </c>
      <c r="OF41" s="480"/>
      <c r="OG41" s="480"/>
      <c r="OH41" s="480">
        <v>43586</v>
      </c>
      <c r="OI41" s="480"/>
      <c r="OJ41" s="480"/>
      <c r="OK41" s="480">
        <v>43617</v>
      </c>
      <c r="OL41" s="480"/>
      <c r="OM41" s="480"/>
      <c r="ON41" s="480">
        <v>43647</v>
      </c>
      <c r="OO41" s="480"/>
      <c r="OP41" s="480"/>
      <c r="OQ41" s="480">
        <v>43678</v>
      </c>
      <c r="OR41" s="480"/>
      <c r="OS41" s="480"/>
      <c r="OT41" s="480">
        <v>43709</v>
      </c>
      <c r="OU41" s="480"/>
      <c r="OV41" s="480"/>
      <c r="OW41" s="480">
        <v>43739</v>
      </c>
      <c r="OX41" s="480"/>
      <c r="OY41" s="480"/>
      <c r="OZ41" s="480">
        <v>43770</v>
      </c>
      <c r="PA41" s="480"/>
      <c r="PB41" s="480"/>
      <c r="PC41" s="480">
        <v>43800</v>
      </c>
      <c r="PD41" s="480"/>
      <c r="PE41" s="480"/>
      <c r="PF41" s="480">
        <v>43831</v>
      </c>
      <c r="PG41" s="480"/>
      <c r="PH41" s="480"/>
      <c r="PI41" s="480">
        <v>43862</v>
      </c>
      <c r="PJ41" s="480"/>
      <c r="PK41" s="480"/>
      <c r="PL41" s="480">
        <v>43891</v>
      </c>
      <c r="PM41" s="480"/>
      <c r="PN41" s="480"/>
      <c r="PO41" s="480">
        <v>43922</v>
      </c>
      <c r="PP41" s="480"/>
      <c r="PQ41" s="480"/>
      <c r="PR41" s="480">
        <v>43952</v>
      </c>
      <c r="PS41" s="480"/>
      <c r="PT41" s="480"/>
      <c r="PU41" s="480">
        <v>43983</v>
      </c>
      <c r="PV41" s="480"/>
      <c r="PW41" s="480"/>
      <c r="PX41" s="480">
        <v>44013</v>
      </c>
      <c r="PY41" s="480"/>
      <c r="PZ41" s="480"/>
      <c r="QA41" s="480">
        <v>44044</v>
      </c>
      <c r="QB41" s="480"/>
      <c r="QC41" s="480"/>
      <c r="QD41" s="480">
        <v>44075</v>
      </c>
      <c r="QE41" s="480"/>
      <c r="QF41" s="480"/>
      <c r="QG41" s="480">
        <v>44105</v>
      </c>
      <c r="QH41" s="480"/>
      <c r="QI41" s="480"/>
      <c r="QJ41" s="480">
        <v>44136</v>
      </c>
      <c r="QK41" s="480"/>
      <c r="QL41" s="480"/>
      <c r="QM41" s="480">
        <v>44166</v>
      </c>
      <c r="QN41" s="480"/>
      <c r="QO41" s="480"/>
      <c r="QP41" s="480">
        <v>44197</v>
      </c>
      <c r="QQ41" s="480"/>
      <c r="QR41" s="480"/>
      <c r="QS41" s="480">
        <v>44228</v>
      </c>
      <c r="QT41" s="480"/>
      <c r="QU41" s="480"/>
      <c r="QV41" s="480">
        <v>44256</v>
      </c>
      <c r="QW41" s="480"/>
      <c r="QX41" s="480"/>
      <c r="QY41" s="480">
        <v>44287</v>
      </c>
      <c r="QZ41" s="480"/>
      <c r="RA41" s="480"/>
      <c r="RB41" s="480">
        <v>44317</v>
      </c>
      <c r="RC41" s="480"/>
      <c r="RD41" s="480"/>
      <c r="RE41" s="480">
        <v>44348</v>
      </c>
      <c r="RF41" s="480"/>
      <c r="RG41" s="480"/>
      <c r="RH41" s="480">
        <v>44378</v>
      </c>
      <c r="RI41" s="480"/>
      <c r="RJ41" s="480"/>
      <c r="RK41" s="480">
        <v>44409</v>
      </c>
      <c r="RL41" s="480"/>
      <c r="RM41" s="480"/>
      <c r="RN41" s="480">
        <v>44440</v>
      </c>
      <c r="RO41" s="480"/>
      <c r="RP41" s="480"/>
      <c r="RQ41" s="480">
        <v>44470</v>
      </c>
      <c r="RR41" s="480"/>
      <c r="RS41" s="480"/>
      <c r="RT41" s="480">
        <v>44501</v>
      </c>
      <c r="RU41" s="480"/>
      <c r="RV41" s="480"/>
      <c r="RW41" s="480">
        <v>44531</v>
      </c>
      <c r="RX41" s="480"/>
      <c r="RY41" s="480"/>
      <c r="RZ41" s="480">
        <v>44562</v>
      </c>
      <c r="SA41" s="480"/>
      <c r="SB41" s="480"/>
      <c r="SC41" s="480">
        <v>44593</v>
      </c>
      <c r="SD41" s="480"/>
      <c r="SE41" s="480"/>
      <c r="SF41" s="480">
        <v>44621</v>
      </c>
      <c r="SG41" s="480"/>
      <c r="SH41" s="480"/>
      <c r="SI41" s="480">
        <v>44652</v>
      </c>
      <c r="SJ41" s="480"/>
      <c r="SK41" s="480"/>
      <c r="SL41" s="480">
        <v>44682</v>
      </c>
      <c r="SM41" s="480"/>
      <c r="SN41" s="480"/>
      <c r="SO41" s="480">
        <v>44713</v>
      </c>
      <c r="SP41" s="480"/>
      <c r="SQ41" s="480"/>
      <c r="SR41" s="480">
        <v>44743</v>
      </c>
      <c r="SS41" s="480"/>
      <c r="ST41" s="480"/>
      <c r="SU41" s="480">
        <v>44774</v>
      </c>
      <c r="SV41" s="480"/>
      <c r="SW41" s="480"/>
      <c r="SX41" s="480">
        <v>44805</v>
      </c>
      <c r="SY41" s="480"/>
      <c r="SZ41" s="480"/>
      <c r="TA41" s="480">
        <v>44835</v>
      </c>
      <c r="TB41" s="480"/>
      <c r="TC41" s="480"/>
      <c r="TD41" s="480">
        <v>44866</v>
      </c>
      <c r="TE41" s="480"/>
      <c r="TF41" s="480"/>
      <c r="TG41" s="480">
        <v>44896</v>
      </c>
      <c r="TH41" s="480"/>
      <c r="TI41" s="480"/>
      <c r="TJ41" s="480">
        <v>44927</v>
      </c>
      <c r="TK41" s="480"/>
      <c r="TL41" s="480"/>
      <c r="TM41" s="480">
        <v>44958</v>
      </c>
      <c r="TN41" s="480"/>
      <c r="TO41" s="480"/>
      <c r="TP41" s="480">
        <v>44986</v>
      </c>
      <c r="TQ41" s="480"/>
      <c r="TR41" s="480"/>
      <c r="TS41" s="480">
        <v>45017</v>
      </c>
      <c r="TT41" s="480"/>
      <c r="TU41" s="480"/>
      <c r="TV41" s="480">
        <v>45047</v>
      </c>
      <c r="TW41" s="480"/>
      <c r="TX41" s="480"/>
      <c r="TY41" s="480">
        <v>45078</v>
      </c>
      <c r="TZ41" s="480"/>
      <c r="UA41" s="480"/>
      <c r="UB41" s="480">
        <v>45108</v>
      </c>
      <c r="UC41" s="480"/>
      <c r="UD41" s="480"/>
      <c r="UE41" s="480">
        <v>45139</v>
      </c>
      <c r="UF41" s="480"/>
      <c r="UG41" s="480"/>
      <c r="UH41" s="480">
        <v>45170</v>
      </c>
      <c r="UI41" s="480"/>
      <c r="UJ41" s="480"/>
      <c r="UK41" s="480">
        <v>45200</v>
      </c>
      <c r="UL41" s="480"/>
      <c r="UM41" s="480"/>
      <c r="UN41" s="480">
        <v>45231</v>
      </c>
      <c r="UO41" s="480"/>
      <c r="UP41" s="480"/>
      <c r="UQ41" s="480">
        <v>45261</v>
      </c>
      <c r="UR41" s="480"/>
      <c r="US41" s="480"/>
      <c r="UT41" s="480">
        <v>45292</v>
      </c>
      <c r="UU41" s="480"/>
      <c r="UV41" s="480"/>
      <c r="UW41" s="480">
        <v>45323</v>
      </c>
      <c r="UX41" s="480"/>
      <c r="UY41" s="480"/>
      <c r="UZ41" s="480">
        <v>45352</v>
      </c>
      <c r="VA41" s="480"/>
      <c r="VB41" s="480"/>
      <c r="VC41" s="480">
        <v>45383</v>
      </c>
      <c r="VD41" s="480"/>
      <c r="VE41" s="480"/>
      <c r="VF41" s="480">
        <v>45413</v>
      </c>
      <c r="VG41" s="480"/>
      <c r="VH41" s="480"/>
      <c r="VI41" s="480">
        <v>45444</v>
      </c>
      <c r="VJ41" s="480"/>
      <c r="VK41" s="480"/>
      <c r="VL41" s="480">
        <v>45474</v>
      </c>
      <c r="VM41" s="480"/>
      <c r="VN41" s="480"/>
      <c r="VO41" s="480">
        <v>45505</v>
      </c>
      <c r="VP41" s="480"/>
      <c r="VQ41" s="480"/>
      <c r="VR41" s="480">
        <v>45536</v>
      </c>
      <c r="VS41" s="480"/>
      <c r="VT41" s="480"/>
      <c r="VU41" s="480">
        <v>45566</v>
      </c>
      <c r="VV41" s="480"/>
      <c r="VW41" s="480"/>
      <c r="VX41" s="480">
        <v>45597</v>
      </c>
      <c r="VY41" s="480"/>
      <c r="VZ41" s="480"/>
    </row>
    <row r="42" spans="1:598"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row>
    <row r="43" spans="1:598"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row>
    <row r="44" spans="1:598"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row>
    <row r="45" spans="1:598"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row>
    <row r="46" spans="1:598"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row>
    <row r="47" spans="1:598"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row>
    <row r="48" spans="1:598"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row>
    <row r="49" spans="1:598"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row>
    <row r="50" spans="1:598"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row>
    <row r="51" spans="1:598"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row>
    <row r="52" spans="1:598"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row>
    <row r="53" spans="1:598"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row>
    <row r="54" spans="1:598"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row>
    <row r="55" spans="1:598" x14ac:dyDescent="0.25">
      <c r="HH55" s="7"/>
      <c r="NA55" s="15"/>
      <c r="NB55" s="15"/>
      <c r="NC55" s="15"/>
    </row>
    <row r="56" spans="1:598" x14ac:dyDescent="0.25">
      <c r="HH56" s="7"/>
    </row>
    <row r="57" spans="1:598" x14ac:dyDescent="0.25">
      <c r="HH57" s="7"/>
    </row>
    <row r="58" spans="1:598" x14ac:dyDescent="0.25">
      <c r="HH58" s="7"/>
    </row>
    <row r="59" spans="1:598" x14ac:dyDescent="0.25">
      <c r="HH59" s="7"/>
    </row>
    <row r="60" spans="1:598" x14ac:dyDescent="0.25">
      <c r="HH60" s="7"/>
    </row>
    <row r="61" spans="1:598" x14ac:dyDescent="0.25">
      <c r="HH61" s="7"/>
    </row>
    <row r="62" spans="1:598" x14ac:dyDescent="0.25">
      <c r="HH62" s="7"/>
    </row>
    <row r="63" spans="1:598" x14ac:dyDescent="0.25">
      <c r="HH63" s="7"/>
    </row>
    <row r="64" spans="1:598"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82">
    <mergeCell ref="VI25:VK25"/>
    <mergeCell ref="VI41:VK41"/>
    <mergeCell ref="VF25:VH25"/>
    <mergeCell ref="VF41:VH41"/>
    <mergeCell ref="VO25:VQ25"/>
    <mergeCell ref="VO41:VQ41"/>
    <mergeCell ref="VU41:VW41"/>
    <mergeCell ref="VX25:VZ25"/>
    <mergeCell ref="VX41:VZ41"/>
    <mergeCell ref="VU25:VW25"/>
    <mergeCell ref="VR25:VT25"/>
    <mergeCell ref="VR41:VT41"/>
    <mergeCell ref="VL25:VN25"/>
    <mergeCell ref="VL41:VN41"/>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UE25:UG25"/>
    <mergeCell ref="UE41:UG41"/>
    <mergeCell ref="UB25:UD25"/>
    <mergeCell ref="UH25:UJ25"/>
    <mergeCell ref="UH41:UJ41"/>
    <mergeCell ref="UK25:UM25"/>
    <mergeCell ref="UK41:UM41"/>
    <mergeCell ref="TY41:UA41"/>
    <mergeCell ref="TV25:TX25"/>
    <mergeCell ref="TV41:TX41"/>
    <mergeCell ref="TS25:TU25"/>
    <mergeCell ref="TS41:TU41"/>
    <mergeCell ref="TJ25:TL25"/>
    <mergeCell ref="TJ41:TL41"/>
    <mergeCell ref="TD25:TF25"/>
    <mergeCell ref="TD41:TF41"/>
    <mergeCell ref="TM25:TO25"/>
    <mergeCell ref="TG25:TI25"/>
    <mergeCell ref="TG41:TI41"/>
    <mergeCell ref="TP25:TR25"/>
    <mergeCell ref="TP41:TR41"/>
    <mergeCell ref="TM41:TO41"/>
    <mergeCell ref="TY25:UA25"/>
    <mergeCell ref="NM41:NO41"/>
    <mergeCell ref="NP41:NR41"/>
    <mergeCell ref="NS41:NU41"/>
    <mergeCell ref="NV41:NX41"/>
    <mergeCell ref="NY41:OA41"/>
    <mergeCell ref="OZ41:PB41"/>
    <mergeCell ref="PC25:PE25"/>
    <mergeCell ref="ML41:MN41"/>
    <mergeCell ref="MO41:MQ41"/>
    <mergeCell ref="MR41:MT41"/>
    <mergeCell ref="MU41:MW41"/>
    <mergeCell ref="MX41:MZ41"/>
    <mergeCell ref="NA41:NC41"/>
    <mergeCell ref="ND41:NF41"/>
    <mergeCell ref="NG41:NI41"/>
    <mergeCell ref="NJ41:NL41"/>
    <mergeCell ref="MU25:MW25"/>
    <mergeCell ref="NJ25:NL25"/>
    <mergeCell ref="NY25:OA25"/>
    <mergeCell ref="NP25:NR25"/>
    <mergeCell ref="ND25:NF25"/>
    <mergeCell ref="NM25:NO25"/>
    <mergeCell ref="NV25:NX25"/>
    <mergeCell ref="NS25:NU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EM25:EO25"/>
    <mergeCell ref="FE25:FG25"/>
    <mergeCell ref="CN25:CP25"/>
    <mergeCell ref="CQ25:CS25"/>
    <mergeCell ref="CW25:CY25"/>
    <mergeCell ref="CT25:CV25"/>
    <mergeCell ref="DI25:DK25"/>
    <mergeCell ref="ED25:EF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BY25:CA25"/>
    <mergeCell ref="BJ25:BL25"/>
    <mergeCell ref="AU25:AW25"/>
    <mergeCell ref="BA25:BC25"/>
    <mergeCell ref="AX25:AZ25"/>
    <mergeCell ref="BD25:BF25"/>
    <mergeCell ref="BM25:BO25"/>
    <mergeCell ref="FT25:FV25"/>
    <mergeCell ref="FB25:FD25"/>
    <mergeCell ref="HA25:HC25"/>
    <mergeCell ref="IH25:IJ25"/>
    <mergeCell ref="IQ25:IS25"/>
    <mergeCell ref="IN25:IP25"/>
    <mergeCell ref="IK25:IM25"/>
    <mergeCell ref="IE25:IG25"/>
    <mergeCell ref="FQ25:FS25"/>
    <mergeCell ref="FN25:FP25"/>
    <mergeCell ref="GF25:GH25"/>
    <mergeCell ref="B25:D25"/>
    <mergeCell ref="E25:G25"/>
    <mergeCell ref="H25:J25"/>
    <mergeCell ref="K25:M25"/>
    <mergeCell ref="AC25:AE25"/>
    <mergeCell ref="T25:V25"/>
    <mergeCell ref="N25:P25"/>
    <mergeCell ref="W25:Y25"/>
    <mergeCell ref="Q25:S25"/>
    <mergeCell ref="Z25:AB25"/>
    <mergeCell ref="ES25:EU25"/>
    <mergeCell ref="EA25:EC25"/>
    <mergeCell ref="GO25:GQ25"/>
    <mergeCell ref="GU25:GW25"/>
    <mergeCell ref="GR25:GT25"/>
    <mergeCell ref="FH25:FJ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JR25:JT25"/>
    <mergeCell ref="JC25:JE25"/>
    <mergeCell ref="JL25:JN25"/>
    <mergeCell ref="IW25:IY25"/>
    <mergeCell ref="HG25:HI25"/>
    <mergeCell ref="GI25:GK25"/>
    <mergeCell ref="MC25:ME25"/>
    <mergeCell ref="HM25:HO25"/>
    <mergeCell ref="HY25:IA25"/>
    <mergeCell ref="JX25:JZ25"/>
    <mergeCell ref="JI25:JK25"/>
    <mergeCell ref="IT25:IV25"/>
    <mergeCell ref="HV25:HX25"/>
    <mergeCell ref="GX25:GZ25"/>
    <mergeCell ref="OB25:OD25"/>
    <mergeCell ref="NG25:NI25"/>
    <mergeCell ref="OZ25:PB25"/>
    <mergeCell ref="OT25:OV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KV25:KX25"/>
    <mergeCell ref="OH25:OJ25"/>
    <mergeCell ref="ON25:OP25"/>
    <mergeCell ref="OW25:OY25"/>
    <mergeCell ref="OQ25:OS25"/>
    <mergeCell ref="RH41:RJ41"/>
    <mergeCell ref="RK25:RM25"/>
    <mergeCell ref="RN25:RP25"/>
    <mergeCell ref="RK41:RM41"/>
    <mergeCell ref="QS41:QU41"/>
    <mergeCell ref="QP41:QR41"/>
    <mergeCell ref="QM41:QO41"/>
    <mergeCell ref="PI25:PK25"/>
    <mergeCell ref="QA41:QC41"/>
    <mergeCell ref="QD41:QF41"/>
    <mergeCell ref="QY25:RA25"/>
    <mergeCell ref="QY41:RA41"/>
    <mergeCell ref="QV25:QX25"/>
    <mergeCell ref="QV41:QX41"/>
    <mergeCell ref="QG41:QI41"/>
    <mergeCell ref="PI41:PK41"/>
    <mergeCell ref="PL41:PN41"/>
    <mergeCell ref="PR41:PT41"/>
    <mergeCell ref="PO41:PQ41"/>
    <mergeCell ref="PU41:PW41"/>
    <mergeCell ref="OB41:OD41"/>
    <mergeCell ref="OE41:OG41"/>
    <mergeCell ref="OE25:OG25"/>
    <mergeCell ref="OK25:OM25"/>
    <mergeCell ref="PC41:PE41"/>
    <mergeCell ref="QJ25:QL25"/>
    <mergeCell ref="QM25:QO25"/>
    <mergeCell ref="RB41:RD41"/>
    <mergeCell ref="QS25:QU25"/>
    <mergeCell ref="QP25:QR25"/>
    <mergeCell ref="OK41:OM41"/>
    <mergeCell ref="ON41:OP41"/>
    <mergeCell ref="PF25:PH25"/>
    <mergeCell ref="QA25:QC25"/>
    <mergeCell ref="QD25:QF25"/>
    <mergeCell ref="PU25:PW25"/>
    <mergeCell ref="PO25:PQ25"/>
    <mergeCell ref="PX25:PZ25"/>
    <mergeCell ref="QG25:QI25"/>
    <mergeCell ref="PX41:PZ41"/>
    <mergeCell ref="PL25:PN25"/>
    <mergeCell ref="PF41:PH41"/>
    <mergeCell ref="QJ41:QL41"/>
    <mergeCell ref="PR25:PT25"/>
    <mergeCell ref="OH41:OJ41"/>
    <mergeCell ref="OQ41:OS41"/>
    <mergeCell ref="OT41:OV41"/>
    <mergeCell ref="OW41:OY41"/>
    <mergeCell ref="SR25:ST25"/>
    <mergeCell ref="SR41:ST41"/>
    <mergeCell ref="SL25:SN25"/>
    <mergeCell ref="SL41:SN41"/>
    <mergeCell ref="SI25:SK25"/>
    <mergeCell ref="SI41:SK41"/>
    <mergeCell ref="RW25:RY25"/>
    <mergeCell ref="RW41:RY41"/>
    <mergeCell ref="RZ25:SB25"/>
    <mergeCell ref="RZ41:SB41"/>
    <mergeCell ref="RQ25:RS25"/>
    <mergeCell ref="RQ41:RS41"/>
    <mergeCell ref="SF25:SH25"/>
    <mergeCell ref="RT25:RV25"/>
    <mergeCell ref="RT41:RV41"/>
    <mergeCell ref="RE25:RG25"/>
    <mergeCell ref="RE41:RG41"/>
    <mergeCell ref="RN41:RP41"/>
    <mergeCell ref="RB25:RD25"/>
    <mergeCell ref="RH25:RJ25"/>
    <mergeCell ref="TA25:TC25"/>
    <mergeCell ref="TA41:TC41"/>
    <mergeCell ref="SX25:SZ25"/>
    <mergeCell ref="SX41:SZ41"/>
    <mergeCell ref="SO41:SQ41"/>
    <mergeCell ref="SU25:SW25"/>
    <mergeCell ref="SU41:SW41"/>
    <mergeCell ref="SF41:SH41"/>
    <mergeCell ref="SC25:SE25"/>
    <mergeCell ref="SC41:SE41"/>
    <mergeCell ref="SO25:SQ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V80"/>
  <sheetViews>
    <sheetView zoomScaleNormal="100" workbookViewId="0">
      <pane xSplit="1" ySplit="2" topLeftCell="GC17" activePane="bottomRight" state="frozen"/>
      <selection pane="topRight" activeCell="B1" sqref="B1"/>
      <selection pane="bottomLeft" activeCell="A3" sqref="A3"/>
      <selection pane="bottomRight" activeCell="GK38" sqref="GK38"/>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4" x14ac:dyDescent="0.25">
      <c r="A1" s="43" t="s">
        <v>107</v>
      </c>
    </row>
    <row r="2" spans="1:204"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row>
    <row r="3" spans="1:204" x14ac:dyDescent="0.25">
      <c r="A3" s="41" t="s">
        <v>214</v>
      </c>
      <c r="B3" s="107">
        <v>-2.8</v>
      </c>
      <c r="C3" s="107">
        <v>-1.6</v>
      </c>
      <c r="D3" s="107">
        <v>-1.4</v>
      </c>
      <c r="E3" s="107">
        <v>-4.8</v>
      </c>
      <c r="F3" s="107">
        <v>-3.1</v>
      </c>
      <c r="G3" s="107">
        <v>-7.9</v>
      </c>
      <c r="H3" s="107">
        <v>-13.6</v>
      </c>
      <c r="I3" s="107">
        <v>-11.4</v>
      </c>
      <c r="J3" s="107">
        <v>-9.4</v>
      </c>
      <c r="K3" s="107">
        <v>-14.6</v>
      </c>
      <c r="L3" s="107">
        <v>-17</v>
      </c>
      <c r="M3" s="107">
        <v>-26.4</v>
      </c>
      <c r="N3" s="107">
        <v>-22.2</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0.1</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v>
      </c>
      <c r="FC3" s="140">
        <v>-15.9</v>
      </c>
      <c r="FD3" s="140">
        <v>-10</v>
      </c>
      <c r="FE3" s="140">
        <v>-4.7</v>
      </c>
      <c r="FF3" s="140">
        <v>0.1</v>
      </c>
      <c r="FG3" s="140">
        <v>7.5</v>
      </c>
      <c r="FH3" s="140">
        <v>7.4</v>
      </c>
      <c r="FI3" s="140">
        <v>8.3000000000000007</v>
      </c>
      <c r="FJ3" s="140">
        <v>6.2</v>
      </c>
      <c r="FK3" s="140">
        <v>5.6</v>
      </c>
      <c r="FL3" s="140">
        <v>5.5</v>
      </c>
      <c r="FM3" s="140">
        <v>1</v>
      </c>
      <c r="FN3" s="140">
        <v>0.9</v>
      </c>
      <c r="FO3" s="140">
        <v>3.8</v>
      </c>
      <c r="FP3" s="140">
        <v>-2.7</v>
      </c>
      <c r="FQ3" s="140">
        <v>-2.9</v>
      </c>
      <c r="FR3" s="140">
        <v>-1</v>
      </c>
      <c r="FS3" s="140">
        <v>-1.9</v>
      </c>
      <c r="FT3" s="140">
        <v>-5</v>
      </c>
      <c r="FU3" s="140">
        <v>-3.7</v>
      </c>
      <c r="FV3" s="140">
        <v>-5.9</v>
      </c>
      <c r="FW3" s="140">
        <v>-5.6</v>
      </c>
      <c r="FX3" s="140">
        <v>-5.8</v>
      </c>
      <c r="FY3" s="140">
        <v>-5.6</v>
      </c>
      <c r="FZ3" s="140">
        <v>-4.5</v>
      </c>
      <c r="GA3" s="140">
        <v>-2.4</v>
      </c>
      <c r="GB3" s="140">
        <v>-2.2000000000000002</v>
      </c>
      <c r="GC3" s="140">
        <v>-0.1</v>
      </c>
      <c r="GD3" s="140">
        <v>-2.6</v>
      </c>
      <c r="GE3" s="140">
        <v>-3.5</v>
      </c>
      <c r="GF3" s="140">
        <v>-2.9</v>
      </c>
      <c r="GG3" s="140">
        <v>-3</v>
      </c>
      <c r="GH3" s="140">
        <v>-3.9</v>
      </c>
      <c r="GI3" s="140">
        <v>-5.7</v>
      </c>
      <c r="GJ3" s="140">
        <v>-6</v>
      </c>
      <c r="GK3" s="140">
        <v>-6.7</v>
      </c>
      <c r="GL3" s="140">
        <v>-7.3</v>
      </c>
      <c r="GM3" s="140">
        <v>-6.7</v>
      </c>
      <c r="GN3" s="140">
        <v>-5.0999999999999996</v>
      </c>
      <c r="GO3" s="140">
        <v>-3.9</v>
      </c>
      <c r="GP3" s="140">
        <v>-3.9</v>
      </c>
      <c r="GQ3" s="140">
        <v>-5</v>
      </c>
      <c r="GR3" s="140">
        <v>-7</v>
      </c>
      <c r="GS3" s="140">
        <v>-5.0999999999999996</v>
      </c>
      <c r="GT3" s="140">
        <v>-5.3</v>
      </c>
      <c r="GU3" s="140">
        <v>-5</v>
      </c>
      <c r="GV3" s="134">
        <v>-2.9</v>
      </c>
    </row>
    <row r="4" spans="1:204" x14ac:dyDescent="0.25">
      <c r="A4" s="41" t="s">
        <v>229</v>
      </c>
      <c r="B4" s="107">
        <v>-4.3</v>
      </c>
      <c r="C4" s="107">
        <v>-2.8</v>
      </c>
      <c r="D4" s="107">
        <v>-2.6</v>
      </c>
      <c r="E4" s="107">
        <v>-6.7</v>
      </c>
      <c r="F4" s="107">
        <v>-4.4000000000000004</v>
      </c>
      <c r="G4" s="107">
        <v>-9.9</v>
      </c>
      <c r="H4" s="107">
        <v>-16.2</v>
      </c>
      <c r="I4" s="107">
        <v>-13.2</v>
      </c>
      <c r="J4" s="107">
        <v>-11.2</v>
      </c>
      <c r="K4" s="107">
        <v>-16.600000000000001</v>
      </c>
      <c r="L4" s="107">
        <v>-18</v>
      </c>
      <c r="M4" s="107">
        <v>-27.8</v>
      </c>
      <c r="N4" s="107">
        <v>-23</v>
      </c>
      <c r="O4" s="107">
        <v>-21.3</v>
      </c>
      <c r="P4" s="107">
        <v>-17.7</v>
      </c>
      <c r="Q4" s="107">
        <v>-19.899999999999999</v>
      </c>
      <c r="R4" s="107">
        <v>-12.6</v>
      </c>
      <c r="S4" s="107">
        <v>-16.8</v>
      </c>
      <c r="T4" s="107">
        <v>-15.5</v>
      </c>
      <c r="U4" s="107">
        <v>-11.4</v>
      </c>
      <c r="V4" s="107">
        <v>-11.1</v>
      </c>
      <c r="W4" s="107">
        <v>-11.9</v>
      </c>
      <c r="X4" s="107">
        <v>-10.5</v>
      </c>
      <c r="Y4" s="107">
        <v>-12.7</v>
      </c>
      <c r="Z4" s="107">
        <v>-8.3000000000000007</v>
      </c>
      <c r="AA4" s="107">
        <v>-9.5</v>
      </c>
      <c r="AB4" s="107">
        <v>-9.1</v>
      </c>
      <c r="AC4" s="107">
        <v>-2</v>
      </c>
      <c r="AD4" s="107">
        <v>-4.3</v>
      </c>
      <c r="AE4" s="107">
        <v>-6.7</v>
      </c>
      <c r="AF4" s="107">
        <v>-7</v>
      </c>
      <c r="AG4" s="107">
        <v>-3.4</v>
      </c>
      <c r="AH4" s="107">
        <v>-1.5</v>
      </c>
      <c r="AI4" s="107">
        <v>-1.3</v>
      </c>
      <c r="AJ4" s="107">
        <v>-2.9</v>
      </c>
      <c r="AK4" s="107">
        <v>-0.3</v>
      </c>
      <c r="AL4" s="107">
        <v>-1.5</v>
      </c>
      <c r="AM4" s="107">
        <v>-0.8</v>
      </c>
      <c r="AN4" s="107">
        <v>-1.9</v>
      </c>
      <c r="AO4" s="107">
        <v>-0.4</v>
      </c>
      <c r="AP4" s="107">
        <v>-0.8</v>
      </c>
      <c r="AQ4" s="107">
        <v>-5</v>
      </c>
      <c r="AR4" s="107">
        <v>-7</v>
      </c>
      <c r="AS4" s="107">
        <v>-8.8000000000000007</v>
      </c>
      <c r="AT4" s="107">
        <v>-9.1</v>
      </c>
      <c r="AU4" s="107">
        <v>-12</v>
      </c>
      <c r="AV4" s="107">
        <v>-13.4</v>
      </c>
      <c r="AW4" s="107">
        <v>-17.600000000000001</v>
      </c>
      <c r="AX4" s="107">
        <v>-16.8</v>
      </c>
      <c r="AY4" s="107">
        <v>-14.2</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v>
      </c>
      <c r="BM4" s="107">
        <v>-18.3</v>
      </c>
      <c r="BN4" s="107">
        <v>-15.3</v>
      </c>
      <c r="BO4" s="107">
        <v>-13.5</v>
      </c>
      <c r="BP4" s="107">
        <v>-14.1</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4.9000000000000004</v>
      </c>
      <c r="CS4" s="107">
        <v>-0.7</v>
      </c>
      <c r="CT4" s="107">
        <v>0.3</v>
      </c>
      <c r="CU4" s="107">
        <v>0.3</v>
      </c>
      <c r="CV4" s="107">
        <v>1.3</v>
      </c>
      <c r="CW4" s="107">
        <v>1.9</v>
      </c>
      <c r="CX4" s="107">
        <v>3.8</v>
      </c>
      <c r="CY4" s="107">
        <v>0.4</v>
      </c>
      <c r="CZ4" s="107">
        <v>0.2</v>
      </c>
      <c r="DA4" s="140">
        <v>-1.5</v>
      </c>
      <c r="DB4" s="140">
        <v>0.1</v>
      </c>
      <c r="DC4" s="140">
        <v>-0.3</v>
      </c>
      <c r="DD4" s="140">
        <v>0.8</v>
      </c>
      <c r="DE4" s="140">
        <v>0.4</v>
      </c>
      <c r="DF4" s="140">
        <v>0.2</v>
      </c>
      <c r="DG4" s="140">
        <v>0.9</v>
      </c>
      <c r="DH4" s="140">
        <v>2.2000000000000002</v>
      </c>
      <c r="DI4" s="140">
        <v>5.0999999999999996</v>
      </c>
      <c r="DJ4" s="140">
        <v>2.8</v>
      </c>
      <c r="DK4" s="140">
        <v>4.0999999999999996</v>
      </c>
      <c r="DL4" s="140">
        <v>3.6</v>
      </c>
      <c r="DM4" s="140">
        <v>0.8</v>
      </c>
      <c r="DN4" s="140">
        <v>2.9</v>
      </c>
      <c r="DO4" s="140">
        <v>4.5999999999999996</v>
      </c>
      <c r="DP4" s="140">
        <v>3.5</v>
      </c>
      <c r="DQ4" s="140">
        <v>3.1</v>
      </c>
      <c r="DR4" s="140">
        <v>2.8</v>
      </c>
      <c r="DS4" s="140">
        <v>3</v>
      </c>
      <c r="DT4" s="140">
        <v>0.9</v>
      </c>
      <c r="DU4" s="140">
        <v>0.6</v>
      </c>
      <c r="DV4" s="140">
        <v>2.4</v>
      </c>
      <c r="DW4" s="140">
        <v>1.1000000000000001</v>
      </c>
      <c r="DX4" s="140">
        <v>0.2</v>
      </c>
      <c r="DY4" s="140">
        <v>1.7</v>
      </c>
      <c r="DZ4" s="140">
        <v>3.1</v>
      </c>
      <c r="EA4" s="140">
        <v>-0.3</v>
      </c>
      <c r="EB4" s="140">
        <v>0</v>
      </c>
      <c r="EC4" s="140">
        <v>-1.6</v>
      </c>
      <c r="ED4" s="140">
        <v>-3.4</v>
      </c>
      <c r="EE4" s="140">
        <v>-1.6</v>
      </c>
      <c r="EF4" s="140">
        <v>0.8</v>
      </c>
      <c r="EG4" s="140">
        <v>0.2</v>
      </c>
      <c r="EH4" s="140">
        <v>0.9</v>
      </c>
      <c r="EI4" s="140">
        <v>0.9</v>
      </c>
      <c r="EJ4" s="140">
        <v>-0.4</v>
      </c>
      <c r="EK4" s="140">
        <v>0.4</v>
      </c>
      <c r="EL4" s="140">
        <v>1.1000000000000001</v>
      </c>
      <c r="EM4" s="140">
        <v>-0.6</v>
      </c>
      <c r="EN4" s="140">
        <v>0.1</v>
      </c>
      <c r="EO4" s="140">
        <v>-0.3</v>
      </c>
      <c r="EP4" s="140">
        <v>-1.7</v>
      </c>
      <c r="EQ4" s="140">
        <v>-1</v>
      </c>
      <c r="ER4" s="140">
        <v>-10.5</v>
      </c>
      <c r="ES4" s="140">
        <v>-35.1</v>
      </c>
      <c r="ET4" s="140">
        <v>-32.6</v>
      </c>
      <c r="EU4" s="140">
        <v>-19</v>
      </c>
      <c r="EV4" s="140">
        <v>-13.7</v>
      </c>
      <c r="EW4" s="140">
        <v>-7.9</v>
      </c>
      <c r="EX4" s="140">
        <v>-4.3</v>
      </c>
      <c r="EY4" s="140">
        <v>-3.3</v>
      </c>
      <c r="EZ4" s="140">
        <v>-10.3</v>
      </c>
      <c r="FA4" s="140">
        <v>-11.7</v>
      </c>
      <c r="FB4" s="140">
        <v>-18.7</v>
      </c>
      <c r="FC4" s="140">
        <v>-17.8</v>
      </c>
      <c r="FD4" s="140">
        <v>-11.2</v>
      </c>
      <c r="FE4" s="140">
        <v>-6.2</v>
      </c>
      <c r="FF4" s="140">
        <v>-1</v>
      </c>
      <c r="FG4" s="140">
        <v>6.9</v>
      </c>
      <c r="FH4" s="140">
        <v>6.8</v>
      </c>
      <c r="FI4" s="140">
        <v>7.9</v>
      </c>
      <c r="FJ4" s="140">
        <v>5.5</v>
      </c>
      <c r="FK4" s="140">
        <v>4.8</v>
      </c>
      <c r="FL4" s="140">
        <v>4.8</v>
      </c>
      <c r="FM4" s="140">
        <v>0.2</v>
      </c>
      <c r="FN4" s="140">
        <v>0.5</v>
      </c>
      <c r="FO4" s="140">
        <v>3.2</v>
      </c>
      <c r="FP4" s="140">
        <v>-3.8</v>
      </c>
      <c r="FQ4" s="140">
        <v>-4</v>
      </c>
      <c r="FR4" s="140">
        <v>-2.2999999999999998</v>
      </c>
      <c r="FS4" s="140">
        <v>-3</v>
      </c>
      <c r="FT4" s="140">
        <v>-6</v>
      </c>
      <c r="FU4" s="140">
        <v>-4.2</v>
      </c>
      <c r="FV4" s="140">
        <v>-6.4</v>
      </c>
      <c r="FW4" s="140">
        <v>-5.3</v>
      </c>
      <c r="FX4" s="140">
        <v>-5.6</v>
      </c>
      <c r="FY4" s="140">
        <v>-5</v>
      </c>
      <c r="FZ4" s="140">
        <v>-3.7</v>
      </c>
      <c r="GA4" s="140">
        <v>-1.6</v>
      </c>
      <c r="GB4" s="140">
        <v>-2</v>
      </c>
      <c r="GC4" s="140">
        <v>0.4</v>
      </c>
      <c r="GD4" s="140">
        <v>-3.3</v>
      </c>
      <c r="GE4" s="140">
        <v>-4.0999999999999996</v>
      </c>
      <c r="GF4" s="140">
        <v>-3.5</v>
      </c>
      <c r="GG4" s="140">
        <v>-3.4</v>
      </c>
      <c r="GH4" s="140">
        <v>-4.5</v>
      </c>
      <c r="GI4" s="140">
        <v>-6.9</v>
      </c>
      <c r="GJ4" s="140">
        <v>-7.1</v>
      </c>
      <c r="GK4" s="140">
        <v>-7.9</v>
      </c>
      <c r="GL4" s="140">
        <v>-8.6</v>
      </c>
      <c r="GM4" s="140">
        <v>-7.8</v>
      </c>
      <c r="GN4" s="140">
        <v>-6.1</v>
      </c>
      <c r="GO4" s="140">
        <v>-5.5</v>
      </c>
      <c r="GP4" s="140">
        <v>-5.2</v>
      </c>
      <c r="GQ4" s="140">
        <v>-6.7</v>
      </c>
      <c r="GR4" s="140">
        <v>-9.1</v>
      </c>
      <c r="GS4" s="140">
        <v>-6.9</v>
      </c>
      <c r="GT4" s="140">
        <v>-7.3</v>
      </c>
      <c r="GU4" s="140">
        <v>-6.9</v>
      </c>
      <c r="GV4" s="134">
        <v>-4.3</v>
      </c>
    </row>
    <row r="5" spans="1:204"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c r="GS5" s="140">
        <v>-21.1</v>
      </c>
      <c r="GT5" s="140">
        <v>-13.7</v>
      </c>
      <c r="GU5" s="140">
        <v>-14.1</v>
      </c>
      <c r="GV5" s="134">
        <v>-7.5</v>
      </c>
    </row>
    <row r="6" spans="1:204"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c r="GS6" s="140">
        <v>10.5</v>
      </c>
      <c r="GT6" s="140">
        <v>17.399999999999999</v>
      </c>
      <c r="GU6" s="140">
        <v>11.3</v>
      </c>
      <c r="GV6" s="134">
        <v>9.9</v>
      </c>
    </row>
    <row r="7" spans="1:204"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c r="GS7" s="140">
        <v>20.100000000000001</v>
      </c>
      <c r="GT7" s="140">
        <v>19.7</v>
      </c>
      <c r="GU7" s="140">
        <v>14.3</v>
      </c>
      <c r="GV7" s="134">
        <v>12.8</v>
      </c>
    </row>
    <row r="8" spans="1:204"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c r="GS8" s="140">
        <v>-5.4</v>
      </c>
      <c r="GT8" s="140">
        <v>-5.4</v>
      </c>
      <c r="GU8" s="140">
        <v>4.9000000000000004</v>
      </c>
      <c r="GV8" s="134">
        <v>2.7</v>
      </c>
    </row>
    <row r="9" spans="1:204"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c r="GS9" s="140">
        <v>-21.7</v>
      </c>
      <c r="GT9" s="140">
        <v>-23.6</v>
      </c>
      <c r="GU9" s="140">
        <v>-25</v>
      </c>
      <c r="GV9" s="134">
        <v>-22.3</v>
      </c>
    </row>
    <row r="10" spans="1:204"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c r="GS10" s="140">
        <v>-19.600000000000001</v>
      </c>
      <c r="GT10" s="140">
        <v>-21.6</v>
      </c>
      <c r="GU10" s="140">
        <v>-20.6</v>
      </c>
      <c r="GV10" s="134">
        <v>-19.600000000000001</v>
      </c>
    </row>
    <row r="11" spans="1:204"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t="s">
        <v>106</v>
      </c>
      <c r="GB11" s="140" t="s">
        <v>106</v>
      </c>
      <c r="GC11" s="140" t="s">
        <v>106</v>
      </c>
      <c r="GD11" s="140" t="s">
        <v>106</v>
      </c>
      <c r="GE11" s="140" t="s">
        <v>106</v>
      </c>
      <c r="GF11" s="140" t="s">
        <v>106</v>
      </c>
      <c r="GG11" s="140" t="s">
        <v>106</v>
      </c>
      <c r="GH11" s="140" t="s">
        <v>106</v>
      </c>
      <c r="GI11" s="140" t="s">
        <v>106</v>
      </c>
      <c r="GJ11" s="140" t="s">
        <v>106</v>
      </c>
      <c r="GK11" s="140" t="s">
        <v>106</v>
      </c>
      <c r="GL11" s="140" t="s">
        <v>106</v>
      </c>
      <c r="GM11" s="140" t="s">
        <v>106</v>
      </c>
      <c r="GN11" s="140" t="s">
        <v>106</v>
      </c>
      <c r="GO11" s="140" t="s">
        <v>106</v>
      </c>
      <c r="GP11" s="140" t="s">
        <v>106</v>
      </c>
      <c r="GQ11" s="140" t="s">
        <v>106</v>
      </c>
      <c r="GR11" s="140" t="s">
        <v>106</v>
      </c>
      <c r="GS11" s="140" t="s">
        <v>106</v>
      </c>
      <c r="GT11" s="140" t="s">
        <v>106</v>
      </c>
      <c r="GU11" s="140" t="s">
        <v>106</v>
      </c>
      <c r="GV11" s="134" t="s">
        <v>106</v>
      </c>
    </row>
    <row r="12" spans="1:204"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c r="GS12" s="140">
        <v>24.4</v>
      </c>
      <c r="GT12" s="140">
        <v>13.9</v>
      </c>
      <c r="GU12" s="140">
        <v>6.7</v>
      </c>
      <c r="GV12" s="134">
        <v>12.8</v>
      </c>
    </row>
    <row r="13" spans="1:204"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c r="GS13" s="140">
        <v>7.4</v>
      </c>
      <c r="GT13" s="140">
        <v>3.4</v>
      </c>
      <c r="GU13" s="140" t="s">
        <v>106</v>
      </c>
      <c r="GV13" s="134" t="s">
        <v>106</v>
      </c>
    </row>
    <row r="14" spans="1:204"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v>
      </c>
      <c r="GS14" s="142">
        <v>-11.2</v>
      </c>
      <c r="GT14" s="142">
        <v>-9.9</v>
      </c>
      <c r="GU14" s="142">
        <v>-10.5</v>
      </c>
      <c r="GV14" s="29">
        <v>-9.1</v>
      </c>
    </row>
    <row r="15" spans="1:204"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c r="GS15" s="140">
        <v>7.8</v>
      </c>
      <c r="GT15" s="140">
        <v>18.3</v>
      </c>
      <c r="GU15" s="140">
        <v>15.8</v>
      </c>
      <c r="GV15" s="134">
        <v>12.2</v>
      </c>
    </row>
    <row r="16" spans="1:204"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c r="GS16" s="140">
        <v>8.6999999999999993</v>
      </c>
      <c r="GT16" s="140">
        <v>10.9</v>
      </c>
      <c r="GU16" s="140">
        <v>14.6</v>
      </c>
      <c r="GV16" s="134">
        <v>16.899999999999999</v>
      </c>
    </row>
    <row r="17" spans="1:204"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c r="GS17" s="140">
        <v>-4</v>
      </c>
      <c r="GT17" s="140">
        <v>2.2000000000000002</v>
      </c>
      <c r="GU17" s="140">
        <v>3.9</v>
      </c>
      <c r="GV17" s="134">
        <v>1.8</v>
      </c>
    </row>
    <row r="18" spans="1:204"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c r="GS18" s="140">
        <v>5.5</v>
      </c>
      <c r="GT18" s="140">
        <v>2.1</v>
      </c>
      <c r="GU18" s="140">
        <v>1</v>
      </c>
      <c r="GV18" s="134">
        <v>-4.2</v>
      </c>
    </row>
    <row r="19" spans="1:204"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c r="GS19" s="140">
        <v>5.0999999999999996</v>
      </c>
      <c r="GT19" s="140">
        <v>4.3</v>
      </c>
      <c r="GU19" s="140">
        <v>0.7</v>
      </c>
      <c r="GV19" s="134">
        <v>1.4</v>
      </c>
    </row>
    <row r="20" spans="1:204"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c r="GS20" s="140">
        <v>-8.5</v>
      </c>
      <c r="GT20" s="140">
        <v>-14.5</v>
      </c>
      <c r="GU20" s="140">
        <v>-18.5</v>
      </c>
      <c r="GV20" s="134">
        <v>-23.3</v>
      </c>
    </row>
    <row r="21" spans="1:204"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c r="GS21" s="140">
        <v>-10.8</v>
      </c>
      <c r="GT21" s="140">
        <v>-9.6999999999999993</v>
      </c>
      <c r="GU21" s="140">
        <v>5.2</v>
      </c>
      <c r="GV21" s="134">
        <v>-26.3</v>
      </c>
    </row>
    <row r="22" spans="1:204"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c r="GS22" s="140">
        <v>0</v>
      </c>
      <c r="GT22" s="140">
        <v>-2.4</v>
      </c>
      <c r="GU22" s="140">
        <v>0.3</v>
      </c>
      <c r="GV22" s="134">
        <v>6.1</v>
      </c>
    </row>
    <row r="23" spans="1:204"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c r="GS23" s="140">
        <v>-17</v>
      </c>
      <c r="GT23" s="140">
        <v>-26.8</v>
      </c>
      <c r="GU23" s="140">
        <v>-20.8</v>
      </c>
      <c r="GV23" s="134">
        <v>-12.7</v>
      </c>
    </row>
    <row r="24" spans="1:204"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c r="GS24" s="140">
        <v>0.8</v>
      </c>
      <c r="GT24" s="140">
        <v>-1.3</v>
      </c>
      <c r="GU24" s="140">
        <v>-1.4</v>
      </c>
      <c r="GV24" s="134">
        <v>1.3</v>
      </c>
    </row>
    <row r="25" spans="1:204"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c r="GS25" s="140">
        <v>3.5</v>
      </c>
      <c r="GT25" s="140">
        <v>3</v>
      </c>
      <c r="GU25" s="140">
        <v>3.6</v>
      </c>
      <c r="GV25" s="134">
        <v>2</v>
      </c>
    </row>
    <row r="26" spans="1:204"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c r="GS26" s="140">
        <v>7.4</v>
      </c>
      <c r="GT26" s="140">
        <v>15.7</v>
      </c>
      <c r="GU26" s="140">
        <v>13.3</v>
      </c>
      <c r="GV26" s="134">
        <v>8.1999999999999993</v>
      </c>
    </row>
    <row r="27" spans="1:204"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c r="GS27" s="140">
        <v>10.9</v>
      </c>
      <c r="GT27" s="140">
        <v>11.2</v>
      </c>
      <c r="GU27" s="140">
        <v>4.5999999999999996</v>
      </c>
      <c r="GV27" s="134">
        <v>20.9</v>
      </c>
    </row>
    <row r="28" spans="1:204"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c r="GS28" s="140">
        <v>12.3</v>
      </c>
      <c r="GT28" s="140">
        <v>12.3</v>
      </c>
      <c r="GU28" s="140">
        <v>17.3</v>
      </c>
      <c r="GV28" s="134">
        <v>16.7</v>
      </c>
    </row>
    <row r="29" spans="1:204"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c r="GS29" s="140">
        <v>-23.7</v>
      </c>
      <c r="GT29" s="140">
        <v>-13.7</v>
      </c>
      <c r="GU29" s="140">
        <v>-10.7</v>
      </c>
      <c r="GV29" s="134">
        <v>-13.7</v>
      </c>
    </row>
    <row r="30" spans="1:204"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c r="GS30" s="140">
        <v>14.7</v>
      </c>
      <c r="GT30" s="140">
        <v>18.100000000000001</v>
      </c>
      <c r="GU30" s="140">
        <v>16.899999999999999</v>
      </c>
      <c r="GV30" s="134">
        <v>17.3</v>
      </c>
    </row>
    <row r="31" spans="1:204"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c r="GS31" s="142">
        <v>10.5</v>
      </c>
      <c r="GT31" s="142">
        <v>9.8000000000000007</v>
      </c>
      <c r="GU31" s="142">
        <v>-3.3</v>
      </c>
      <c r="GV31" s="29">
        <v>-0.5</v>
      </c>
    </row>
    <row r="32" spans="1:204"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c r="GS32" s="142">
        <v>8.1</v>
      </c>
      <c r="GT32" s="142">
        <v>10.8</v>
      </c>
      <c r="GU32" s="142">
        <v>11.8</v>
      </c>
      <c r="GV32" s="29">
        <v>12.6</v>
      </c>
    </row>
    <row r="33" spans="1:204"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c r="GS33" s="142">
        <v>17.8</v>
      </c>
      <c r="GT33" s="142">
        <v>19.399999999999999</v>
      </c>
      <c r="GU33" s="142">
        <v>17.2</v>
      </c>
      <c r="GV33" s="29">
        <v>15.6</v>
      </c>
    </row>
    <row r="34" spans="1:204"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c r="GS34" s="142">
        <v>15.9</v>
      </c>
      <c r="GT34" s="142">
        <v>11.9</v>
      </c>
      <c r="GU34" s="142">
        <v>12.5</v>
      </c>
      <c r="GV34" s="29">
        <v>15.2</v>
      </c>
    </row>
    <row r="35" spans="1:204"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c r="GS35" s="140">
        <v>-6.045983333333333</v>
      </c>
      <c r="GT35" s="140">
        <v>-14.065286666666665</v>
      </c>
      <c r="GU35" s="140">
        <v>-14.075753333333333</v>
      </c>
      <c r="GV35" s="140">
        <v>-12.685899999999997</v>
      </c>
    </row>
    <row r="36" spans="1:204"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4"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4"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row>
    <row r="39" spans="1:204" x14ac:dyDescent="0.25">
      <c r="A39" s="41" t="s">
        <v>214</v>
      </c>
      <c r="B39" s="69">
        <v>-1.7</v>
      </c>
      <c r="C39" s="69">
        <v>-1.5</v>
      </c>
      <c r="D39" s="69">
        <v>-1.4</v>
      </c>
      <c r="E39" s="69">
        <v>-6.4</v>
      </c>
      <c r="F39" s="69">
        <v>-4.8</v>
      </c>
      <c r="G39" s="69">
        <v>-7.6</v>
      </c>
      <c r="H39" s="69">
        <v>-12.6</v>
      </c>
      <c r="I39" s="69">
        <v>-12.2</v>
      </c>
      <c r="J39" s="69">
        <v>-10.7</v>
      </c>
      <c r="K39" s="69">
        <v>-15.3</v>
      </c>
      <c r="L39" s="69">
        <v>-16.600000000000001</v>
      </c>
      <c r="M39" s="69">
        <v>-23.6</v>
      </c>
      <c r="N39" s="69">
        <v>-20.9</v>
      </c>
      <c r="O39" s="69">
        <v>-20.6</v>
      </c>
      <c r="P39" s="69">
        <v>-17.899999999999999</v>
      </c>
      <c r="Q39" s="69">
        <v>-20.9</v>
      </c>
      <c r="R39" s="69">
        <v>-13.6</v>
      </c>
      <c r="S39" s="69">
        <v>-15.4</v>
      </c>
      <c r="T39" s="69">
        <v>-13.6</v>
      </c>
      <c r="U39" s="69">
        <v>-10.7</v>
      </c>
      <c r="V39" s="69">
        <v>-10.7</v>
      </c>
      <c r="W39" s="69">
        <v>-11.1</v>
      </c>
      <c r="X39" s="69">
        <v>-8.8000000000000007</v>
      </c>
      <c r="Y39" s="69">
        <v>-8.6999999999999993</v>
      </c>
      <c r="Z39" s="69">
        <v>-5.6</v>
      </c>
      <c r="AA39" s="69">
        <v>-7.7</v>
      </c>
      <c r="AB39" s="69">
        <v>-7.8</v>
      </c>
      <c r="AC39" s="69">
        <v>-2.2999999999999998</v>
      </c>
      <c r="AD39" s="69">
        <v>-4.5</v>
      </c>
      <c r="AE39" s="69">
        <v>-5.2</v>
      </c>
      <c r="AF39" s="69">
        <v>-4.5</v>
      </c>
      <c r="AG39" s="69">
        <v>-3.2</v>
      </c>
      <c r="AH39" s="69">
        <v>-1.6</v>
      </c>
      <c r="AI39" s="69">
        <v>-0.8</v>
      </c>
      <c r="AJ39" s="69">
        <v>-1.4</v>
      </c>
      <c r="AK39" s="69">
        <v>2.8</v>
      </c>
      <c r="AL39" s="69">
        <v>0.7</v>
      </c>
      <c r="AM39" s="69">
        <v>0.3</v>
      </c>
      <c r="AN39" s="69">
        <v>-1.3</v>
      </c>
      <c r="AO39" s="69">
        <v>-1.4</v>
      </c>
      <c r="AP39" s="69">
        <v>-1.7</v>
      </c>
      <c r="AQ39" s="69">
        <v>-4.2</v>
      </c>
      <c r="AR39" s="69">
        <v>-4.9000000000000004</v>
      </c>
      <c r="AS39" s="69">
        <v>-8.3000000000000007</v>
      </c>
      <c r="AT39" s="69">
        <v>-9.4</v>
      </c>
      <c r="AU39" s="69">
        <v>-11.6</v>
      </c>
      <c r="AV39" s="69">
        <v>-12.3</v>
      </c>
      <c r="AW39" s="69">
        <v>-14</v>
      </c>
      <c r="AX39" s="69">
        <v>-14.3</v>
      </c>
      <c r="AY39" s="69">
        <v>-12.8</v>
      </c>
      <c r="AZ39" s="69">
        <v>-10.4</v>
      </c>
      <c r="BA39" s="69">
        <v>-9.3000000000000007</v>
      </c>
      <c r="BB39" s="69">
        <v>-14.5</v>
      </c>
      <c r="BC39" s="69">
        <v>-12</v>
      </c>
      <c r="BD39" s="69">
        <v>-13.5</v>
      </c>
      <c r="BE39" s="69">
        <v>-14.6</v>
      </c>
      <c r="BF39" s="69">
        <v>-16.100000000000001</v>
      </c>
      <c r="BG39" s="69">
        <v>-15.1</v>
      </c>
      <c r="BH39" s="69">
        <v>-12.8</v>
      </c>
      <c r="BI39" s="69">
        <v>-15.5</v>
      </c>
      <c r="BJ39" s="69">
        <v>-14.8</v>
      </c>
      <c r="BK39" s="69">
        <v>-15.1</v>
      </c>
      <c r="BL39" s="69">
        <v>-16.399999999999999</v>
      </c>
      <c r="BM39" s="69">
        <v>-17.8</v>
      </c>
      <c r="BN39" s="69">
        <v>-15</v>
      </c>
      <c r="BO39" s="69">
        <v>-11.8</v>
      </c>
      <c r="BP39" s="69">
        <v>-11.2</v>
      </c>
      <c r="BQ39" s="69">
        <v>-8.1999999999999993</v>
      </c>
      <c r="BR39" s="69">
        <v>-6.1</v>
      </c>
      <c r="BS39" s="69">
        <v>-6.7</v>
      </c>
      <c r="BT39" s="69">
        <v>-6.6</v>
      </c>
      <c r="BU39" s="69">
        <v>-3.7</v>
      </c>
      <c r="BV39" s="69">
        <v>-3</v>
      </c>
      <c r="BW39" s="69">
        <v>-1.8</v>
      </c>
      <c r="BX39" s="69">
        <v>-1.4</v>
      </c>
      <c r="BY39" s="69">
        <v>-1.5</v>
      </c>
      <c r="BZ39" s="69">
        <v>-1.9</v>
      </c>
      <c r="CA39" s="69">
        <v>-1.3</v>
      </c>
      <c r="CB39" s="69">
        <v>-1.9</v>
      </c>
      <c r="CC39" s="69">
        <v>-4.0999999999999996</v>
      </c>
      <c r="CD39" s="69">
        <v>-6</v>
      </c>
      <c r="CE39" s="69">
        <v>-5.6</v>
      </c>
      <c r="CF39" s="69">
        <v>-5.0999999999999996</v>
      </c>
      <c r="CG39" s="69">
        <v>-3.8</v>
      </c>
      <c r="CH39" s="69">
        <v>-2.2000000000000002</v>
      </c>
      <c r="CI39" s="69">
        <v>-0.1</v>
      </c>
      <c r="CJ39" s="69">
        <v>0.9</v>
      </c>
      <c r="CK39" s="69">
        <v>2.2000000000000002</v>
      </c>
      <c r="CL39" s="69">
        <v>2.4</v>
      </c>
      <c r="CM39" s="69">
        <v>1.3</v>
      </c>
      <c r="CN39" s="69">
        <v>3.1</v>
      </c>
      <c r="CO39" s="69">
        <v>4.8</v>
      </c>
      <c r="CP39" s="69">
        <v>4.3</v>
      </c>
      <c r="CQ39" s="69">
        <v>6.4</v>
      </c>
      <c r="CR39" s="69">
        <v>6</v>
      </c>
      <c r="CS39" s="69">
        <v>2.7</v>
      </c>
      <c r="CT39" s="69">
        <v>3.4</v>
      </c>
      <c r="CU39" s="69">
        <v>2.4</v>
      </c>
      <c r="CV39" s="69">
        <v>2.2999999999999998</v>
      </c>
      <c r="CW39" s="69">
        <v>1.8</v>
      </c>
      <c r="CX39" s="69">
        <v>3.4</v>
      </c>
      <c r="CY39" s="69">
        <v>1.5</v>
      </c>
      <c r="CZ39" s="69">
        <v>1.9</v>
      </c>
      <c r="DA39" s="140">
        <v>-0.4</v>
      </c>
      <c r="DB39" s="140">
        <v>0</v>
      </c>
      <c r="DC39" s="140">
        <v>0.3</v>
      </c>
      <c r="DD39" s="140">
        <v>1.7</v>
      </c>
      <c r="DE39" s="140">
        <v>3.2</v>
      </c>
      <c r="DF39" s="140">
        <v>3</v>
      </c>
      <c r="DG39" s="140">
        <v>2.8</v>
      </c>
      <c r="DH39" s="140">
        <v>3.2</v>
      </c>
      <c r="DI39" s="140">
        <v>4.9000000000000004</v>
      </c>
      <c r="DJ39" s="140">
        <v>2.2000000000000002</v>
      </c>
      <c r="DK39" s="140">
        <v>4.5</v>
      </c>
      <c r="DL39" s="140">
        <v>4.9000000000000004</v>
      </c>
      <c r="DM39" s="140">
        <v>1.5</v>
      </c>
      <c r="DN39" s="140">
        <v>2.8</v>
      </c>
      <c r="DO39" s="140">
        <v>5.0999999999999996</v>
      </c>
      <c r="DP39" s="140">
        <v>4.5</v>
      </c>
      <c r="DQ39" s="140">
        <v>6.2</v>
      </c>
      <c r="DR39" s="140">
        <v>6.3</v>
      </c>
      <c r="DS39" s="140">
        <v>5.4</v>
      </c>
      <c r="DT39" s="140">
        <v>2.4</v>
      </c>
      <c r="DU39" s="140">
        <v>1</v>
      </c>
      <c r="DV39" s="140">
        <v>2</v>
      </c>
      <c r="DW39" s="140">
        <v>1.9</v>
      </c>
      <c r="DX39" s="140">
        <v>1.5</v>
      </c>
      <c r="DY39" s="140">
        <v>2</v>
      </c>
      <c r="DZ39" s="140">
        <v>3.5</v>
      </c>
      <c r="EA39" s="140">
        <v>0.8</v>
      </c>
      <c r="EB39" s="140">
        <v>1.3</v>
      </c>
      <c r="EC39" s="140">
        <v>2.2000000000000002</v>
      </c>
      <c r="ED39" s="140">
        <v>0.4</v>
      </c>
      <c r="EE39" s="140">
        <v>0.9</v>
      </c>
      <c r="EF39" s="140">
        <v>2.2000000000000002</v>
      </c>
      <c r="EG39" s="140">
        <v>0.5</v>
      </c>
      <c r="EH39" s="140">
        <v>0.6</v>
      </c>
      <c r="EI39" s="140">
        <v>0.9</v>
      </c>
      <c r="EJ39" s="140">
        <v>0.6</v>
      </c>
      <c r="EK39" s="140">
        <v>0.6</v>
      </c>
      <c r="EL39" s="140">
        <v>0.9</v>
      </c>
      <c r="EM39" s="140">
        <v>-0.1</v>
      </c>
      <c r="EN39" s="140">
        <v>1.2</v>
      </c>
      <c r="EO39" s="140">
        <v>3.1</v>
      </c>
      <c r="EP39" s="140">
        <v>2.4</v>
      </c>
      <c r="EQ39" s="140">
        <v>1.9</v>
      </c>
      <c r="ER39" s="140">
        <v>-7.8</v>
      </c>
      <c r="ES39" s="140">
        <v>-35.200000000000003</v>
      </c>
      <c r="ET39" s="140">
        <v>-32.9</v>
      </c>
      <c r="EU39" s="140">
        <v>-19.399999999999999</v>
      </c>
      <c r="EV39" s="140">
        <v>-12.6</v>
      </c>
      <c r="EW39" s="140">
        <v>-7.6</v>
      </c>
      <c r="EX39" s="140">
        <v>-4</v>
      </c>
      <c r="EY39" s="140">
        <v>-2.4</v>
      </c>
      <c r="EZ39" s="140">
        <v>-9.3000000000000007</v>
      </c>
      <c r="FA39" s="140">
        <v>-8</v>
      </c>
      <c r="FB39" s="140">
        <v>-13.6</v>
      </c>
      <c r="FC39" s="140">
        <v>-14.2</v>
      </c>
      <c r="FD39" s="140">
        <v>-9.4</v>
      </c>
      <c r="FE39" s="140">
        <v>-5.7</v>
      </c>
      <c r="FF39" s="140">
        <v>-2</v>
      </c>
      <c r="FG39" s="140">
        <v>5.9</v>
      </c>
      <c r="FH39" s="140">
        <v>6.8</v>
      </c>
      <c r="FI39" s="140">
        <v>7</v>
      </c>
      <c r="FJ39" s="140">
        <v>5.2</v>
      </c>
      <c r="FK39" s="140">
        <v>5.3</v>
      </c>
      <c r="FL39" s="140">
        <v>5.6</v>
      </c>
      <c r="FM39" s="140">
        <v>3.5</v>
      </c>
      <c r="FN39" s="140">
        <v>4.0999999999999996</v>
      </c>
      <c r="FO39" s="140">
        <v>5.4</v>
      </c>
      <c r="FP39" s="140">
        <v>-2.2000000000000002</v>
      </c>
      <c r="FQ39" s="140">
        <v>-4</v>
      </c>
      <c r="FR39" s="140">
        <v>-3.1</v>
      </c>
      <c r="FS39" s="140">
        <v>-3.4</v>
      </c>
      <c r="FT39" s="140">
        <v>-5.5</v>
      </c>
      <c r="FU39" s="140">
        <v>-5</v>
      </c>
      <c r="FV39" s="140">
        <v>-6.8</v>
      </c>
      <c r="FW39" s="140">
        <v>-5.8</v>
      </c>
      <c r="FX39" s="140">
        <v>-5.8</v>
      </c>
      <c r="FY39" s="140">
        <v>-3.2</v>
      </c>
      <c r="FZ39" s="140">
        <v>-1.5</v>
      </c>
      <c r="GA39" s="140">
        <v>-0.9</v>
      </c>
      <c r="GB39" s="140">
        <v>-1.8</v>
      </c>
      <c r="GC39" s="140">
        <v>-1.2</v>
      </c>
      <c r="GD39" s="140">
        <v>-4.5999999999999996</v>
      </c>
      <c r="GE39" s="140">
        <v>-5</v>
      </c>
      <c r="GF39" s="140">
        <v>-3.3</v>
      </c>
      <c r="GG39" s="140">
        <v>-4.2</v>
      </c>
      <c r="GH39" s="140">
        <v>-4.8</v>
      </c>
      <c r="GI39" s="140">
        <v>-6</v>
      </c>
      <c r="GJ39" s="140">
        <v>-6</v>
      </c>
      <c r="GK39" s="140">
        <v>-4.3</v>
      </c>
      <c r="GL39" s="140">
        <v>-4.3</v>
      </c>
      <c r="GM39" s="140">
        <v>-5.3</v>
      </c>
      <c r="GN39" s="140">
        <v>-4.7</v>
      </c>
      <c r="GO39" s="140">
        <v>-5</v>
      </c>
      <c r="GP39" s="140">
        <v>-5.8</v>
      </c>
      <c r="GQ39" s="140">
        <v>-6.3</v>
      </c>
      <c r="GR39" s="140">
        <v>-7.3</v>
      </c>
      <c r="GS39" s="140">
        <v>-6.3</v>
      </c>
      <c r="GT39" s="140">
        <v>-6.2</v>
      </c>
      <c r="GU39" s="140">
        <v>-5.3</v>
      </c>
      <c r="GV39" s="138">
        <v>-3</v>
      </c>
    </row>
    <row r="40" spans="1:204" x14ac:dyDescent="0.25">
      <c r="A40" s="41" t="s">
        <v>229</v>
      </c>
      <c r="B40" s="69">
        <v>-3.5</v>
      </c>
      <c r="C40" s="69">
        <v>-3</v>
      </c>
      <c r="D40" s="69">
        <v>-2.8</v>
      </c>
      <c r="E40" s="69">
        <v>-8.3000000000000007</v>
      </c>
      <c r="F40" s="69">
        <v>-6</v>
      </c>
      <c r="G40" s="69">
        <v>-9.4</v>
      </c>
      <c r="H40" s="69">
        <v>-14.8</v>
      </c>
      <c r="I40" s="69">
        <v>-13.9</v>
      </c>
      <c r="J40" s="69">
        <v>-12.3</v>
      </c>
      <c r="K40" s="69">
        <v>-17.100000000000001</v>
      </c>
      <c r="L40" s="69">
        <v>-17.600000000000001</v>
      </c>
      <c r="M40" s="69">
        <v>-25.2</v>
      </c>
      <c r="N40" s="69">
        <v>-21.9</v>
      </c>
      <c r="O40" s="69">
        <v>-21.3</v>
      </c>
      <c r="P40" s="69">
        <v>-17.899999999999999</v>
      </c>
      <c r="Q40" s="69">
        <v>-21.5</v>
      </c>
      <c r="R40" s="69">
        <v>-14.1</v>
      </c>
      <c r="S40" s="69">
        <v>-16.399999999999999</v>
      </c>
      <c r="T40" s="69">
        <v>-14.2</v>
      </c>
      <c r="U40" s="69">
        <v>-12</v>
      </c>
      <c r="V40" s="69">
        <v>-12.2</v>
      </c>
      <c r="W40" s="69">
        <v>-12.5</v>
      </c>
      <c r="X40" s="69">
        <v>-10.3</v>
      </c>
      <c r="Y40" s="69">
        <v>-10.199999999999999</v>
      </c>
      <c r="Z40" s="69">
        <v>-7.2</v>
      </c>
      <c r="AA40" s="69">
        <v>-9.3000000000000007</v>
      </c>
      <c r="AB40" s="69">
        <v>-9.3000000000000007</v>
      </c>
      <c r="AC40" s="69">
        <v>-3.6</v>
      </c>
      <c r="AD40" s="69">
        <v>-5.8</v>
      </c>
      <c r="AE40" s="69">
        <v>-6.3</v>
      </c>
      <c r="AF40" s="69">
        <v>-5.8</v>
      </c>
      <c r="AG40" s="69">
        <v>-4</v>
      </c>
      <c r="AH40" s="69">
        <v>-2.6</v>
      </c>
      <c r="AI40" s="69">
        <v>-1.9</v>
      </c>
      <c r="AJ40" s="69">
        <v>-2.7</v>
      </c>
      <c r="AK40" s="69">
        <v>2</v>
      </c>
      <c r="AL40" s="69">
        <v>-0.2</v>
      </c>
      <c r="AM40" s="69">
        <v>-0.5</v>
      </c>
      <c r="AN40" s="69">
        <v>-2.2000000000000002</v>
      </c>
      <c r="AO40" s="69">
        <v>-2.1</v>
      </c>
      <c r="AP40" s="69">
        <v>-2.2999999999999998</v>
      </c>
      <c r="AQ40" s="69">
        <v>-4.7</v>
      </c>
      <c r="AR40" s="69">
        <v>-5.8</v>
      </c>
      <c r="AS40" s="69">
        <v>-9.4</v>
      </c>
      <c r="AT40" s="69">
        <v>-10.199999999999999</v>
      </c>
      <c r="AU40" s="69">
        <v>-12.5</v>
      </c>
      <c r="AV40" s="69">
        <v>-13.3</v>
      </c>
      <c r="AW40" s="69">
        <v>-15.2</v>
      </c>
      <c r="AX40" s="69">
        <v>-15.4</v>
      </c>
      <c r="AY40" s="69">
        <v>-13.8</v>
      </c>
      <c r="AZ40" s="69">
        <v>-12</v>
      </c>
      <c r="BA40" s="69">
        <v>-10.6</v>
      </c>
      <c r="BB40" s="69">
        <v>-16.2</v>
      </c>
      <c r="BC40" s="69">
        <v>-13.2</v>
      </c>
      <c r="BD40" s="69">
        <v>-15.2</v>
      </c>
      <c r="BE40" s="69">
        <v>-16.600000000000001</v>
      </c>
      <c r="BF40" s="69">
        <v>-18.399999999999999</v>
      </c>
      <c r="BG40" s="69">
        <v>-16.899999999999999</v>
      </c>
      <c r="BH40" s="69">
        <v>-14.7</v>
      </c>
      <c r="BI40" s="69">
        <v>-17.600000000000001</v>
      </c>
      <c r="BJ40" s="69">
        <v>-16.600000000000001</v>
      </c>
      <c r="BK40" s="69">
        <v>-17.2</v>
      </c>
      <c r="BL40" s="69">
        <v>-18.5</v>
      </c>
      <c r="BM40" s="69">
        <v>-19.8</v>
      </c>
      <c r="BN40" s="69">
        <v>-16.7</v>
      </c>
      <c r="BO40" s="69">
        <v>-13.5</v>
      </c>
      <c r="BP40" s="69">
        <v>-13.1</v>
      </c>
      <c r="BQ40" s="69">
        <v>-9.9</v>
      </c>
      <c r="BR40" s="69">
        <v>-7.2</v>
      </c>
      <c r="BS40" s="69">
        <v>-8.1999999999999993</v>
      </c>
      <c r="BT40" s="69">
        <v>-8.3000000000000007</v>
      </c>
      <c r="BU40" s="69">
        <v>-5</v>
      </c>
      <c r="BV40" s="69">
        <v>-4.4000000000000004</v>
      </c>
      <c r="BW40" s="69">
        <v>-3.1</v>
      </c>
      <c r="BX40" s="69">
        <v>-2.8</v>
      </c>
      <c r="BY40" s="69">
        <v>-2.9</v>
      </c>
      <c r="BZ40" s="69">
        <v>-3.4</v>
      </c>
      <c r="CA40" s="69">
        <v>-2.7</v>
      </c>
      <c r="CB40" s="69">
        <v>-3.4</v>
      </c>
      <c r="CC40" s="69">
        <v>-6</v>
      </c>
      <c r="CD40" s="69">
        <v>-8.3000000000000007</v>
      </c>
      <c r="CE40" s="69">
        <v>-7.8</v>
      </c>
      <c r="CF40" s="69">
        <v>-7.1</v>
      </c>
      <c r="CG40" s="69">
        <v>-5.5</v>
      </c>
      <c r="CH40" s="69">
        <v>-3.6</v>
      </c>
      <c r="CI40" s="69">
        <v>-1.6</v>
      </c>
      <c r="CJ40" s="69">
        <v>-0.5</v>
      </c>
      <c r="CK40" s="69">
        <v>0.4</v>
      </c>
      <c r="CL40" s="69">
        <v>1.4</v>
      </c>
      <c r="CM40" s="69">
        <v>-0.1</v>
      </c>
      <c r="CN40" s="69">
        <v>2</v>
      </c>
      <c r="CO40" s="69">
        <v>3.7</v>
      </c>
      <c r="CP40" s="69">
        <v>3</v>
      </c>
      <c r="CQ40" s="69">
        <v>5.4</v>
      </c>
      <c r="CR40" s="69">
        <v>4.7</v>
      </c>
      <c r="CS40" s="69">
        <v>1.2</v>
      </c>
      <c r="CT40" s="69">
        <v>2</v>
      </c>
      <c r="CU40" s="69">
        <v>1.1000000000000001</v>
      </c>
      <c r="CV40" s="69">
        <v>1.1000000000000001</v>
      </c>
      <c r="CW40" s="69">
        <v>0.5</v>
      </c>
      <c r="CX40" s="69">
        <v>2.4</v>
      </c>
      <c r="CY40" s="69">
        <v>0.2</v>
      </c>
      <c r="CZ40" s="69">
        <v>0.9</v>
      </c>
      <c r="DA40" s="140">
        <v>-1.9</v>
      </c>
      <c r="DB40" s="140">
        <v>-0.9</v>
      </c>
      <c r="DC40" s="140">
        <v>-0.9</v>
      </c>
      <c r="DD40" s="140">
        <v>0.7</v>
      </c>
      <c r="DE40" s="140">
        <v>2.4</v>
      </c>
      <c r="DF40" s="140">
        <v>2.1</v>
      </c>
      <c r="DG40" s="140">
        <v>1.8</v>
      </c>
      <c r="DH40" s="140">
        <v>2.2000000000000002</v>
      </c>
      <c r="DI40" s="140">
        <v>3.7</v>
      </c>
      <c r="DJ40" s="140">
        <v>1.4</v>
      </c>
      <c r="DK40" s="140">
        <v>3.7</v>
      </c>
      <c r="DL40" s="140">
        <v>4.2</v>
      </c>
      <c r="DM40" s="140">
        <v>0.3</v>
      </c>
      <c r="DN40" s="140">
        <v>1.9</v>
      </c>
      <c r="DO40" s="140">
        <v>4.0999999999999996</v>
      </c>
      <c r="DP40" s="140">
        <v>3.3</v>
      </c>
      <c r="DQ40" s="140">
        <v>5</v>
      </c>
      <c r="DR40" s="140">
        <v>4.9000000000000004</v>
      </c>
      <c r="DS40" s="140">
        <v>4</v>
      </c>
      <c r="DT40" s="140">
        <v>0.9</v>
      </c>
      <c r="DU40" s="140">
        <v>-0.7</v>
      </c>
      <c r="DV40" s="140">
        <v>1</v>
      </c>
      <c r="DW40" s="140">
        <v>0.5</v>
      </c>
      <c r="DX40" s="140">
        <v>0.6</v>
      </c>
      <c r="DY40" s="140">
        <v>1.1000000000000001</v>
      </c>
      <c r="DZ40" s="140">
        <v>2</v>
      </c>
      <c r="EA40" s="140">
        <v>-0.8</v>
      </c>
      <c r="EB40" s="140">
        <v>-0.2</v>
      </c>
      <c r="EC40" s="140">
        <v>0.4</v>
      </c>
      <c r="ED40" s="140">
        <v>-1.1000000000000001</v>
      </c>
      <c r="EE40" s="140">
        <v>-0.5</v>
      </c>
      <c r="EF40" s="140">
        <v>0.8</v>
      </c>
      <c r="EG40" s="140">
        <v>-1.1000000000000001</v>
      </c>
      <c r="EH40" s="140">
        <v>-0.6</v>
      </c>
      <c r="EI40" s="140">
        <v>0.1</v>
      </c>
      <c r="EJ40" s="140">
        <v>-0.2</v>
      </c>
      <c r="EK40" s="140">
        <v>-0.3</v>
      </c>
      <c r="EL40" s="140">
        <v>0.1</v>
      </c>
      <c r="EM40" s="140">
        <v>-1</v>
      </c>
      <c r="EN40" s="140">
        <v>0</v>
      </c>
      <c r="EO40" s="140">
        <v>1.8</v>
      </c>
      <c r="EP40" s="140">
        <v>1</v>
      </c>
      <c r="EQ40" s="140">
        <v>0.3</v>
      </c>
      <c r="ER40" s="140">
        <v>-10.4</v>
      </c>
      <c r="ES40" s="140">
        <v>-36.4</v>
      </c>
      <c r="ET40" s="140">
        <v>-34.200000000000003</v>
      </c>
      <c r="EU40" s="140">
        <v>-20.100000000000001</v>
      </c>
      <c r="EV40" s="140">
        <v>-13.8</v>
      </c>
      <c r="EW40" s="140">
        <v>-8.8000000000000007</v>
      </c>
      <c r="EX40" s="140">
        <v>-5.4</v>
      </c>
      <c r="EY40" s="140">
        <v>-3.7</v>
      </c>
      <c r="EZ40" s="140">
        <v>-10.4</v>
      </c>
      <c r="FA40" s="140">
        <v>-9.4</v>
      </c>
      <c r="FB40" s="140">
        <v>-15.7</v>
      </c>
      <c r="FC40" s="140">
        <v>-16.399999999999999</v>
      </c>
      <c r="FD40" s="140">
        <v>-10.9</v>
      </c>
      <c r="FE40" s="140">
        <v>-7.5</v>
      </c>
      <c r="FF40" s="140">
        <v>-2.7</v>
      </c>
      <c r="FG40" s="140">
        <v>5.6</v>
      </c>
      <c r="FH40" s="140">
        <v>6.6</v>
      </c>
      <c r="FI40" s="140">
        <v>6.9</v>
      </c>
      <c r="FJ40" s="140">
        <v>4.5</v>
      </c>
      <c r="FK40" s="140">
        <v>4.5</v>
      </c>
      <c r="FL40" s="140">
        <v>4.8</v>
      </c>
      <c r="FM40" s="140">
        <v>2.6</v>
      </c>
      <c r="FN40" s="140">
        <v>3.4</v>
      </c>
      <c r="FO40" s="140">
        <v>4.5</v>
      </c>
      <c r="FP40" s="140">
        <v>-3.6</v>
      </c>
      <c r="FQ40" s="140">
        <v>-5.4</v>
      </c>
      <c r="FR40" s="140">
        <v>-4</v>
      </c>
      <c r="FS40" s="140">
        <v>-4.2</v>
      </c>
      <c r="FT40" s="140">
        <v>-6.1</v>
      </c>
      <c r="FU40" s="140">
        <v>-5.2</v>
      </c>
      <c r="FV40" s="140">
        <v>-7.2</v>
      </c>
      <c r="FW40" s="140">
        <v>-5.5</v>
      </c>
      <c r="FX40" s="140">
        <v>-5.7</v>
      </c>
      <c r="FY40" s="140">
        <v>-2.7</v>
      </c>
      <c r="FZ40" s="140">
        <v>-0.8</v>
      </c>
      <c r="GA40" s="140">
        <v>-0.5</v>
      </c>
      <c r="GB40" s="140">
        <v>-1.9</v>
      </c>
      <c r="GC40" s="140">
        <v>-1</v>
      </c>
      <c r="GD40" s="140">
        <v>-4.9000000000000004</v>
      </c>
      <c r="GE40" s="140">
        <v>-5.2</v>
      </c>
      <c r="GF40" s="140">
        <v>-3.5</v>
      </c>
      <c r="GG40" s="140">
        <v>-4.4000000000000004</v>
      </c>
      <c r="GH40" s="140">
        <v>-5.3</v>
      </c>
      <c r="GI40" s="140">
        <v>-7.2</v>
      </c>
      <c r="GJ40" s="140">
        <v>-7.2</v>
      </c>
      <c r="GK40" s="140">
        <v>-5.6</v>
      </c>
      <c r="GL40" s="140">
        <v>-5.8</v>
      </c>
      <c r="GM40" s="140">
        <v>-6.7</v>
      </c>
      <c r="GN40" s="140">
        <v>-6.1</v>
      </c>
      <c r="GO40" s="140">
        <v>-6.8</v>
      </c>
      <c r="GP40" s="140">
        <v>-6.8</v>
      </c>
      <c r="GQ40" s="140">
        <v>-7.8</v>
      </c>
      <c r="GR40" s="140">
        <v>-9</v>
      </c>
      <c r="GS40" s="140">
        <v>-7.9</v>
      </c>
      <c r="GT40" s="140">
        <v>-8.1999999999999993</v>
      </c>
      <c r="GU40" s="140">
        <v>-7.2</v>
      </c>
      <c r="GV40" s="138">
        <v>-4.4000000000000004</v>
      </c>
    </row>
    <row r="41" spans="1:204" x14ac:dyDescent="0.25">
      <c r="A41" s="41" t="s">
        <v>55</v>
      </c>
      <c r="B41" s="69">
        <v>-1</v>
      </c>
      <c r="C41" s="69">
        <v>-7.4</v>
      </c>
      <c r="D41" s="69">
        <v>-5.8</v>
      </c>
      <c r="E41" s="69">
        <v>-9.5</v>
      </c>
      <c r="F41" s="69">
        <v>-3.6</v>
      </c>
      <c r="G41" s="69">
        <v>-8.1</v>
      </c>
      <c r="H41" s="69">
        <v>-9.6</v>
      </c>
      <c r="I41" s="69">
        <v>-11.2</v>
      </c>
      <c r="J41" s="69">
        <v>-18.100000000000001</v>
      </c>
      <c r="K41" s="69">
        <v>-21.3</v>
      </c>
      <c r="L41" s="69">
        <v>-19.7</v>
      </c>
      <c r="M41" s="69">
        <v>-26.1</v>
      </c>
      <c r="N41" s="69">
        <v>-28.2</v>
      </c>
      <c r="O41" s="69">
        <v>-20.100000000000001</v>
      </c>
      <c r="P41" s="69">
        <v>-18</v>
      </c>
      <c r="Q41" s="69">
        <v>-15.6</v>
      </c>
      <c r="R41" s="69">
        <v>-12.4</v>
      </c>
      <c r="S41" s="69">
        <v>-11.7</v>
      </c>
      <c r="T41" s="69">
        <v>-12.5</v>
      </c>
      <c r="U41" s="69">
        <v>-10</v>
      </c>
      <c r="V41" s="69">
        <v>-19.7</v>
      </c>
      <c r="W41" s="69">
        <v>-15</v>
      </c>
      <c r="X41" s="69">
        <v>-11.2</v>
      </c>
      <c r="Y41" s="69">
        <v>-0.4</v>
      </c>
      <c r="Z41" s="69">
        <v>-0.6</v>
      </c>
      <c r="AA41" s="69">
        <v>0.2</v>
      </c>
      <c r="AB41" s="69">
        <v>0.9</v>
      </c>
      <c r="AC41" s="69">
        <v>2.6</v>
      </c>
      <c r="AD41" s="69">
        <v>1</v>
      </c>
      <c r="AE41" s="69">
        <v>-0.4</v>
      </c>
      <c r="AF41" s="69">
        <v>3.2</v>
      </c>
      <c r="AG41" s="69">
        <v>4.5</v>
      </c>
      <c r="AH41" s="69">
        <v>10</v>
      </c>
      <c r="AI41" s="69">
        <v>11.3</v>
      </c>
      <c r="AJ41" s="69">
        <v>8.6999999999999993</v>
      </c>
      <c r="AK41" s="69">
        <v>4.3</v>
      </c>
      <c r="AL41" s="69">
        <v>5.6</v>
      </c>
      <c r="AM41" s="69">
        <v>7.9</v>
      </c>
      <c r="AN41" s="69">
        <v>3.4</v>
      </c>
      <c r="AO41" s="69">
        <v>7.4</v>
      </c>
      <c r="AP41" s="69">
        <v>5.4</v>
      </c>
      <c r="AQ41" s="69">
        <v>-0.2</v>
      </c>
      <c r="AR41" s="69">
        <v>-0.7</v>
      </c>
      <c r="AS41" s="69">
        <v>2.2999999999999998</v>
      </c>
      <c r="AT41" s="69">
        <v>-10</v>
      </c>
      <c r="AU41" s="69">
        <v>-11.5</v>
      </c>
      <c r="AV41" s="69">
        <v>-15</v>
      </c>
      <c r="AW41" s="69">
        <v>-14.9</v>
      </c>
      <c r="AX41" s="69">
        <v>-10.3</v>
      </c>
      <c r="AY41" s="69">
        <v>-12.7</v>
      </c>
      <c r="AZ41" s="69">
        <v>-15.8</v>
      </c>
      <c r="BA41" s="69">
        <v>-8.1</v>
      </c>
      <c r="BB41" s="69">
        <v>-12.1</v>
      </c>
      <c r="BC41" s="69">
        <v>-7.9</v>
      </c>
      <c r="BD41" s="69">
        <v>-8</v>
      </c>
      <c r="BE41" s="69">
        <v>-14.7</v>
      </c>
      <c r="BF41" s="69">
        <v>-16.600000000000001</v>
      </c>
      <c r="BG41" s="69">
        <v>-13.2</v>
      </c>
      <c r="BH41" s="69">
        <v>-7.4</v>
      </c>
      <c r="BI41" s="69">
        <v>-9.5</v>
      </c>
      <c r="BJ41" s="69">
        <v>-7.5</v>
      </c>
      <c r="BK41" s="69">
        <v>-10.9</v>
      </c>
      <c r="BL41" s="69">
        <v>-16.600000000000001</v>
      </c>
      <c r="BM41" s="69">
        <v>-16.8</v>
      </c>
      <c r="BN41" s="69">
        <v>-21.2</v>
      </c>
      <c r="BO41" s="69">
        <v>-14</v>
      </c>
      <c r="BP41" s="69">
        <v>-8.1</v>
      </c>
      <c r="BQ41" s="69">
        <v>-5.6</v>
      </c>
      <c r="BR41" s="69">
        <v>-3.2</v>
      </c>
      <c r="BS41" s="69">
        <v>-7.7</v>
      </c>
      <c r="BT41" s="69">
        <v>-5.6</v>
      </c>
      <c r="BU41" s="69">
        <v>1.9</v>
      </c>
      <c r="BV41" s="69">
        <v>1.1000000000000001</v>
      </c>
      <c r="BW41" s="69">
        <v>6.4</v>
      </c>
      <c r="BX41" s="69">
        <v>6.2</v>
      </c>
      <c r="BY41" s="69">
        <v>6.1</v>
      </c>
      <c r="BZ41" s="69">
        <v>-3.9</v>
      </c>
      <c r="CA41" s="69">
        <v>1.2</v>
      </c>
      <c r="CB41" s="69">
        <v>-8.8000000000000007</v>
      </c>
      <c r="CC41" s="69">
        <v>-8.8000000000000007</v>
      </c>
      <c r="CD41" s="69">
        <v>-9.3000000000000007</v>
      </c>
      <c r="CE41" s="69">
        <v>-11.9</v>
      </c>
      <c r="CF41" s="69">
        <v>-13.7</v>
      </c>
      <c r="CG41" s="69">
        <v>-18</v>
      </c>
      <c r="CH41" s="69">
        <v>-12.1</v>
      </c>
      <c r="CI41" s="69">
        <v>-8.6</v>
      </c>
      <c r="CJ41" s="69">
        <v>-7.9</v>
      </c>
      <c r="CK41" s="69">
        <v>-10.5</v>
      </c>
      <c r="CL41" s="69">
        <v>-3</v>
      </c>
      <c r="CM41" s="69">
        <v>-13.3</v>
      </c>
      <c r="CN41" s="69">
        <v>-1.8</v>
      </c>
      <c r="CO41" s="69">
        <v>-0.3</v>
      </c>
      <c r="CP41" s="69">
        <v>-4</v>
      </c>
      <c r="CQ41" s="69">
        <v>-1.4</v>
      </c>
      <c r="CR41" s="69">
        <v>-7.3</v>
      </c>
      <c r="CS41" s="69">
        <v>-6.3</v>
      </c>
      <c r="CT41" s="69">
        <v>-5.6</v>
      </c>
      <c r="CU41" s="69">
        <v>-7.5</v>
      </c>
      <c r="CV41" s="69">
        <v>-4.8</v>
      </c>
      <c r="CW41" s="69">
        <v>-6.1</v>
      </c>
      <c r="CX41" s="69">
        <v>-2.4</v>
      </c>
      <c r="CY41" s="69">
        <v>-7.7</v>
      </c>
      <c r="CZ41" s="69">
        <v>-5.5</v>
      </c>
      <c r="DA41" s="140">
        <v>-17</v>
      </c>
      <c r="DB41" s="140">
        <v>-16.600000000000001</v>
      </c>
      <c r="DC41" s="140">
        <v>-6.3</v>
      </c>
      <c r="DD41" s="140">
        <v>-8.3000000000000007</v>
      </c>
      <c r="DE41" s="140">
        <v>-7.1</v>
      </c>
      <c r="DF41" s="140">
        <v>-7.2</v>
      </c>
      <c r="DG41" s="140">
        <v>-17.600000000000001</v>
      </c>
      <c r="DH41" s="140">
        <v>-15.4</v>
      </c>
      <c r="DI41" s="140">
        <v>-10.199999999999999</v>
      </c>
      <c r="DJ41" s="140">
        <v>-3.3</v>
      </c>
      <c r="DK41" s="140">
        <v>-0.1</v>
      </c>
      <c r="DL41" s="140">
        <v>-1.7</v>
      </c>
      <c r="DM41" s="140">
        <v>-9.9</v>
      </c>
      <c r="DN41" s="140">
        <v>-9.9</v>
      </c>
      <c r="DO41" s="140">
        <v>-6.4</v>
      </c>
      <c r="DP41" s="140">
        <v>-7.5</v>
      </c>
      <c r="DQ41" s="140">
        <v>-13</v>
      </c>
      <c r="DR41" s="140">
        <v>-7.7</v>
      </c>
      <c r="DS41" s="140">
        <v>-11.6</v>
      </c>
      <c r="DT41" s="140">
        <v>-4.3</v>
      </c>
      <c r="DU41" s="140">
        <v>-6.9</v>
      </c>
      <c r="DV41" s="140">
        <v>-6.7</v>
      </c>
      <c r="DW41" s="140">
        <v>-9.8000000000000007</v>
      </c>
      <c r="DX41" s="140">
        <v>-13.7</v>
      </c>
      <c r="DY41" s="140">
        <v>-7.9</v>
      </c>
      <c r="DZ41" s="140">
        <v>-7.2</v>
      </c>
      <c r="EA41" s="140">
        <v>-16.7</v>
      </c>
      <c r="EB41" s="140">
        <v>-12.4</v>
      </c>
      <c r="EC41" s="140">
        <v>-7.3</v>
      </c>
      <c r="ED41" s="140">
        <v>-9.3000000000000007</v>
      </c>
      <c r="EE41" s="140">
        <v>-19.600000000000001</v>
      </c>
      <c r="EF41" s="140">
        <v>-15.1</v>
      </c>
      <c r="EG41" s="140">
        <v>-14.5</v>
      </c>
      <c r="EH41" s="140">
        <v>-12</v>
      </c>
      <c r="EI41" s="140">
        <v>-5.7</v>
      </c>
      <c r="EJ41" s="140">
        <v>-1.9</v>
      </c>
      <c r="EK41" s="140">
        <v>-9</v>
      </c>
      <c r="EL41" s="140">
        <v>-8.1</v>
      </c>
      <c r="EM41" s="140">
        <v>-11.9</v>
      </c>
      <c r="EN41" s="140">
        <v>-9.1999999999999993</v>
      </c>
      <c r="EO41" s="140">
        <v>-8.4</v>
      </c>
      <c r="EP41" s="140">
        <v>-8.1</v>
      </c>
      <c r="EQ41" s="140">
        <v>-2.6</v>
      </c>
      <c r="ER41" s="140">
        <v>-14.5</v>
      </c>
      <c r="ES41" s="140">
        <v>-45</v>
      </c>
      <c r="ET41" s="140">
        <v>-46.8</v>
      </c>
      <c r="EU41" s="140">
        <v>-30.4</v>
      </c>
      <c r="EV41" s="140">
        <v>-24.2</v>
      </c>
      <c r="EW41" s="140">
        <v>-17.899999999999999</v>
      </c>
      <c r="EX41" s="140">
        <v>-15.1</v>
      </c>
      <c r="EY41" s="140">
        <v>-1.9</v>
      </c>
      <c r="EZ41" s="140">
        <v>-16.600000000000001</v>
      </c>
      <c r="FA41" s="140">
        <v>-23.2</v>
      </c>
      <c r="FB41" s="140">
        <v>-22.3</v>
      </c>
      <c r="FC41" s="140">
        <v>-19.3</v>
      </c>
      <c r="FD41" s="140">
        <v>-15.2</v>
      </c>
      <c r="FE41" s="140">
        <v>-9.4</v>
      </c>
      <c r="FF41" s="140">
        <v>2.2999999999999998</v>
      </c>
      <c r="FG41" s="140">
        <v>-0.9</v>
      </c>
      <c r="FH41" s="140">
        <v>3.7</v>
      </c>
      <c r="FI41" s="140">
        <v>-3.3</v>
      </c>
      <c r="FJ41" s="140">
        <v>-7</v>
      </c>
      <c r="FK41" s="140">
        <v>-7.7</v>
      </c>
      <c r="FL41" s="140">
        <v>-8.5</v>
      </c>
      <c r="FM41" s="140">
        <v>-0.5</v>
      </c>
      <c r="FN41" s="140">
        <v>-3.8</v>
      </c>
      <c r="FO41" s="140">
        <v>5</v>
      </c>
      <c r="FP41" s="140">
        <v>3.8</v>
      </c>
      <c r="FQ41" s="140">
        <v>5</v>
      </c>
      <c r="FR41" s="140">
        <v>-5</v>
      </c>
      <c r="FS41" s="140">
        <v>-3.7</v>
      </c>
      <c r="FT41" s="140">
        <v>-8.6999999999999993</v>
      </c>
      <c r="FU41" s="140">
        <v>-4.4000000000000004</v>
      </c>
      <c r="FV41" s="140">
        <v>-11.5</v>
      </c>
      <c r="FW41" s="140">
        <v>-7.9</v>
      </c>
      <c r="FX41" s="140">
        <v>-6.8</v>
      </c>
      <c r="FY41" s="140">
        <v>-6.6</v>
      </c>
      <c r="FZ41" s="140">
        <v>-9.5</v>
      </c>
      <c r="GA41" s="140">
        <v>-10.9</v>
      </c>
      <c r="GB41" s="140">
        <v>-10.7</v>
      </c>
      <c r="GC41" s="140">
        <v>-11.3</v>
      </c>
      <c r="GD41" s="140">
        <v>-6.8</v>
      </c>
      <c r="GE41" s="140">
        <v>-8.5</v>
      </c>
      <c r="GF41" s="140">
        <v>-6.9</v>
      </c>
      <c r="GG41" s="140">
        <v>-10.8</v>
      </c>
      <c r="GH41" s="140">
        <v>-8.8000000000000007</v>
      </c>
      <c r="GI41" s="140">
        <v>-24.2</v>
      </c>
      <c r="GJ41" s="140">
        <v>-10.5</v>
      </c>
      <c r="GK41" s="140">
        <v>-8.1999999999999993</v>
      </c>
      <c r="GL41" s="140">
        <v>-10.1</v>
      </c>
      <c r="GM41" s="140">
        <v>-12.2</v>
      </c>
      <c r="GN41" s="140">
        <v>-18.399999999999999</v>
      </c>
      <c r="GO41" s="140">
        <v>-20.9</v>
      </c>
      <c r="GP41" s="140">
        <v>-25.3</v>
      </c>
      <c r="GQ41" s="140">
        <v>-21.5</v>
      </c>
      <c r="GR41" s="140">
        <v>-17.3</v>
      </c>
      <c r="GS41" s="140">
        <v>-21.1</v>
      </c>
      <c r="GT41" s="140">
        <v>-15.7</v>
      </c>
      <c r="GU41" s="140">
        <v>-14</v>
      </c>
      <c r="GV41" s="138">
        <v>-8.1</v>
      </c>
    </row>
    <row r="42" spans="1:204" x14ac:dyDescent="0.25">
      <c r="A42" s="41" t="s">
        <v>56</v>
      </c>
      <c r="B42" s="69">
        <v>22.8</v>
      </c>
      <c r="C42" s="69">
        <v>25.2</v>
      </c>
      <c r="D42" s="69">
        <v>21.9</v>
      </c>
      <c r="E42" s="69">
        <v>23.2</v>
      </c>
      <c r="F42" s="69">
        <v>19.399999999999999</v>
      </c>
      <c r="G42" s="69">
        <v>21.1</v>
      </c>
      <c r="H42" s="69">
        <v>18</v>
      </c>
      <c r="I42" s="69">
        <v>15.5</v>
      </c>
      <c r="J42" s="69">
        <v>14.1</v>
      </c>
      <c r="K42" s="69">
        <v>19</v>
      </c>
      <c r="L42" s="69">
        <v>19</v>
      </c>
      <c r="M42" s="69">
        <v>0.5</v>
      </c>
      <c r="N42" s="69">
        <v>13.7</v>
      </c>
      <c r="O42" s="69">
        <v>-2.1</v>
      </c>
      <c r="P42" s="69">
        <v>-12.3</v>
      </c>
      <c r="Q42" s="69">
        <v>-8.6999999999999993</v>
      </c>
      <c r="R42" s="69">
        <v>-11.4</v>
      </c>
      <c r="S42" s="69">
        <v>-12.2</v>
      </c>
      <c r="T42" s="69">
        <v>-12.6</v>
      </c>
      <c r="U42" s="69">
        <v>-13</v>
      </c>
      <c r="V42" s="69">
        <v>-0.7</v>
      </c>
      <c r="W42" s="69">
        <v>-0.8</v>
      </c>
      <c r="X42" s="69">
        <v>0.5</v>
      </c>
      <c r="Y42" s="69">
        <v>0.4</v>
      </c>
      <c r="Z42" s="69">
        <v>1.7</v>
      </c>
      <c r="AA42" s="69">
        <v>2.6</v>
      </c>
      <c r="AB42" s="69">
        <v>-0.7</v>
      </c>
      <c r="AC42" s="69">
        <v>1.1000000000000001</v>
      </c>
      <c r="AD42" s="69">
        <v>0.1</v>
      </c>
      <c r="AE42" s="69">
        <v>1.8</v>
      </c>
      <c r="AF42" s="69">
        <v>1.3</v>
      </c>
      <c r="AG42" s="69">
        <v>4.2</v>
      </c>
      <c r="AH42" s="69">
        <v>0.2</v>
      </c>
      <c r="AI42" s="69">
        <v>1.9</v>
      </c>
      <c r="AJ42" s="69">
        <v>3.8</v>
      </c>
      <c r="AK42" s="69">
        <v>0.7</v>
      </c>
      <c r="AL42" s="69">
        <v>3.7</v>
      </c>
      <c r="AM42" s="69">
        <v>3.8</v>
      </c>
      <c r="AN42" s="69">
        <v>14.3</v>
      </c>
      <c r="AO42" s="69">
        <v>2.8</v>
      </c>
      <c r="AP42" s="69">
        <v>3.3</v>
      </c>
      <c r="AQ42" s="69">
        <v>1.4</v>
      </c>
      <c r="AR42" s="69">
        <v>3.7</v>
      </c>
      <c r="AS42" s="69">
        <v>9.8000000000000007</v>
      </c>
      <c r="AT42" s="69">
        <v>7.7</v>
      </c>
      <c r="AU42" s="69">
        <v>12</v>
      </c>
      <c r="AV42" s="69">
        <v>6.5</v>
      </c>
      <c r="AW42" s="69">
        <v>10.1</v>
      </c>
      <c r="AX42" s="69">
        <v>-4.4000000000000004</v>
      </c>
      <c r="AY42" s="69">
        <v>-4.7</v>
      </c>
      <c r="AZ42" s="69">
        <v>-0.4</v>
      </c>
      <c r="BA42" s="69">
        <v>6</v>
      </c>
      <c r="BB42" s="69">
        <v>6.7</v>
      </c>
      <c r="BC42" s="69">
        <v>4.3</v>
      </c>
      <c r="BD42" s="69">
        <v>9.3000000000000007</v>
      </c>
      <c r="BE42" s="69">
        <v>9</v>
      </c>
      <c r="BF42" s="69">
        <v>10.7</v>
      </c>
      <c r="BG42" s="69">
        <v>6.7</v>
      </c>
      <c r="BH42" s="69">
        <v>8</v>
      </c>
      <c r="BI42" s="69">
        <v>6.2</v>
      </c>
      <c r="BJ42" s="69">
        <v>4.4000000000000004</v>
      </c>
      <c r="BK42" s="69">
        <v>10.8</v>
      </c>
      <c r="BL42" s="69">
        <v>6.1</v>
      </c>
      <c r="BM42" s="69">
        <v>4.8</v>
      </c>
      <c r="BN42" s="69">
        <v>9.6</v>
      </c>
      <c r="BO42" s="69">
        <v>10.6</v>
      </c>
      <c r="BP42" s="69">
        <v>10.6</v>
      </c>
      <c r="BQ42" s="69">
        <v>14.1</v>
      </c>
      <c r="BR42" s="69">
        <v>12.5</v>
      </c>
      <c r="BS42" s="69">
        <v>12.4</v>
      </c>
      <c r="BT42" s="69">
        <v>13.8</v>
      </c>
      <c r="BU42" s="69">
        <v>10.5</v>
      </c>
      <c r="BV42" s="69">
        <v>10.8</v>
      </c>
      <c r="BW42" s="69">
        <v>11.1</v>
      </c>
      <c r="BX42" s="69">
        <v>18.7</v>
      </c>
      <c r="BY42" s="69">
        <v>16.5</v>
      </c>
      <c r="BZ42" s="69">
        <v>11.8</v>
      </c>
      <c r="CA42" s="69">
        <v>12</v>
      </c>
      <c r="CB42" s="69">
        <v>9.6999999999999993</v>
      </c>
      <c r="CC42" s="69">
        <v>6.3</v>
      </c>
      <c r="CD42" s="69">
        <v>5.6</v>
      </c>
      <c r="CE42" s="69">
        <v>5.5</v>
      </c>
      <c r="CF42" s="69">
        <v>6.1</v>
      </c>
      <c r="CG42" s="69">
        <v>11.3</v>
      </c>
      <c r="CH42" s="69">
        <v>9.3000000000000007</v>
      </c>
      <c r="CI42" s="69">
        <v>12.7</v>
      </c>
      <c r="CJ42" s="69">
        <v>11.3</v>
      </c>
      <c r="CK42" s="69">
        <v>10.7</v>
      </c>
      <c r="CL42" s="69">
        <v>9.9</v>
      </c>
      <c r="CM42" s="69">
        <v>12.8</v>
      </c>
      <c r="CN42" s="69">
        <v>13.1</v>
      </c>
      <c r="CO42" s="69">
        <v>13</v>
      </c>
      <c r="CP42" s="69">
        <v>12.9</v>
      </c>
      <c r="CQ42" s="69">
        <v>11.4</v>
      </c>
      <c r="CR42" s="69">
        <v>14.5</v>
      </c>
      <c r="CS42" s="69">
        <v>11.1</v>
      </c>
      <c r="CT42" s="69">
        <v>11</v>
      </c>
      <c r="CU42" s="69">
        <v>13</v>
      </c>
      <c r="CV42" s="69">
        <v>13.6</v>
      </c>
      <c r="CW42" s="69">
        <v>16.899999999999999</v>
      </c>
      <c r="CX42" s="69">
        <v>18.8</v>
      </c>
      <c r="CY42" s="69">
        <v>17.2</v>
      </c>
      <c r="CZ42" s="69">
        <v>15.5</v>
      </c>
      <c r="DA42" s="140">
        <v>18.3</v>
      </c>
      <c r="DB42" s="140">
        <v>18.7</v>
      </c>
      <c r="DC42" s="140">
        <v>18.2</v>
      </c>
      <c r="DD42" s="140">
        <v>16.899999999999999</v>
      </c>
      <c r="DE42" s="140">
        <v>14.7</v>
      </c>
      <c r="DF42" s="140">
        <v>14</v>
      </c>
      <c r="DG42" s="140">
        <v>14.8</v>
      </c>
      <c r="DH42" s="140">
        <v>14.4</v>
      </c>
      <c r="DI42" s="140">
        <v>16.899999999999999</v>
      </c>
      <c r="DJ42" s="140">
        <v>16.600000000000001</v>
      </c>
      <c r="DK42" s="140">
        <v>16.399999999999999</v>
      </c>
      <c r="DL42" s="140">
        <v>15.9</v>
      </c>
      <c r="DM42" s="140">
        <v>17</v>
      </c>
      <c r="DN42" s="140">
        <v>15.4</v>
      </c>
      <c r="DO42" s="140">
        <v>17.8</v>
      </c>
      <c r="DP42" s="140">
        <v>17.600000000000001</v>
      </c>
      <c r="DQ42" s="140">
        <v>18.5</v>
      </c>
      <c r="DR42" s="140">
        <v>21</v>
      </c>
      <c r="DS42" s="140">
        <v>21.5</v>
      </c>
      <c r="DT42" s="140">
        <v>20</v>
      </c>
      <c r="DU42" s="140">
        <v>16.899999999999999</v>
      </c>
      <c r="DV42" s="140">
        <v>17.8</v>
      </c>
      <c r="DW42" s="140">
        <v>17.899999999999999</v>
      </c>
      <c r="DX42" s="140">
        <v>17.8</v>
      </c>
      <c r="DY42" s="140">
        <v>15.4</v>
      </c>
      <c r="DZ42" s="140">
        <v>15.4</v>
      </c>
      <c r="EA42" s="140">
        <v>18</v>
      </c>
      <c r="EB42" s="140">
        <v>20.399999999999999</v>
      </c>
      <c r="EC42" s="140">
        <v>21.5</v>
      </c>
      <c r="ED42" s="140">
        <v>17.600000000000001</v>
      </c>
      <c r="EE42" s="140">
        <v>16.899999999999999</v>
      </c>
      <c r="EF42" s="140">
        <v>18.7</v>
      </c>
      <c r="EG42" s="140">
        <v>21.3</v>
      </c>
      <c r="EH42" s="140">
        <v>16.8</v>
      </c>
      <c r="EI42" s="140">
        <v>19.3</v>
      </c>
      <c r="EJ42" s="140">
        <v>19.8</v>
      </c>
      <c r="EK42" s="140">
        <v>18.600000000000001</v>
      </c>
      <c r="EL42" s="140">
        <v>20.7</v>
      </c>
      <c r="EM42" s="140">
        <v>19.8</v>
      </c>
      <c r="EN42" s="140">
        <v>20.5</v>
      </c>
      <c r="EO42" s="140">
        <v>21.3</v>
      </c>
      <c r="EP42" s="140">
        <v>21.4</v>
      </c>
      <c r="EQ42" s="140">
        <v>20.2</v>
      </c>
      <c r="ER42" s="140">
        <v>14.5</v>
      </c>
      <c r="ES42" s="140">
        <v>-18.5</v>
      </c>
      <c r="ET42" s="140">
        <v>-19.100000000000001</v>
      </c>
      <c r="EU42" s="140">
        <v>-13.5</v>
      </c>
      <c r="EV42" s="140">
        <v>-5.0999999999999996</v>
      </c>
      <c r="EW42" s="140">
        <v>-1.9</v>
      </c>
      <c r="EX42" s="140">
        <v>2.2000000000000002</v>
      </c>
      <c r="EY42" s="140">
        <v>8.1</v>
      </c>
      <c r="EZ42" s="140">
        <v>1.2</v>
      </c>
      <c r="FA42" s="140">
        <v>-3.6</v>
      </c>
      <c r="FB42" s="140">
        <v>0.3</v>
      </c>
      <c r="FC42" s="140">
        <v>2.6</v>
      </c>
      <c r="FD42" s="140">
        <v>8.1999999999999993</v>
      </c>
      <c r="FE42" s="140">
        <v>4.8</v>
      </c>
      <c r="FF42" s="140">
        <v>12.5</v>
      </c>
      <c r="FG42" s="140">
        <v>14.6</v>
      </c>
      <c r="FH42" s="140">
        <v>15.1</v>
      </c>
      <c r="FI42" s="140">
        <v>17.100000000000001</v>
      </c>
      <c r="FJ42" s="140">
        <v>14.9</v>
      </c>
      <c r="FK42" s="140">
        <v>12</v>
      </c>
      <c r="FL42" s="140">
        <v>4.4000000000000004</v>
      </c>
      <c r="FM42" s="140">
        <v>9</v>
      </c>
      <c r="FN42" s="140">
        <v>14.2</v>
      </c>
      <c r="FO42" s="140">
        <v>16.3</v>
      </c>
      <c r="FP42" s="140">
        <v>13.9</v>
      </c>
      <c r="FQ42" s="140">
        <v>16.7</v>
      </c>
      <c r="FR42" s="140">
        <v>13</v>
      </c>
      <c r="FS42" s="140">
        <v>18.899999999999999</v>
      </c>
      <c r="FT42" s="140">
        <v>15</v>
      </c>
      <c r="FU42" s="140">
        <v>11.7</v>
      </c>
      <c r="FV42" s="140">
        <v>13.3</v>
      </c>
      <c r="FW42" s="140">
        <v>11.5</v>
      </c>
      <c r="FX42" s="140">
        <v>16.2</v>
      </c>
      <c r="FY42" s="140">
        <v>17.8</v>
      </c>
      <c r="FZ42" s="140">
        <v>17</v>
      </c>
      <c r="GA42" s="140">
        <v>16.5</v>
      </c>
      <c r="GB42" s="140">
        <v>17.100000000000001</v>
      </c>
      <c r="GC42" s="140">
        <v>17.7</v>
      </c>
      <c r="GD42" s="140">
        <v>15.6</v>
      </c>
      <c r="GE42" s="140">
        <v>12</v>
      </c>
      <c r="GF42" s="140">
        <v>13.4</v>
      </c>
      <c r="GG42" s="140">
        <v>15.2</v>
      </c>
      <c r="GH42" s="140">
        <v>13.5</v>
      </c>
      <c r="GI42" s="140">
        <v>11.4</v>
      </c>
      <c r="GJ42" s="140">
        <v>14.4</v>
      </c>
      <c r="GK42" s="140">
        <v>11.6</v>
      </c>
      <c r="GL42" s="140">
        <v>10.9</v>
      </c>
      <c r="GM42" s="140">
        <v>10.3</v>
      </c>
      <c r="GN42" s="140">
        <v>12.4</v>
      </c>
      <c r="GO42" s="140">
        <v>11.5</v>
      </c>
      <c r="GP42" s="140">
        <v>15</v>
      </c>
      <c r="GQ42" s="140">
        <v>12.2</v>
      </c>
      <c r="GR42" s="140">
        <v>13.3</v>
      </c>
      <c r="GS42" s="140">
        <v>9.1</v>
      </c>
      <c r="GT42" s="140">
        <v>14</v>
      </c>
      <c r="GU42" s="140">
        <v>11.5</v>
      </c>
      <c r="GV42" s="138">
        <v>11.3</v>
      </c>
    </row>
    <row r="43" spans="1:204" x14ac:dyDescent="0.25">
      <c r="A43" s="41" t="s">
        <v>207</v>
      </c>
      <c r="B43" s="69">
        <v>27.6</v>
      </c>
      <c r="C43" s="69">
        <v>25.2</v>
      </c>
      <c r="D43" s="69">
        <v>24.2</v>
      </c>
      <c r="E43" s="69">
        <v>27</v>
      </c>
      <c r="F43" s="69">
        <v>25.1</v>
      </c>
      <c r="G43" s="69">
        <v>23.2</v>
      </c>
      <c r="H43" s="69">
        <v>23.9</v>
      </c>
      <c r="I43" s="69">
        <v>21.8</v>
      </c>
      <c r="J43" s="69">
        <v>25</v>
      </c>
      <c r="K43" s="69">
        <v>23.7</v>
      </c>
      <c r="L43" s="69">
        <v>20</v>
      </c>
      <c r="M43" s="69">
        <v>16.899999999999999</v>
      </c>
      <c r="N43" s="69">
        <v>8.8000000000000007</v>
      </c>
      <c r="O43" s="69">
        <v>5.7</v>
      </c>
      <c r="P43" s="69">
        <v>9.6</v>
      </c>
      <c r="Q43" s="69">
        <v>14.3</v>
      </c>
      <c r="R43" s="69">
        <v>14.1</v>
      </c>
      <c r="S43" s="69">
        <v>8.8000000000000007</v>
      </c>
      <c r="T43" s="69">
        <v>8.6999999999999993</v>
      </c>
      <c r="U43" s="69">
        <v>5.5</v>
      </c>
      <c r="V43" s="69">
        <v>2.2000000000000002</v>
      </c>
      <c r="W43" s="69">
        <v>1.9</v>
      </c>
      <c r="X43" s="69">
        <v>8.4</v>
      </c>
      <c r="Y43" s="69">
        <v>3.4</v>
      </c>
      <c r="Z43" s="69">
        <v>2.5</v>
      </c>
      <c r="AA43" s="69">
        <v>5</v>
      </c>
      <c r="AB43" s="69">
        <v>6.5</v>
      </c>
      <c r="AC43" s="69">
        <v>10.9</v>
      </c>
      <c r="AD43" s="69">
        <v>12.1</v>
      </c>
      <c r="AE43" s="69">
        <v>9.5</v>
      </c>
      <c r="AF43" s="69">
        <v>8.8000000000000007</v>
      </c>
      <c r="AG43" s="69">
        <v>13.5</v>
      </c>
      <c r="AH43" s="69">
        <v>12.7</v>
      </c>
      <c r="AI43" s="69">
        <v>10.6</v>
      </c>
      <c r="AJ43" s="69">
        <v>13</v>
      </c>
      <c r="AK43" s="69">
        <v>10.7</v>
      </c>
      <c r="AL43" s="69">
        <v>12.8</v>
      </c>
      <c r="AM43" s="69">
        <v>11.1</v>
      </c>
      <c r="AN43" s="69">
        <v>9.1999999999999993</v>
      </c>
      <c r="AO43" s="69">
        <v>16</v>
      </c>
      <c r="AP43" s="69">
        <v>14.1</v>
      </c>
      <c r="AQ43" s="69">
        <v>16</v>
      </c>
      <c r="AR43" s="69">
        <v>14.8</v>
      </c>
      <c r="AS43" s="69">
        <v>18.100000000000001</v>
      </c>
      <c r="AT43" s="69">
        <v>9.4</v>
      </c>
      <c r="AU43" s="69">
        <v>14.5</v>
      </c>
      <c r="AV43" s="69">
        <v>12.4</v>
      </c>
      <c r="AW43" s="69">
        <v>7.3</v>
      </c>
      <c r="AX43" s="69">
        <v>7.1</v>
      </c>
      <c r="AY43" s="69">
        <v>6</v>
      </c>
      <c r="AZ43" s="69">
        <v>10</v>
      </c>
      <c r="BA43" s="69">
        <v>10.199999999999999</v>
      </c>
      <c r="BB43" s="69">
        <v>11.1</v>
      </c>
      <c r="BC43" s="69">
        <v>9.6</v>
      </c>
      <c r="BD43" s="69">
        <v>10</v>
      </c>
      <c r="BE43" s="69">
        <v>10.8</v>
      </c>
      <c r="BF43" s="69">
        <v>14.1</v>
      </c>
      <c r="BG43" s="69">
        <v>12.3</v>
      </c>
      <c r="BH43" s="69">
        <v>10.8</v>
      </c>
      <c r="BI43" s="69">
        <v>10.7</v>
      </c>
      <c r="BJ43" s="69">
        <v>7</v>
      </c>
      <c r="BK43" s="69">
        <v>3.4</v>
      </c>
      <c r="BL43" s="69">
        <v>3.4</v>
      </c>
      <c r="BM43" s="69">
        <v>1</v>
      </c>
      <c r="BN43" s="69">
        <v>6.3</v>
      </c>
      <c r="BO43" s="69">
        <v>6.5</v>
      </c>
      <c r="BP43" s="69">
        <v>7.4</v>
      </c>
      <c r="BQ43" s="69">
        <v>9.5</v>
      </c>
      <c r="BR43" s="69">
        <v>9.8000000000000007</v>
      </c>
      <c r="BS43" s="69">
        <v>7.5</v>
      </c>
      <c r="BT43" s="69">
        <v>8.3000000000000007</v>
      </c>
      <c r="BU43" s="69">
        <v>11.4</v>
      </c>
      <c r="BV43" s="69">
        <v>7.3</v>
      </c>
      <c r="BW43" s="69">
        <v>8.3000000000000007</v>
      </c>
      <c r="BX43" s="69">
        <v>9.9</v>
      </c>
      <c r="BY43" s="69">
        <v>15</v>
      </c>
      <c r="BZ43" s="69">
        <v>13.9</v>
      </c>
      <c r="CA43" s="69">
        <v>14.3</v>
      </c>
      <c r="CB43" s="69">
        <v>16.399999999999999</v>
      </c>
      <c r="CC43" s="69">
        <v>13.6</v>
      </c>
      <c r="CD43" s="69">
        <v>14</v>
      </c>
      <c r="CE43" s="69">
        <v>17.3</v>
      </c>
      <c r="CF43" s="69">
        <v>12</v>
      </c>
      <c r="CG43" s="69">
        <v>16.100000000000001</v>
      </c>
      <c r="CH43" s="69">
        <v>16.2</v>
      </c>
      <c r="CI43" s="69">
        <v>15.6</v>
      </c>
      <c r="CJ43" s="69">
        <v>15</v>
      </c>
      <c r="CK43" s="69">
        <v>20.7</v>
      </c>
      <c r="CL43" s="69">
        <v>21.1</v>
      </c>
      <c r="CM43" s="69">
        <v>21.9</v>
      </c>
      <c r="CN43" s="69">
        <v>20.8</v>
      </c>
      <c r="CO43" s="69">
        <v>18.899999999999999</v>
      </c>
      <c r="CP43" s="69">
        <v>19</v>
      </c>
      <c r="CQ43" s="69">
        <v>20.100000000000001</v>
      </c>
      <c r="CR43" s="69">
        <v>20.5</v>
      </c>
      <c r="CS43" s="69">
        <v>19.3</v>
      </c>
      <c r="CT43" s="69">
        <v>19.399999999999999</v>
      </c>
      <c r="CU43" s="69">
        <v>19.2</v>
      </c>
      <c r="CV43" s="69">
        <v>17.100000000000001</v>
      </c>
      <c r="CW43" s="69">
        <v>17.600000000000001</v>
      </c>
      <c r="CX43" s="69">
        <v>18.399999999999999</v>
      </c>
      <c r="CY43" s="69">
        <v>18.7</v>
      </c>
      <c r="CZ43" s="69">
        <v>18</v>
      </c>
      <c r="DA43" s="140">
        <v>18.600000000000001</v>
      </c>
      <c r="DB43" s="140">
        <v>17.899999999999999</v>
      </c>
      <c r="DC43" s="140">
        <v>21.3</v>
      </c>
      <c r="DD43" s="140">
        <v>22.2</v>
      </c>
      <c r="DE43" s="140">
        <v>20.9</v>
      </c>
      <c r="DF43" s="140">
        <v>23.7</v>
      </c>
      <c r="DG43" s="140">
        <v>22.3</v>
      </c>
      <c r="DH43" s="140">
        <v>22.3</v>
      </c>
      <c r="DI43" s="140">
        <v>19.8</v>
      </c>
      <c r="DJ43" s="140">
        <v>18</v>
      </c>
      <c r="DK43" s="140">
        <v>20.100000000000001</v>
      </c>
      <c r="DL43" s="140">
        <v>20.9</v>
      </c>
      <c r="DM43" s="140">
        <v>23.3</v>
      </c>
      <c r="DN43" s="140">
        <v>19.2</v>
      </c>
      <c r="DO43" s="140">
        <v>22.3</v>
      </c>
      <c r="DP43" s="140">
        <v>22</v>
      </c>
      <c r="DQ43" s="140">
        <v>21.6</v>
      </c>
      <c r="DR43" s="140">
        <v>22.8</v>
      </c>
      <c r="DS43" s="140">
        <v>24</v>
      </c>
      <c r="DT43" s="140">
        <v>22.6</v>
      </c>
      <c r="DU43" s="140">
        <v>25.7</v>
      </c>
      <c r="DV43" s="140">
        <v>23.6</v>
      </c>
      <c r="DW43" s="140">
        <v>22.9</v>
      </c>
      <c r="DX43" s="140">
        <v>19.899999999999999</v>
      </c>
      <c r="DY43" s="140">
        <v>17.5</v>
      </c>
      <c r="DZ43" s="140">
        <v>22</v>
      </c>
      <c r="EA43" s="140">
        <v>20.9</v>
      </c>
      <c r="EB43" s="140">
        <v>22.9</v>
      </c>
      <c r="EC43" s="140">
        <v>23.8</v>
      </c>
      <c r="ED43" s="140">
        <v>19.2</v>
      </c>
      <c r="EE43" s="140">
        <v>16.600000000000001</v>
      </c>
      <c r="EF43" s="140">
        <v>15.1</v>
      </c>
      <c r="EG43" s="140">
        <v>15</v>
      </c>
      <c r="EH43" s="140">
        <v>15.2</v>
      </c>
      <c r="EI43" s="140">
        <v>14.9</v>
      </c>
      <c r="EJ43" s="140">
        <v>16.899999999999999</v>
      </c>
      <c r="EK43" s="140">
        <v>17.5</v>
      </c>
      <c r="EL43" s="140">
        <v>13.8</v>
      </c>
      <c r="EM43" s="140">
        <v>10.9</v>
      </c>
      <c r="EN43" s="140">
        <v>16.7</v>
      </c>
      <c r="EO43" s="140">
        <v>14.5</v>
      </c>
      <c r="EP43" s="140">
        <v>19.600000000000001</v>
      </c>
      <c r="EQ43" s="140">
        <v>25</v>
      </c>
      <c r="ER43" s="140">
        <v>18</v>
      </c>
      <c r="ES43" s="140">
        <v>0.7</v>
      </c>
      <c r="ET43" s="140">
        <v>7.7</v>
      </c>
      <c r="EU43" s="140">
        <v>13.5</v>
      </c>
      <c r="EV43" s="140">
        <v>14.8</v>
      </c>
      <c r="EW43" s="140">
        <v>15.4</v>
      </c>
      <c r="EX43" s="140">
        <v>12.3</v>
      </c>
      <c r="EY43" s="140">
        <v>14.6</v>
      </c>
      <c r="EZ43" s="140">
        <v>10.199999999999999</v>
      </c>
      <c r="FA43" s="140">
        <v>11.3</v>
      </c>
      <c r="FB43" s="140">
        <v>5.5</v>
      </c>
      <c r="FC43" s="140">
        <v>6.3</v>
      </c>
      <c r="FD43" s="140">
        <v>5.8</v>
      </c>
      <c r="FE43" s="140">
        <v>11.1</v>
      </c>
      <c r="FF43" s="140">
        <v>16.399999999999999</v>
      </c>
      <c r="FG43" s="140">
        <v>23</v>
      </c>
      <c r="FH43" s="140">
        <v>22</v>
      </c>
      <c r="FI43" s="140">
        <v>22.5</v>
      </c>
      <c r="FJ43" s="140">
        <v>22.2</v>
      </c>
      <c r="FK43" s="140">
        <v>22.5</v>
      </c>
      <c r="FL43" s="140">
        <v>22.4</v>
      </c>
      <c r="FM43" s="140">
        <v>21.4</v>
      </c>
      <c r="FN43" s="140">
        <v>22.8</v>
      </c>
      <c r="FO43" s="140">
        <v>18.8</v>
      </c>
      <c r="FP43" s="140">
        <v>17</v>
      </c>
      <c r="FQ43" s="140">
        <v>15.9</v>
      </c>
      <c r="FR43" s="140">
        <v>16.100000000000001</v>
      </c>
      <c r="FS43" s="140">
        <v>18.5</v>
      </c>
      <c r="FT43" s="140">
        <v>16.8</v>
      </c>
      <c r="FU43" s="140">
        <v>15.8</v>
      </c>
      <c r="FV43" s="140">
        <v>14.5</v>
      </c>
      <c r="FW43" s="140">
        <v>17</v>
      </c>
      <c r="FX43" s="140">
        <v>12.8</v>
      </c>
      <c r="FY43" s="140">
        <v>9.9</v>
      </c>
      <c r="FZ43" s="140">
        <v>17.600000000000001</v>
      </c>
      <c r="GA43" s="140">
        <v>15.7</v>
      </c>
      <c r="GB43" s="140">
        <v>19</v>
      </c>
      <c r="GC43" s="140">
        <v>17.2</v>
      </c>
      <c r="GD43" s="140">
        <v>16.899999999999999</v>
      </c>
      <c r="GE43" s="140">
        <v>14.7</v>
      </c>
      <c r="GF43" s="140">
        <v>16.2</v>
      </c>
      <c r="GG43" s="140">
        <v>12.6</v>
      </c>
      <c r="GH43" s="140">
        <v>11.2</v>
      </c>
      <c r="GI43" s="140">
        <v>12.2</v>
      </c>
      <c r="GJ43" s="140">
        <v>14</v>
      </c>
      <c r="GK43" s="140">
        <v>15.2</v>
      </c>
      <c r="GL43" s="140">
        <v>13.1</v>
      </c>
      <c r="GM43" s="140">
        <v>6.5</v>
      </c>
      <c r="GN43" s="140">
        <v>12.4</v>
      </c>
      <c r="GO43" s="140">
        <v>11.1</v>
      </c>
      <c r="GP43" s="140">
        <v>13.4</v>
      </c>
      <c r="GQ43" s="140">
        <v>8.9</v>
      </c>
      <c r="GR43" s="140">
        <v>15</v>
      </c>
      <c r="GS43" s="140">
        <v>19.2</v>
      </c>
      <c r="GT43" s="140">
        <v>17.899999999999999</v>
      </c>
      <c r="GU43" s="140">
        <v>12.9</v>
      </c>
      <c r="GV43" s="138">
        <v>12.2</v>
      </c>
    </row>
    <row r="44" spans="1:204"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8.6999999999999993</v>
      </c>
      <c r="AE44" s="69">
        <v>3.7</v>
      </c>
      <c r="AF44" s="69">
        <v>9.1</v>
      </c>
      <c r="AG44" s="69">
        <v>-0.2</v>
      </c>
      <c r="AH44" s="69">
        <v>7</v>
      </c>
      <c r="AI44" s="69">
        <v>-0.2</v>
      </c>
      <c r="AJ44" s="69">
        <v>3.6</v>
      </c>
      <c r="AK44" s="69">
        <v>5.4</v>
      </c>
      <c r="AL44" s="69">
        <v>9.6</v>
      </c>
      <c r="AM44" s="69">
        <v>8.8000000000000007</v>
      </c>
      <c r="AN44" s="69">
        <v>5.6</v>
      </c>
      <c r="AO44" s="69">
        <v>2.9</v>
      </c>
      <c r="AP44" s="69">
        <v>6.1</v>
      </c>
      <c r="AQ44" s="69">
        <v>-5.0999999999999996</v>
      </c>
      <c r="AR44" s="69">
        <v>8.6999999999999993</v>
      </c>
      <c r="AS44" s="69">
        <v>2.1</v>
      </c>
      <c r="AT44" s="69">
        <v>-11.6</v>
      </c>
      <c r="AU44" s="69">
        <v>-13.6</v>
      </c>
      <c r="AV44" s="69">
        <v>-16.7</v>
      </c>
      <c r="AW44" s="69">
        <v>-10.9</v>
      </c>
      <c r="AX44" s="69">
        <v>-8.3000000000000007</v>
      </c>
      <c r="AY44" s="69">
        <v>-6.1</v>
      </c>
      <c r="AZ44" s="69">
        <v>4.0999999999999996</v>
      </c>
      <c r="BA44" s="69">
        <v>-3.3</v>
      </c>
      <c r="BB44" s="69">
        <v>-1.8</v>
      </c>
      <c r="BC44" s="69">
        <v>-1.8</v>
      </c>
      <c r="BD44" s="69">
        <v>-0.1</v>
      </c>
      <c r="BE44" s="69">
        <v>7.1</v>
      </c>
      <c r="BF44" s="69">
        <v>-0.9</v>
      </c>
      <c r="BG44" s="69">
        <v>-3.5</v>
      </c>
      <c r="BH44" s="69">
        <v>6.7</v>
      </c>
      <c r="BI44" s="69">
        <v>7.8</v>
      </c>
      <c r="BJ44" s="69">
        <v>-8.1999999999999993</v>
      </c>
      <c r="BK44" s="69">
        <v>7.7</v>
      </c>
      <c r="BL44" s="69">
        <v>2</v>
      </c>
      <c r="BM44" s="69">
        <v>0.7</v>
      </c>
      <c r="BN44" s="69">
        <v>3.1</v>
      </c>
      <c r="BO44" s="69">
        <v>6.5</v>
      </c>
      <c r="BP44" s="69">
        <v>19</v>
      </c>
      <c r="BQ44" s="69">
        <v>14.3</v>
      </c>
      <c r="BR44" s="69">
        <v>3.3</v>
      </c>
      <c r="BS44" s="69">
        <v>5.7</v>
      </c>
      <c r="BT44" s="69">
        <v>4.0999999999999996</v>
      </c>
      <c r="BU44" s="69">
        <v>4.7</v>
      </c>
      <c r="BV44" s="69">
        <v>6.1</v>
      </c>
      <c r="BW44" s="69">
        <v>5.7</v>
      </c>
      <c r="BX44" s="69">
        <v>-0.5</v>
      </c>
      <c r="BY44" s="69">
        <v>-2.5</v>
      </c>
      <c r="BZ44" s="69">
        <v>1.6</v>
      </c>
      <c r="CA44" s="69">
        <v>11.2</v>
      </c>
      <c r="CB44" s="69">
        <v>8.4</v>
      </c>
      <c r="CC44" s="69">
        <v>14.5</v>
      </c>
      <c r="CD44" s="69">
        <v>14.6</v>
      </c>
      <c r="CE44" s="69">
        <v>9.1999999999999993</v>
      </c>
      <c r="CF44" s="69">
        <v>5.7</v>
      </c>
      <c r="CG44" s="69">
        <v>6.1</v>
      </c>
      <c r="CH44" s="69">
        <v>6.9</v>
      </c>
      <c r="CI44" s="69">
        <v>14.9</v>
      </c>
      <c r="CJ44" s="69">
        <v>10.3</v>
      </c>
      <c r="CK44" s="69">
        <v>16.3</v>
      </c>
      <c r="CL44" s="69">
        <v>12.3</v>
      </c>
      <c r="CM44" s="69">
        <v>8.8000000000000007</v>
      </c>
      <c r="CN44" s="69">
        <v>11.4</v>
      </c>
      <c r="CO44" s="69">
        <v>7.1</v>
      </c>
      <c r="CP44" s="69">
        <v>9.8000000000000007</v>
      </c>
      <c r="CQ44" s="69">
        <v>10.4</v>
      </c>
      <c r="CR44" s="69">
        <v>9.4</v>
      </c>
      <c r="CS44" s="69">
        <v>9.1</v>
      </c>
      <c r="CT44" s="69">
        <v>14.4</v>
      </c>
      <c r="CU44" s="69">
        <v>14.4</v>
      </c>
      <c r="CV44" s="69">
        <v>9.1</v>
      </c>
      <c r="CW44" s="69">
        <v>3.6</v>
      </c>
      <c r="CX44" s="69">
        <v>15.3</v>
      </c>
      <c r="CY44" s="69">
        <v>15.1</v>
      </c>
      <c r="CZ44" s="69">
        <v>6.7</v>
      </c>
      <c r="DA44" s="140">
        <v>10.4</v>
      </c>
      <c r="DB44" s="140">
        <v>2.4</v>
      </c>
      <c r="DC44" s="140">
        <v>-1.9</v>
      </c>
      <c r="DD44" s="140">
        <v>3.7</v>
      </c>
      <c r="DE44" s="140">
        <v>8.6999999999999993</v>
      </c>
      <c r="DF44" s="140">
        <v>6.2</v>
      </c>
      <c r="DG44" s="140">
        <v>3.2</v>
      </c>
      <c r="DH44" s="140">
        <v>0.1</v>
      </c>
      <c r="DI44" s="140">
        <v>6.8</v>
      </c>
      <c r="DJ44" s="140">
        <v>3.3</v>
      </c>
      <c r="DK44" s="140">
        <v>4.4000000000000004</v>
      </c>
      <c r="DL44" s="140">
        <v>5</v>
      </c>
      <c r="DM44" s="140">
        <v>2.7</v>
      </c>
      <c r="DN44" s="140">
        <v>-3.9</v>
      </c>
      <c r="DO44" s="140">
        <v>7.3</v>
      </c>
      <c r="DP44" s="140">
        <v>7.7</v>
      </c>
      <c r="DQ44" s="140">
        <v>7.5</v>
      </c>
      <c r="DR44" s="140">
        <v>15.7</v>
      </c>
      <c r="DS44" s="140">
        <v>4.9000000000000004</v>
      </c>
      <c r="DT44" s="140">
        <v>4.8</v>
      </c>
      <c r="DU44" s="140">
        <v>6.8</v>
      </c>
      <c r="DV44" s="140">
        <v>6</v>
      </c>
      <c r="DW44" s="140">
        <v>13.2</v>
      </c>
      <c r="DX44" s="140">
        <v>8.4</v>
      </c>
      <c r="DY44" s="140">
        <v>4.9000000000000004</v>
      </c>
      <c r="DZ44" s="140">
        <v>9.6999999999999993</v>
      </c>
      <c r="EA44" s="140">
        <v>4.9000000000000004</v>
      </c>
      <c r="EB44" s="140">
        <v>-0.7</v>
      </c>
      <c r="EC44" s="140">
        <v>10.3</v>
      </c>
      <c r="ED44" s="140">
        <v>7.6</v>
      </c>
      <c r="EE44" s="140">
        <v>14.3</v>
      </c>
      <c r="EF44" s="140">
        <v>9.3000000000000007</v>
      </c>
      <c r="EG44" s="140">
        <v>6.1</v>
      </c>
      <c r="EH44" s="140">
        <v>13</v>
      </c>
      <c r="EI44" s="140">
        <v>7.5</v>
      </c>
      <c r="EJ44" s="140">
        <v>4.3</v>
      </c>
      <c r="EK44" s="140">
        <v>8.4</v>
      </c>
      <c r="EL44" s="140">
        <v>-0.8</v>
      </c>
      <c r="EM44" s="140">
        <v>-0.8</v>
      </c>
      <c r="EN44" s="140">
        <v>1.2</v>
      </c>
      <c r="EO44" s="140">
        <v>-1</v>
      </c>
      <c r="EP44" s="140">
        <v>2.4</v>
      </c>
      <c r="EQ44" s="140">
        <v>-0.3</v>
      </c>
      <c r="ER44" s="140">
        <v>-3.3</v>
      </c>
      <c r="ES44" s="140">
        <v>-33.6</v>
      </c>
      <c r="ET44" s="140">
        <v>-14.7</v>
      </c>
      <c r="EU44" s="140">
        <v>-0.7</v>
      </c>
      <c r="EV44" s="140">
        <v>10.9</v>
      </c>
      <c r="EW44" s="140">
        <v>6.5</v>
      </c>
      <c r="EX44" s="140">
        <v>10.8</v>
      </c>
      <c r="EY44" s="140">
        <v>10.8</v>
      </c>
      <c r="EZ44" s="140">
        <v>6.3</v>
      </c>
      <c r="FA44" s="140">
        <v>13.2</v>
      </c>
      <c r="FB44" s="140">
        <v>2.6</v>
      </c>
      <c r="FC44" s="140">
        <v>-11.7</v>
      </c>
      <c r="FD44" s="140">
        <v>-4.8</v>
      </c>
      <c r="FE44" s="140">
        <v>2.2999999999999998</v>
      </c>
      <c r="FF44" s="140">
        <v>-4.3</v>
      </c>
      <c r="FG44" s="140">
        <v>3.8</v>
      </c>
      <c r="FH44" s="140">
        <v>1.1000000000000001</v>
      </c>
      <c r="FI44" s="140">
        <v>1.1000000000000001</v>
      </c>
      <c r="FJ44" s="140">
        <v>-2.6</v>
      </c>
      <c r="FK44" s="140">
        <v>0.6</v>
      </c>
      <c r="FL44" s="140">
        <v>0.2</v>
      </c>
      <c r="FM44" s="140">
        <v>-6.2</v>
      </c>
      <c r="FN44" s="140">
        <v>3.2</v>
      </c>
      <c r="FO44" s="140">
        <v>0.7</v>
      </c>
      <c r="FP44" s="140">
        <v>-0.1</v>
      </c>
      <c r="FQ44" s="140">
        <v>-17.5</v>
      </c>
      <c r="FR44" s="140">
        <v>-13.9</v>
      </c>
      <c r="FS44" s="140">
        <v>-13.8</v>
      </c>
      <c r="FT44" s="140">
        <v>-16.399999999999999</v>
      </c>
      <c r="FU44" s="140">
        <v>-25.5</v>
      </c>
      <c r="FV44" s="140">
        <v>-25.4</v>
      </c>
      <c r="FW44" s="140">
        <v>-35.9</v>
      </c>
      <c r="FX44" s="140">
        <v>-38.5</v>
      </c>
      <c r="FY44" s="140">
        <v>-35.799999999999997</v>
      </c>
      <c r="FZ44" s="140">
        <v>-30.3</v>
      </c>
      <c r="GA44" s="140">
        <v>-21.5</v>
      </c>
      <c r="GB44" s="140">
        <v>-9.9</v>
      </c>
      <c r="GC44" s="140">
        <v>-11.2</v>
      </c>
      <c r="GD44" s="140">
        <v>-9.8000000000000007</v>
      </c>
      <c r="GE44" s="140">
        <v>-11.7</v>
      </c>
      <c r="GF44" s="140">
        <v>-3.7</v>
      </c>
      <c r="GG44" s="140">
        <v>-12.9</v>
      </c>
      <c r="GH44" s="140">
        <v>-10.7</v>
      </c>
      <c r="GI44" s="140">
        <v>-10</v>
      </c>
      <c r="GJ44" s="140">
        <v>-6.2</v>
      </c>
      <c r="GK44" s="140">
        <v>-4.0999999999999996</v>
      </c>
      <c r="GL44" s="140">
        <v>0.6</v>
      </c>
      <c r="GM44" s="140">
        <v>-4.4000000000000004</v>
      </c>
      <c r="GN44" s="140">
        <v>-8.4</v>
      </c>
      <c r="GO44" s="140">
        <v>-6.2</v>
      </c>
      <c r="GP44" s="140">
        <v>-4.9000000000000004</v>
      </c>
      <c r="GQ44" s="140">
        <v>-0.8</v>
      </c>
      <c r="GR44" s="140">
        <v>-5.7</v>
      </c>
      <c r="GS44" s="140">
        <v>-5.8</v>
      </c>
      <c r="GT44" s="140">
        <v>-7.4</v>
      </c>
      <c r="GU44" s="140">
        <v>1.7</v>
      </c>
      <c r="GV44" s="138">
        <v>0.5</v>
      </c>
    </row>
    <row r="45" spans="1:204" x14ac:dyDescent="0.25">
      <c r="A45" s="41" t="s">
        <v>58</v>
      </c>
      <c r="B45" s="69">
        <v>-20.3</v>
      </c>
      <c r="C45" s="69">
        <v>-11.5</v>
      </c>
      <c r="D45" s="69">
        <v>-9.1999999999999993</v>
      </c>
      <c r="E45" s="69">
        <v>-16.3</v>
      </c>
      <c r="F45" s="69">
        <v>-14</v>
      </c>
      <c r="G45" s="69">
        <v>-17.600000000000001</v>
      </c>
      <c r="H45" s="69">
        <v>-28.4</v>
      </c>
      <c r="I45" s="69">
        <v>-25</v>
      </c>
      <c r="J45" s="69">
        <v>-28.9</v>
      </c>
      <c r="K45" s="69">
        <v>-26.3</v>
      </c>
      <c r="L45" s="69">
        <v>-34.4</v>
      </c>
      <c r="M45" s="69">
        <v>-33.700000000000003</v>
      </c>
      <c r="N45" s="69">
        <v>-29.9</v>
      </c>
      <c r="O45" s="69">
        <v>-25.9</v>
      </c>
      <c r="P45" s="69">
        <v>-27</v>
      </c>
      <c r="Q45" s="69">
        <v>-22.5</v>
      </c>
      <c r="R45" s="69">
        <v>-21.4</v>
      </c>
      <c r="S45" s="69">
        <v>-17.5</v>
      </c>
      <c r="T45" s="69">
        <v>-18.7</v>
      </c>
      <c r="U45" s="69">
        <v>-16.7</v>
      </c>
      <c r="V45" s="69">
        <v>-14.7</v>
      </c>
      <c r="W45" s="69">
        <v>-17.3</v>
      </c>
      <c r="X45" s="69">
        <v>-15.9</v>
      </c>
      <c r="Y45" s="69">
        <v>-15.7</v>
      </c>
      <c r="Z45" s="69">
        <v>-16.2</v>
      </c>
      <c r="AA45" s="69">
        <v>-21</v>
      </c>
      <c r="AB45" s="69">
        <v>-18.3</v>
      </c>
      <c r="AC45" s="69">
        <v>-3.8</v>
      </c>
      <c r="AD45" s="69">
        <v>-7.5</v>
      </c>
      <c r="AE45" s="69">
        <v>-9.4</v>
      </c>
      <c r="AF45" s="69">
        <v>-2.2999999999999998</v>
      </c>
      <c r="AG45" s="69">
        <v>0.4</v>
      </c>
      <c r="AH45" s="69">
        <v>3.1</v>
      </c>
      <c r="AI45" s="69">
        <v>2.7</v>
      </c>
      <c r="AJ45" s="69">
        <v>5.7</v>
      </c>
      <c r="AK45" s="69">
        <v>10.4</v>
      </c>
      <c r="AL45" s="69">
        <v>3.8</v>
      </c>
      <c r="AM45" s="69">
        <v>6.1</v>
      </c>
      <c r="AN45" s="69">
        <v>6</v>
      </c>
      <c r="AO45" s="69">
        <v>4.8</v>
      </c>
      <c r="AP45" s="69">
        <v>5.0999999999999996</v>
      </c>
      <c r="AQ45" s="69">
        <v>1.7</v>
      </c>
      <c r="AR45" s="69">
        <v>-1.3</v>
      </c>
      <c r="AS45" s="69">
        <v>-4.9000000000000004</v>
      </c>
      <c r="AT45" s="69">
        <v>-6.8</v>
      </c>
      <c r="AU45" s="69">
        <v>-10.6</v>
      </c>
      <c r="AV45" s="69">
        <v>-6.4</v>
      </c>
      <c r="AW45" s="69">
        <v>-8</v>
      </c>
      <c r="AX45" s="69">
        <v>-8.5</v>
      </c>
      <c r="AY45" s="69">
        <v>-8.6</v>
      </c>
      <c r="AZ45" s="69">
        <v>-5.9</v>
      </c>
      <c r="BA45" s="69">
        <v>-4.5</v>
      </c>
      <c r="BB45" s="69">
        <v>-12.2</v>
      </c>
      <c r="BC45" s="69">
        <v>-13.4</v>
      </c>
      <c r="BD45" s="69">
        <v>-12.5</v>
      </c>
      <c r="BE45" s="69">
        <v>-15</v>
      </c>
      <c r="BF45" s="69">
        <v>-18</v>
      </c>
      <c r="BG45" s="69">
        <v>-15.3</v>
      </c>
      <c r="BH45" s="69">
        <v>-14.5</v>
      </c>
      <c r="BI45" s="69">
        <v>-15.7</v>
      </c>
      <c r="BJ45" s="69">
        <v>-14.4</v>
      </c>
      <c r="BK45" s="69">
        <v>-15.3</v>
      </c>
      <c r="BL45" s="69">
        <v>-17.899999999999999</v>
      </c>
      <c r="BM45" s="69">
        <v>-20.6</v>
      </c>
      <c r="BN45" s="69">
        <v>-13.4</v>
      </c>
      <c r="BO45" s="69">
        <v>-15.4</v>
      </c>
      <c r="BP45" s="69">
        <v>-13.8</v>
      </c>
      <c r="BQ45" s="69">
        <v>-10.7</v>
      </c>
      <c r="BR45" s="69">
        <v>-8.8000000000000007</v>
      </c>
      <c r="BS45" s="69">
        <v>-8.6999999999999993</v>
      </c>
      <c r="BT45" s="69">
        <v>-8.1</v>
      </c>
      <c r="BU45" s="69">
        <v>-6.2</v>
      </c>
      <c r="BV45" s="69">
        <v>-7.3</v>
      </c>
      <c r="BW45" s="69">
        <v>-3.3</v>
      </c>
      <c r="BX45" s="69">
        <v>-2.2000000000000002</v>
      </c>
      <c r="BY45" s="69">
        <v>-0.1</v>
      </c>
      <c r="BZ45" s="69">
        <v>-2.9</v>
      </c>
      <c r="CA45" s="69">
        <v>-4.9000000000000004</v>
      </c>
      <c r="CB45" s="69">
        <v>-10.3</v>
      </c>
      <c r="CC45" s="69">
        <v>-10.199999999999999</v>
      </c>
      <c r="CD45" s="69">
        <v>-10.9</v>
      </c>
      <c r="CE45" s="69">
        <v>-13.8</v>
      </c>
      <c r="CF45" s="69">
        <v>-13.3</v>
      </c>
      <c r="CG45" s="69">
        <v>-11.3</v>
      </c>
      <c r="CH45" s="69">
        <v>-10.1</v>
      </c>
      <c r="CI45" s="69">
        <v>-8.1999999999999993</v>
      </c>
      <c r="CJ45" s="69">
        <v>-6.1</v>
      </c>
      <c r="CK45" s="69">
        <v>-4.3</v>
      </c>
      <c r="CL45" s="69">
        <v>-3.7</v>
      </c>
      <c r="CM45" s="69">
        <v>-5.0999999999999996</v>
      </c>
      <c r="CN45" s="69">
        <v>-1.6</v>
      </c>
      <c r="CO45" s="69">
        <v>1.7</v>
      </c>
      <c r="CP45" s="69">
        <v>0.4</v>
      </c>
      <c r="CQ45" s="69">
        <v>0</v>
      </c>
      <c r="CR45" s="69">
        <v>-0.8</v>
      </c>
      <c r="CS45" s="69">
        <v>-2.6</v>
      </c>
      <c r="CT45" s="69">
        <v>-2.8</v>
      </c>
      <c r="CU45" s="69">
        <v>-5</v>
      </c>
      <c r="CV45" s="69">
        <v>-3.4</v>
      </c>
      <c r="CW45" s="69">
        <v>-3.6</v>
      </c>
      <c r="CX45" s="69">
        <v>-0.2</v>
      </c>
      <c r="CY45" s="69">
        <v>-3.7</v>
      </c>
      <c r="CZ45" s="69">
        <v>-2.9</v>
      </c>
      <c r="DA45" s="140">
        <v>-6.4</v>
      </c>
      <c r="DB45" s="140">
        <v>-4.0999999999999996</v>
      </c>
      <c r="DC45" s="140">
        <v>-4.8</v>
      </c>
      <c r="DD45" s="140">
        <v>-2.9</v>
      </c>
      <c r="DE45" s="140">
        <v>-4.0999999999999996</v>
      </c>
      <c r="DF45" s="140">
        <v>-6.4</v>
      </c>
      <c r="DG45" s="140">
        <v>-6.9</v>
      </c>
      <c r="DH45" s="140">
        <v>-4.9000000000000004</v>
      </c>
      <c r="DI45" s="140">
        <v>3</v>
      </c>
      <c r="DJ45" s="140">
        <v>-5.5</v>
      </c>
      <c r="DK45" s="140">
        <v>-0.5</v>
      </c>
      <c r="DL45" s="140">
        <v>-2.2000000000000002</v>
      </c>
      <c r="DM45" s="140">
        <v>-6.5</v>
      </c>
      <c r="DN45" s="140">
        <v>-4.7</v>
      </c>
      <c r="DO45" s="140">
        <v>-2.4</v>
      </c>
      <c r="DP45" s="140">
        <v>-2.2999999999999998</v>
      </c>
      <c r="DQ45" s="140">
        <v>0</v>
      </c>
      <c r="DR45" s="140">
        <v>-2.1</v>
      </c>
      <c r="DS45" s="140">
        <v>-2.4</v>
      </c>
      <c r="DT45" s="140">
        <v>-7.1</v>
      </c>
      <c r="DU45" s="140">
        <v>-4.9000000000000004</v>
      </c>
      <c r="DV45" s="140">
        <v>-1.1000000000000001</v>
      </c>
      <c r="DW45" s="140">
        <v>-6.2</v>
      </c>
      <c r="DX45" s="140">
        <v>-6.9</v>
      </c>
      <c r="DY45" s="140">
        <v>-5.4</v>
      </c>
      <c r="DZ45" s="140">
        <v>-1.7</v>
      </c>
      <c r="EA45" s="140">
        <v>-5.8</v>
      </c>
      <c r="EB45" s="140">
        <v>-4.7</v>
      </c>
      <c r="EC45" s="140">
        <v>-5.0999999999999996</v>
      </c>
      <c r="ED45" s="140">
        <v>-10.4</v>
      </c>
      <c r="EE45" s="140">
        <v>-7.5</v>
      </c>
      <c r="EF45" s="140">
        <v>-3.7</v>
      </c>
      <c r="EG45" s="140">
        <v>-4.5999999999999996</v>
      </c>
      <c r="EH45" s="140">
        <v>-2.4</v>
      </c>
      <c r="EI45" s="140">
        <v>-2.4</v>
      </c>
      <c r="EJ45" s="140">
        <v>-7.2</v>
      </c>
      <c r="EK45" s="140">
        <v>-5.7</v>
      </c>
      <c r="EL45" s="140">
        <v>-7.9</v>
      </c>
      <c r="EM45" s="140">
        <v>-7.6</v>
      </c>
      <c r="EN45" s="140">
        <v>-4.0999999999999996</v>
      </c>
      <c r="EO45" s="140">
        <v>-4.5999999999999996</v>
      </c>
      <c r="EP45" s="140">
        <v>-8.1</v>
      </c>
      <c r="EQ45" s="140">
        <v>-8.1999999999999993</v>
      </c>
      <c r="ER45" s="140">
        <v>-24.2</v>
      </c>
      <c r="ES45" s="140">
        <v>-46.4</v>
      </c>
      <c r="ET45" s="140">
        <v>-31.1</v>
      </c>
      <c r="EU45" s="140">
        <v>-16.600000000000001</v>
      </c>
      <c r="EV45" s="140">
        <v>-8.5</v>
      </c>
      <c r="EW45" s="140">
        <v>-4.9000000000000004</v>
      </c>
      <c r="EX45" s="140">
        <v>-4.2</v>
      </c>
      <c r="EY45" s="140">
        <v>-0.9</v>
      </c>
      <c r="EZ45" s="140">
        <v>-6.8</v>
      </c>
      <c r="FA45" s="140">
        <v>-4.5999999999999996</v>
      </c>
      <c r="FB45" s="140">
        <v>-29.2</v>
      </c>
      <c r="FC45" s="140">
        <v>-30.4</v>
      </c>
      <c r="FD45" s="140">
        <v>-18</v>
      </c>
      <c r="FE45" s="140">
        <v>-13.7</v>
      </c>
      <c r="FF45" s="140">
        <v>-5.9</v>
      </c>
      <c r="FG45" s="140">
        <v>4.5999999999999996</v>
      </c>
      <c r="FH45" s="140">
        <v>7</v>
      </c>
      <c r="FI45" s="140">
        <v>3.7</v>
      </c>
      <c r="FJ45" s="140">
        <v>4.4000000000000004</v>
      </c>
      <c r="FK45" s="140">
        <v>3</v>
      </c>
      <c r="FL45" s="140">
        <v>4.3</v>
      </c>
      <c r="FM45" s="140">
        <v>-5.7</v>
      </c>
      <c r="FN45" s="140">
        <v>-2.1</v>
      </c>
      <c r="FO45" s="140">
        <v>-0.4</v>
      </c>
      <c r="FP45" s="140">
        <v>-10.5</v>
      </c>
      <c r="FQ45" s="140">
        <v>-11</v>
      </c>
      <c r="FR45" s="140">
        <v>-11.4</v>
      </c>
      <c r="FS45" s="140">
        <v>-14</v>
      </c>
      <c r="FT45" s="140">
        <v>-18.3</v>
      </c>
      <c r="FU45" s="140">
        <v>-19.3</v>
      </c>
      <c r="FV45" s="140">
        <v>-23.6</v>
      </c>
      <c r="FW45" s="140">
        <v>-23.6</v>
      </c>
      <c r="FX45" s="140">
        <v>-23.7</v>
      </c>
      <c r="FY45" s="140">
        <v>-16.899999999999999</v>
      </c>
      <c r="FZ45" s="140">
        <v>-15.7</v>
      </c>
      <c r="GA45" s="140">
        <v>-14.6</v>
      </c>
      <c r="GB45" s="140">
        <v>-15.1</v>
      </c>
      <c r="GC45" s="140">
        <v>-12.8</v>
      </c>
      <c r="GD45" s="140">
        <v>-18.100000000000001</v>
      </c>
      <c r="GE45" s="140">
        <v>-16.7</v>
      </c>
      <c r="GF45" s="140">
        <v>-17.5</v>
      </c>
      <c r="GG45" s="140">
        <v>-19.899999999999999</v>
      </c>
      <c r="GH45" s="140">
        <v>-19.7</v>
      </c>
      <c r="GI45" s="140">
        <v>-21.6</v>
      </c>
      <c r="GJ45" s="140">
        <v>-19.2</v>
      </c>
      <c r="GK45" s="140">
        <v>-19.399999999999999</v>
      </c>
      <c r="GL45" s="140">
        <v>-25.6</v>
      </c>
      <c r="GM45" s="140">
        <v>-25.1</v>
      </c>
      <c r="GN45" s="140">
        <v>-20.3</v>
      </c>
      <c r="GO45" s="140">
        <v>-18.2</v>
      </c>
      <c r="GP45" s="140">
        <v>-16.3</v>
      </c>
      <c r="GQ45" s="140">
        <v>-20.3</v>
      </c>
      <c r="GR45" s="140">
        <v>-24.1</v>
      </c>
      <c r="GS45" s="140">
        <v>-22</v>
      </c>
      <c r="GT45" s="140">
        <v>-23.7</v>
      </c>
      <c r="GU45" s="140">
        <v>-23.5</v>
      </c>
      <c r="GV45" s="138">
        <v>-20</v>
      </c>
    </row>
    <row r="46" spans="1:204" s="139" customFormat="1" x14ac:dyDescent="0.25">
      <c r="A46" s="65" t="s">
        <v>59</v>
      </c>
      <c r="B46" s="69">
        <v>14.6</v>
      </c>
      <c r="C46" s="69">
        <v>9.6999999999999993</v>
      </c>
      <c r="D46" s="69">
        <v>6.9</v>
      </c>
      <c r="E46" s="69">
        <v>-3.7</v>
      </c>
      <c r="F46" s="69">
        <v>-2.2000000000000002</v>
      </c>
      <c r="G46" s="69">
        <v>-3.4</v>
      </c>
      <c r="H46" s="69">
        <v>-10.199999999999999</v>
      </c>
      <c r="I46" s="69">
        <v>-11</v>
      </c>
      <c r="J46" s="69">
        <v>-15</v>
      </c>
      <c r="K46" s="69">
        <v>-21.7</v>
      </c>
      <c r="L46" s="69">
        <v>-31.6</v>
      </c>
      <c r="M46" s="69">
        <v>-32.200000000000003</v>
      </c>
      <c r="N46" s="69">
        <v>-35</v>
      </c>
      <c r="O46" s="69">
        <v>-38.5</v>
      </c>
      <c r="P46" s="69">
        <v>-40.799999999999997</v>
      </c>
      <c r="Q46" s="69">
        <v>-43</v>
      </c>
      <c r="R46" s="69">
        <v>-39</v>
      </c>
      <c r="S46" s="69">
        <v>-41.8</v>
      </c>
      <c r="T46" s="69">
        <v>-35.1</v>
      </c>
      <c r="U46" s="69">
        <v>-30.3</v>
      </c>
      <c r="V46" s="69">
        <v>-25.8</v>
      </c>
      <c r="W46" s="69">
        <v>-27</v>
      </c>
      <c r="X46" s="69">
        <v>-25.3</v>
      </c>
      <c r="Y46" s="69">
        <v>-21.2</v>
      </c>
      <c r="Z46" s="69">
        <v>-17.399999999999999</v>
      </c>
      <c r="AA46" s="69">
        <v>-14.4</v>
      </c>
      <c r="AB46" s="69">
        <v>-13.9</v>
      </c>
      <c r="AC46" s="69">
        <v>-5.0999999999999996</v>
      </c>
      <c r="AD46" s="69">
        <v>-5.3</v>
      </c>
      <c r="AE46" s="69">
        <v>1.5</v>
      </c>
      <c r="AF46" s="69">
        <v>6.6</v>
      </c>
      <c r="AG46" s="69">
        <v>7.8</v>
      </c>
      <c r="AH46" s="69">
        <v>9.1</v>
      </c>
      <c r="AI46" s="69">
        <v>10.4</v>
      </c>
      <c r="AJ46" s="69">
        <v>17</v>
      </c>
      <c r="AK46" s="69">
        <v>10.199999999999999</v>
      </c>
      <c r="AL46" s="69">
        <v>14.9</v>
      </c>
      <c r="AM46" s="69">
        <v>18.899999999999999</v>
      </c>
      <c r="AN46" s="69">
        <v>19.399999999999999</v>
      </c>
      <c r="AO46" s="69">
        <v>21.7</v>
      </c>
      <c r="AP46" s="69">
        <v>24.4</v>
      </c>
      <c r="AQ46" s="69">
        <v>25.6</v>
      </c>
      <c r="AR46" s="69">
        <v>23.2</v>
      </c>
      <c r="AS46" s="69">
        <v>18.8</v>
      </c>
      <c r="AT46" s="69">
        <v>18.2</v>
      </c>
      <c r="AU46" s="69">
        <v>17.100000000000001</v>
      </c>
      <c r="AV46" s="69">
        <v>12.4</v>
      </c>
      <c r="AW46" s="69">
        <v>8.4</v>
      </c>
      <c r="AX46" s="69">
        <v>14.4</v>
      </c>
      <c r="AY46" s="69">
        <v>15.4</v>
      </c>
      <c r="AZ46" s="69">
        <v>20.399999999999999</v>
      </c>
      <c r="BA46" s="69">
        <v>22.2</v>
      </c>
      <c r="BB46" s="69">
        <v>20.7</v>
      </c>
      <c r="BC46" s="69">
        <v>14.3</v>
      </c>
      <c r="BD46" s="69">
        <v>15</v>
      </c>
      <c r="BE46" s="69">
        <v>13.6</v>
      </c>
      <c r="BF46" s="69">
        <v>14.2</v>
      </c>
      <c r="BG46" s="69">
        <v>15.2</v>
      </c>
      <c r="BH46" s="69">
        <v>16.100000000000001</v>
      </c>
      <c r="BI46" s="69">
        <v>11.8</v>
      </c>
      <c r="BJ46" s="69">
        <v>16.2</v>
      </c>
      <c r="BK46" s="69">
        <v>13.5</v>
      </c>
      <c r="BL46" s="69">
        <v>10.3</v>
      </c>
      <c r="BM46" s="69">
        <v>8.4</v>
      </c>
      <c r="BN46" s="69">
        <v>9</v>
      </c>
      <c r="BO46" s="69">
        <v>15.5</v>
      </c>
      <c r="BP46" s="69">
        <v>13</v>
      </c>
      <c r="BQ46" s="69">
        <v>13.3</v>
      </c>
      <c r="BR46" s="69">
        <v>12.4</v>
      </c>
      <c r="BS46" s="69">
        <v>11.1</v>
      </c>
      <c r="BT46" s="69">
        <v>10.7</v>
      </c>
      <c r="BU46" s="69">
        <v>14.3</v>
      </c>
      <c r="BV46" s="69">
        <v>14.3</v>
      </c>
      <c r="BW46" s="69">
        <v>16.399999999999999</v>
      </c>
      <c r="BX46" s="69">
        <v>16.100000000000001</v>
      </c>
      <c r="BY46" s="69">
        <v>17.600000000000001</v>
      </c>
      <c r="BZ46" s="69">
        <v>15.6</v>
      </c>
      <c r="CA46" s="69">
        <v>14.6</v>
      </c>
      <c r="CB46" s="69">
        <v>12</v>
      </c>
      <c r="CC46" s="69">
        <v>13.2</v>
      </c>
      <c r="CD46" s="69">
        <v>10.7</v>
      </c>
      <c r="CE46" s="69">
        <v>13.8</v>
      </c>
      <c r="CF46" s="69">
        <v>13.7</v>
      </c>
      <c r="CG46" s="69">
        <v>12.8</v>
      </c>
      <c r="CH46" s="69">
        <v>5.5</v>
      </c>
      <c r="CI46" s="69">
        <v>5.3</v>
      </c>
      <c r="CJ46" s="69">
        <v>7.1</v>
      </c>
      <c r="CK46" s="69">
        <v>9</v>
      </c>
      <c r="CL46" s="69">
        <v>6.8</v>
      </c>
      <c r="CM46" s="69">
        <v>8.4</v>
      </c>
      <c r="CN46" s="69">
        <v>12</v>
      </c>
      <c r="CO46" s="69">
        <v>10.7</v>
      </c>
      <c r="CP46" s="69">
        <v>9.8000000000000007</v>
      </c>
      <c r="CQ46" s="69">
        <v>9.6999999999999993</v>
      </c>
      <c r="CR46" s="69">
        <v>8.1999999999999993</v>
      </c>
      <c r="CS46" s="69">
        <v>11.6</v>
      </c>
      <c r="CT46" s="69">
        <v>16.600000000000001</v>
      </c>
      <c r="CU46" s="69">
        <v>18.7</v>
      </c>
      <c r="CV46" s="69">
        <v>18.8</v>
      </c>
      <c r="CW46" s="69">
        <v>14.8</v>
      </c>
      <c r="CX46" s="69">
        <v>13.3</v>
      </c>
      <c r="CY46" s="69">
        <v>15.8</v>
      </c>
      <c r="CZ46" s="69">
        <v>13</v>
      </c>
      <c r="DA46" s="143">
        <v>11.7</v>
      </c>
      <c r="DB46" s="143">
        <v>7.4</v>
      </c>
      <c r="DC46" s="143">
        <v>13.8</v>
      </c>
      <c r="DD46" s="143">
        <v>12.5</v>
      </c>
      <c r="DE46" s="143">
        <v>11.7</v>
      </c>
      <c r="DF46" s="143">
        <v>9.6</v>
      </c>
      <c r="DG46" s="143">
        <v>7.5</v>
      </c>
      <c r="DH46" s="143">
        <v>13.3</v>
      </c>
      <c r="DI46" s="143">
        <v>12.5</v>
      </c>
      <c r="DJ46" s="143">
        <v>15.5</v>
      </c>
      <c r="DK46" s="143">
        <v>13.2</v>
      </c>
      <c r="DL46" s="143">
        <v>9</v>
      </c>
      <c r="DM46" s="143">
        <v>10.1</v>
      </c>
      <c r="DN46" s="143">
        <v>12.3</v>
      </c>
      <c r="DO46" s="143">
        <v>14.9</v>
      </c>
      <c r="DP46" s="143">
        <v>8.1</v>
      </c>
      <c r="DQ46" s="143">
        <v>7.7</v>
      </c>
      <c r="DR46" s="143">
        <v>15.3</v>
      </c>
      <c r="DS46" s="143">
        <v>13.4</v>
      </c>
      <c r="DT46" s="143">
        <v>6.7</v>
      </c>
      <c r="DU46" s="143">
        <v>9.8000000000000007</v>
      </c>
      <c r="DV46" s="143">
        <v>8.6</v>
      </c>
      <c r="DW46" s="143">
        <v>8.6</v>
      </c>
      <c r="DX46" s="143">
        <v>7.9</v>
      </c>
      <c r="DY46" s="143">
        <v>10.9</v>
      </c>
      <c r="DZ46" s="143">
        <v>11.7</v>
      </c>
      <c r="EA46" s="143">
        <v>7.4</v>
      </c>
      <c r="EB46" s="143">
        <v>9.9</v>
      </c>
      <c r="EC46" s="143">
        <v>11</v>
      </c>
      <c r="ED46" s="143">
        <v>6.8</v>
      </c>
      <c r="EE46" s="143">
        <v>5.0999999999999996</v>
      </c>
      <c r="EF46" s="143">
        <v>13.1</v>
      </c>
      <c r="EG46" s="143">
        <v>20</v>
      </c>
      <c r="EH46" s="143">
        <v>19.100000000000001</v>
      </c>
      <c r="EI46" s="143">
        <v>13.5</v>
      </c>
      <c r="EJ46" s="143">
        <v>13.3</v>
      </c>
      <c r="EK46" s="143">
        <v>9.1</v>
      </c>
      <c r="EL46" s="143">
        <v>9.9</v>
      </c>
      <c r="EM46" s="143">
        <v>4.7</v>
      </c>
      <c r="EN46" s="143">
        <v>7.6</v>
      </c>
      <c r="EO46" s="143">
        <v>9.9</v>
      </c>
      <c r="EP46" s="143">
        <v>7.6</v>
      </c>
      <c r="EQ46" s="143">
        <v>10.9</v>
      </c>
      <c r="ER46" s="143">
        <v>6.9</v>
      </c>
      <c r="ES46" s="143">
        <v>-39.799999999999997</v>
      </c>
      <c r="ET46" s="143">
        <v>-32.4</v>
      </c>
      <c r="EU46" s="143">
        <v>-20.3</v>
      </c>
      <c r="EV46" s="143">
        <v>-8.5</v>
      </c>
      <c r="EW46" s="143">
        <v>6.5</v>
      </c>
      <c r="EX46" s="143">
        <v>3.3</v>
      </c>
      <c r="EY46" s="143">
        <v>7.8</v>
      </c>
      <c r="EZ46" s="143">
        <v>10.199999999999999</v>
      </c>
      <c r="FA46" s="143">
        <v>5.5</v>
      </c>
      <c r="FB46" s="143">
        <v>5.5</v>
      </c>
      <c r="FC46" s="143">
        <v>12.7</v>
      </c>
      <c r="FD46" s="143">
        <v>3.4</v>
      </c>
      <c r="FE46" s="143">
        <v>-6.2</v>
      </c>
      <c r="FF46" s="143">
        <v>9.1</v>
      </c>
      <c r="FG46" s="143">
        <v>10.199999999999999</v>
      </c>
      <c r="FH46" s="143">
        <v>18.399999999999999</v>
      </c>
      <c r="FI46" s="143">
        <v>15.3</v>
      </c>
      <c r="FJ46" s="143">
        <v>19.8</v>
      </c>
      <c r="FK46" s="143">
        <v>24.6</v>
      </c>
      <c r="FL46" s="143">
        <v>18.600000000000001</v>
      </c>
      <c r="FM46" s="143">
        <v>23.4</v>
      </c>
      <c r="FN46" s="143">
        <v>17.5</v>
      </c>
      <c r="FO46" s="143">
        <v>15.8</v>
      </c>
      <c r="FP46" s="143">
        <v>12.4</v>
      </c>
      <c r="FQ46" s="143">
        <v>12.6</v>
      </c>
      <c r="FR46" s="143">
        <v>18.399999999999999</v>
      </c>
      <c r="FS46" s="143">
        <v>13.5</v>
      </c>
      <c r="FT46" s="143">
        <v>5.5</v>
      </c>
      <c r="FU46" s="143">
        <v>5.6</v>
      </c>
      <c r="FV46" s="143">
        <v>1.4</v>
      </c>
      <c r="FW46" s="143">
        <v>-7.1</v>
      </c>
      <c r="FX46" s="143">
        <v>-8</v>
      </c>
      <c r="FY46" s="143">
        <v>-4.8</v>
      </c>
      <c r="FZ46" s="143">
        <v>-2.5</v>
      </c>
      <c r="GA46" s="143">
        <v>-5.0999999999999996</v>
      </c>
      <c r="GB46" s="143">
        <v>0.9</v>
      </c>
      <c r="GC46" s="143">
        <v>3.4</v>
      </c>
      <c r="GD46" s="143">
        <v>-2.8</v>
      </c>
      <c r="GE46" s="143">
        <v>-9.8000000000000007</v>
      </c>
      <c r="GF46" s="143">
        <v>-9</v>
      </c>
      <c r="GG46" s="143">
        <v>-8.5</v>
      </c>
      <c r="GH46" s="143">
        <v>-7.5</v>
      </c>
      <c r="GI46" s="143">
        <v>-13.4</v>
      </c>
      <c r="GJ46" s="143">
        <v>-8.4</v>
      </c>
      <c r="GK46" s="143">
        <v>-15.6</v>
      </c>
      <c r="GL46" s="143">
        <v>-16.5</v>
      </c>
      <c r="GM46" s="143">
        <v>-22.8</v>
      </c>
      <c r="GN46" s="143">
        <v>-22.5</v>
      </c>
      <c r="GO46" s="143">
        <v>-20.3</v>
      </c>
      <c r="GP46" s="143">
        <v>-22.2</v>
      </c>
      <c r="GQ46" s="143">
        <v>-16.600000000000001</v>
      </c>
      <c r="GR46" s="143">
        <v>-18.899999999999999</v>
      </c>
      <c r="GS46" s="143">
        <v>-22.5</v>
      </c>
      <c r="GT46" s="143">
        <v>-23.3</v>
      </c>
      <c r="GU46" s="143">
        <v>-17.899999999999999</v>
      </c>
      <c r="GV46" s="439">
        <v>-18.600000000000001</v>
      </c>
    </row>
    <row r="47" spans="1:204" x14ac:dyDescent="0.25">
      <c r="A47" s="41" t="s">
        <v>110</v>
      </c>
      <c r="B47" s="69">
        <v>-6.6</v>
      </c>
      <c r="C47" s="69">
        <v>8</v>
      </c>
      <c r="D47" s="69">
        <v>4.0999999999999996</v>
      </c>
      <c r="E47" s="69">
        <v>-7.3</v>
      </c>
      <c r="F47" s="69">
        <v>1.2</v>
      </c>
      <c r="G47" s="69">
        <v>-5.4</v>
      </c>
      <c r="H47" s="69">
        <v>-5.2</v>
      </c>
      <c r="I47" s="69">
        <v>-4.7</v>
      </c>
      <c r="J47" s="69">
        <v>-7.2</v>
      </c>
      <c r="K47" s="69">
        <v>-17.7</v>
      </c>
      <c r="L47" s="69">
        <v>-23.3</v>
      </c>
      <c r="M47" s="69">
        <v>-22.5</v>
      </c>
      <c r="N47" s="69">
        <v>-31.6</v>
      </c>
      <c r="O47" s="69">
        <v>-33.6</v>
      </c>
      <c r="P47" s="69">
        <v>-36.9</v>
      </c>
      <c r="Q47" s="69">
        <v>-37.6</v>
      </c>
      <c r="R47" s="69">
        <v>-37.5</v>
      </c>
      <c r="S47" s="69">
        <v>-28.7</v>
      </c>
      <c r="T47" s="69">
        <v>-32.1</v>
      </c>
      <c r="U47" s="69">
        <v>-30.7</v>
      </c>
      <c r="V47" s="69">
        <v>-25.7</v>
      </c>
      <c r="W47" s="69">
        <v>-23.7</v>
      </c>
      <c r="X47" s="69">
        <v>-24.7</v>
      </c>
      <c r="Y47" s="69">
        <v>-21</v>
      </c>
      <c r="Z47" s="69">
        <v>-18.899999999999999</v>
      </c>
      <c r="AA47" s="69">
        <v>-17.3</v>
      </c>
      <c r="AB47" s="69">
        <v>-16.2</v>
      </c>
      <c r="AC47" s="69">
        <v>-12.1</v>
      </c>
      <c r="AD47" s="69">
        <v>-10.3</v>
      </c>
      <c r="AE47" s="69">
        <v>-11.3</v>
      </c>
      <c r="AF47" s="69">
        <v>-13.1</v>
      </c>
      <c r="AG47" s="69">
        <v>-11</v>
      </c>
      <c r="AH47" s="69">
        <v>-16.2</v>
      </c>
      <c r="AI47" s="69">
        <v>-16.5</v>
      </c>
      <c r="AJ47" s="69">
        <v>-16.5</v>
      </c>
      <c r="AK47" s="69">
        <v>-12.9</v>
      </c>
      <c r="AL47" s="69">
        <v>-13</v>
      </c>
      <c r="AM47" s="69">
        <v>-9.9</v>
      </c>
      <c r="AN47" s="69">
        <v>-5.7</v>
      </c>
      <c r="AO47" s="69">
        <v>-9.9</v>
      </c>
      <c r="AP47" s="69">
        <v>-9.8000000000000007</v>
      </c>
      <c r="AQ47" s="69">
        <v>-11.3</v>
      </c>
      <c r="AR47" s="69">
        <v>-14.7</v>
      </c>
      <c r="AS47" s="69">
        <v>-15.1</v>
      </c>
      <c r="AT47" s="69">
        <v>-10.9</v>
      </c>
      <c r="AU47" s="69">
        <v>-8.1</v>
      </c>
      <c r="AV47" s="69">
        <v>-9</v>
      </c>
      <c r="AW47" s="69">
        <v>-13.6</v>
      </c>
      <c r="AX47" s="69">
        <v>-12.8</v>
      </c>
      <c r="AY47" s="69">
        <v>-10.1</v>
      </c>
      <c r="AZ47" s="69">
        <v>-8.3000000000000007</v>
      </c>
      <c r="BA47" s="69">
        <v>-13.1</v>
      </c>
      <c r="BB47" s="69">
        <v>-8.6999999999999993</v>
      </c>
      <c r="BC47" s="69">
        <v>-10.199999999999999</v>
      </c>
      <c r="BD47" s="69">
        <v>-5.5</v>
      </c>
      <c r="BE47" s="69">
        <v>-2.7</v>
      </c>
      <c r="BF47" s="69">
        <v>-4.7</v>
      </c>
      <c r="BG47" s="69">
        <v>-5.6</v>
      </c>
      <c r="BH47" s="69">
        <v>-4.9000000000000004</v>
      </c>
      <c r="BI47" s="69">
        <v>-9.9</v>
      </c>
      <c r="BJ47" s="69">
        <v>-5.0999999999999996</v>
      </c>
      <c r="BK47" s="69">
        <v>-2.5</v>
      </c>
      <c r="BL47" s="69">
        <v>-5.0999999999999996</v>
      </c>
      <c r="BM47" s="69">
        <v>-10.3</v>
      </c>
      <c r="BN47" s="69">
        <v>-6.8</v>
      </c>
      <c r="BO47" s="69">
        <v>-2.9</v>
      </c>
      <c r="BP47" s="69">
        <v>-4.5999999999999996</v>
      </c>
      <c r="BQ47" s="69">
        <v>-2.9</v>
      </c>
      <c r="BR47" s="69">
        <v>-1</v>
      </c>
      <c r="BS47" s="69">
        <v>1.5</v>
      </c>
      <c r="BT47" s="69">
        <v>0.7</v>
      </c>
      <c r="BU47" s="69">
        <v>5.8</v>
      </c>
      <c r="BV47" s="69">
        <v>5.8</v>
      </c>
      <c r="BW47" s="69">
        <v>7.2</v>
      </c>
      <c r="BX47" s="69">
        <v>5.0999999999999996</v>
      </c>
      <c r="BY47" s="69">
        <v>7.5</v>
      </c>
      <c r="BZ47" s="69">
        <v>4.5</v>
      </c>
      <c r="CA47" s="69">
        <v>5.9</v>
      </c>
      <c r="CB47" s="69">
        <v>10.1</v>
      </c>
      <c r="CC47" s="69">
        <v>10.9</v>
      </c>
      <c r="CD47" s="69">
        <v>10.4</v>
      </c>
      <c r="CE47" s="69">
        <v>13.7</v>
      </c>
      <c r="CF47" s="69">
        <v>11</v>
      </c>
      <c r="CG47" s="69">
        <v>12.1</v>
      </c>
      <c r="CH47" s="69">
        <v>9.9</v>
      </c>
      <c r="CI47" s="69">
        <v>12.1</v>
      </c>
      <c r="CJ47" s="69">
        <v>15.9</v>
      </c>
      <c r="CK47" s="69">
        <v>16.3</v>
      </c>
      <c r="CL47" s="69">
        <v>14.1</v>
      </c>
      <c r="CM47" s="69">
        <v>15</v>
      </c>
      <c r="CN47" s="69">
        <v>15.9</v>
      </c>
      <c r="CO47" s="69">
        <v>16.399999999999999</v>
      </c>
      <c r="CP47" s="69">
        <v>18.600000000000001</v>
      </c>
      <c r="CQ47" s="69">
        <v>18.8</v>
      </c>
      <c r="CR47" s="69">
        <v>20.5</v>
      </c>
      <c r="CS47" s="69">
        <v>21.4</v>
      </c>
      <c r="CT47" s="69">
        <v>17.399999999999999</v>
      </c>
      <c r="CU47" s="69">
        <v>16.600000000000001</v>
      </c>
      <c r="CV47" s="69">
        <v>15.1</v>
      </c>
      <c r="CW47" s="69">
        <v>12</v>
      </c>
      <c r="CX47" s="69">
        <v>30.1</v>
      </c>
      <c r="CY47" s="69">
        <v>28.2</v>
      </c>
      <c r="CZ47" s="69">
        <v>14.2</v>
      </c>
      <c r="DA47" s="140">
        <v>8.1</v>
      </c>
      <c r="DB47" s="140">
        <v>3.8</v>
      </c>
      <c r="DC47" s="140">
        <v>12.3</v>
      </c>
      <c r="DD47" s="140">
        <v>4</v>
      </c>
      <c r="DE47" s="140">
        <v>14.3</v>
      </c>
      <c r="DF47" s="140">
        <v>14.3</v>
      </c>
      <c r="DG47" s="140">
        <v>6.3</v>
      </c>
      <c r="DH47" s="140">
        <v>8.5</v>
      </c>
      <c r="DI47" s="140">
        <v>8.9</v>
      </c>
      <c r="DJ47" s="140">
        <v>9.8000000000000007</v>
      </c>
      <c r="DK47" s="140">
        <v>4.7</v>
      </c>
      <c r="DL47" s="140">
        <v>10</v>
      </c>
      <c r="DM47" s="140">
        <v>11.2</v>
      </c>
      <c r="DN47" s="140">
        <v>7.3</v>
      </c>
      <c r="DO47" s="140">
        <v>15.4</v>
      </c>
      <c r="DP47" s="140">
        <v>12</v>
      </c>
      <c r="DQ47" s="140">
        <v>16.399999999999999</v>
      </c>
      <c r="DR47" s="140">
        <v>13.2</v>
      </c>
      <c r="DS47" s="140">
        <v>10.5</v>
      </c>
      <c r="DT47" s="140">
        <v>21.1</v>
      </c>
      <c r="DU47" s="140">
        <v>13.3</v>
      </c>
      <c r="DV47" s="140">
        <v>15.3</v>
      </c>
      <c r="DW47" s="140">
        <v>18.399999999999999</v>
      </c>
      <c r="DX47" s="140">
        <v>18.899999999999999</v>
      </c>
      <c r="DY47" s="140">
        <v>17.399999999999999</v>
      </c>
      <c r="DZ47" s="140">
        <v>19.5</v>
      </c>
      <c r="EA47" s="140">
        <v>10.8</v>
      </c>
      <c r="EB47" s="140">
        <v>15.9</v>
      </c>
      <c r="EC47" s="140">
        <v>9.5</v>
      </c>
      <c r="ED47" s="140">
        <v>13.4</v>
      </c>
      <c r="EE47" s="140">
        <v>11.8</v>
      </c>
      <c r="EF47" s="140">
        <v>8.4</v>
      </c>
      <c r="EG47" s="140">
        <v>19.2</v>
      </c>
      <c r="EH47" s="140">
        <v>18.399999999999999</v>
      </c>
      <c r="EI47" s="140">
        <v>13.9</v>
      </c>
      <c r="EJ47" s="140">
        <v>7.6</v>
      </c>
      <c r="EK47" s="140">
        <v>-3.7</v>
      </c>
      <c r="EL47" s="140">
        <v>1.1000000000000001</v>
      </c>
      <c r="EM47" s="140">
        <v>0.8</v>
      </c>
      <c r="EN47" s="140">
        <v>12.4</v>
      </c>
      <c r="EO47" s="140">
        <v>8.6</v>
      </c>
      <c r="EP47" s="140">
        <v>5.4</v>
      </c>
      <c r="EQ47" s="140">
        <v>9.1999999999999993</v>
      </c>
      <c r="ER47" s="140">
        <v>-4</v>
      </c>
      <c r="ES47" s="140">
        <v>-33.1</v>
      </c>
      <c r="ET47" s="140">
        <v>-19.600000000000001</v>
      </c>
      <c r="EU47" s="140">
        <v>-13.8</v>
      </c>
      <c r="EV47" s="140">
        <v>3.2</v>
      </c>
      <c r="EW47" s="140">
        <v>-6.7</v>
      </c>
      <c r="EX47" s="140">
        <v>2.2999999999999998</v>
      </c>
      <c r="EY47" s="140">
        <v>-1.4</v>
      </c>
      <c r="EZ47" s="140">
        <v>-1</v>
      </c>
      <c r="FA47" s="140">
        <v>8.4</v>
      </c>
      <c r="FB47" s="140">
        <v>0.2</v>
      </c>
      <c r="FC47" s="140">
        <v>-5.0999999999999996</v>
      </c>
      <c r="FD47" s="140">
        <v>-2.4</v>
      </c>
      <c r="FE47" s="140">
        <v>17.8</v>
      </c>
      <c r="FF47" s="140">
        <v>15.2</v>
      </c>
      <c r="FG47" s="140">
        <v>13.8</v>
      </c>
      <c r="FH47" s="140">
        <v>15.8</v>
      </c>
      <c r="FI47" s="140">
        <v>26.2</v>
      </c>
      <c r="FJ47" s="140">
        <v>22.1</v>
      </c>
      <c r="FK47" s="140">
        <v>24.4</v>
      </c>
      <c r="FL47" s="140">
        <v>14.9</v>
      </c>
      <c r="FM47" s="140">
        <v>11.2</v>
      </c>
      <c r="FN47" s="140">
        <v>16.399999999999999</v>
      </c>
      <c r="FO47" s="140">
        <v>15.9</v>
      </c>
      <c r="FP47" s="140">
        <v>13.8</v>
      </c>
      <c r="FQ47" s="140">
        <v>0.3</v>
      </c>
      <c r="FR47" s="140">
        <v>3.7</v>
      </c>
      <c r="FS47" s="140">
        <v>6.1</v>
      </c>
      <c r="FT47" s="140">
        <v>-15.6</v>
      </c>
      <c r="FU47" s="140">
        <v>-12.4</v>
      </c>
      <c r="FV47" s="140">
        <v>-2</v>
      </c>
      <c r="FW47" s="140">
        <v>-5.2</v>
      </c>
      <c r="FX47" s="140">
        <v>-4.2</v>
      </c>
      <c r="FY47" s="140">
        <v>-7.2</v>
      </c>
      <c r="FZ47" s="140">
        <v>9</v>
      </c>
      <c r="GA47" s="140" t="s">
        <v>106</v>
      </c>
      <c r="GB47" s="140" t="s">
        <v>106</v>
      </c>
      <c r="GC47" s="140" t="s">
        <v>106</v>
      </c>
      <c r="GD47" s="140" t="s">
        <v>106</v>
      </c>
      <c r="GE47" s="140" t="s">
        <v>106</v>
      </c>
      <c r="GF47" s="140" t="s">
        <v>106</v>
      </c>
      <c r="GG47" s="140" t="s">
        <v>106</v>
      </c>
      <c r="GH47" s="140" t="s">
        <v>106</v>
      </c>
      <c r="GI47" s="140" t="s">
        <v>106</v>
      </c>
      <c r="GJ47" s="140" t="s">
        <v>106</v>
      </c>
      <c r="GK47" s="140" t="s">
        <v>106</v>
      </c>
      <c r="GL47" s="140" t="s">
        <v>106</v>
      </c>
      <c r="GM47" s="140" t="s">
        <v>106</v>
      </c>
      <c r="GN47" s="140" t="s">
        <v>106</v>
      </c>
      <c r="GO47" s="140" t="s">
        <v>106</v>
      </c>
      <c r="GP47" s="140" t="s">
        <v>106</v>
      </c>
      <c r="GQ47" s="140" t="s">
        <v>106</v>
      </c>
      <c r="GR47" s="140" t="s">
        <v>106</v>
      </c>
      <c r="GS47" s="140" t="s">
        <v>106</v>
      </c>
      <c r="GT47" s="140" t="s">
        <v>106</v>
      </c>
      <c r="GU47" s="140" t="s">
        <v>106</v>
      </c>
      <c r="GV47" s="138" t="s">
        <v>106</v>
      </c>
    </row>
    <row r="48" spans="1:204" x14ac:dyDescent="0.25">
      <c r="A48" s="41" t="s">
        <v>60</v>
      </c>
      <c r="B48" s="69">
        <v>27.5</v>
      </c>
      <c r="C48" s="69">
        <v>32.5</v>
      </c>
      <c r="D48" s="69">
        <v>32.5</v>
      </c>
      <c r="E48" s="69">
        <v>33.5</v>
      </c>
      <c r="F48" s="69">
        <v>25.9</v>
      </c>
      <c r="G48" s="69">
        <v>20.8</v>
      </c>
      <c r="H48" s="69">
        <v>12.1</v>
      </c>
      <c r="I48" s="69">
        <v>6.8</v>
      </c>
      <c r="J48" s="69">
        <v>4.9000000000000004</v>
      </c>
      <c r="K48" s="69">
        <v>-3.3</v>
      </c>
      <c r="L48" s="69">
        <v>-15.4</v>
      </c>
      <c r="M48" s="69">
        <v>-25.2</v>
      </c>
      <c r="N48" s="69">
        <v>-29.4</v>
      </c>
      <c r="O48" s="69">
        <v>-32.299999999999997</v>
      </c>
      <c r="P48" s="69">
        <v>-31.6</v>
      </c>
      <c r="Q48" s="69">
        <v>-27.2</v>
      </c>
      <c r="R48" s="69">
        <v>-12.6</v>
      </c>
      <c r="S48" s="69">
        <v>-1.6</v>
      </c>
      <c r="T48" s="69">
        <v>1.1000000000000001</v>
      </c>
      <c r="U48" s="69">
        <v>-2.4</v>
      </c>
      <c r="V48" s="69">
        <v>0.7</v>
      </c>
      <c r="W48" s="69">
        <v>8.1</v>
      </c>
      <c r="X48" s="69">
        <v>-0.1</v>
      </c>
      <c r="Y48" s="69">
        <v>-9.3000000000000007</v>
      </c>
      <c r="Z48" s="69">
        <v>-18.399999999999999</v>
      </c>
      <c r="AA48" s="69">
        <v>-21.6</v>
      </c>
      <c r="AB48" s="69">
        <v>-37.700000000000003</v>
      </c>
      <c r="AC48" s="69">
        <v>-27.7</v>
      </c>
      <c r="AD48" s="69">
        <v>-30.7</v>
      </c>
      <c r="AE48" s="69">
        <v>-42.3</v>
      </c>
      <c r="AF48" s="69">
        <v>-43.7</v>
      </c>
      <c r="AG48" s="69">
        <v>-41.3</v>
      </c>
      <c r="AH48" s="69">
        <v>-41.2</v>
      </c>
      <c r="AI48" s="69">
        <v>-36.799999999999997</v>
      </c>
      <c r="AJ48" s="69">
        <v>-39.6</v>
      </c>
      <c r="AK48" s="69">
        <v>-36.299999999999997</v>
      </c>
      <c r="AL48" s="69">
        <v>-38</v>
      </c>
      <c r="AM48" s="69">
        <v>-29.1</v>
      </c>
      <c r="AN48" s="69">
        <v>-24.3</v>
      </c>
      <c r="AO48" s="69">
        <v>-29.8</v>
      </c>
      <c r="AP48" s="69">
        <v>-43.3</v>
      </c>
      <c r="AQ48" s="69">
        <v>-40.4</v>
      </c>
      <c r="AR48" s="69">
        <v>-36.9</v>
      </c>
      <c r="AS48" s="69">
        <v>-38.299999999999997</v>
      </c>
      <c r="AT48" s="69">
        <v>-37.1</v>
      </c>
      <c r="AU48" s="69">
        <v>-31.7</v>
      </c>
      <c r="AV48" s="69">
        <v>-34.9</v>
      </c>
      <c r="AW48" s="69">
        <v>-39.1</v>
      </c>
      <c r="AX48" s="69">
        <v>-39.799999999999997</v>
      </c>
      <c r="AY48" s="69">
        <v>-42.4</v>
      </c>
      <c r="AZ48" s="69">
        <v>-40.5</v>
      </c>
      <c r="BA48" s="69">
        <v>-40.4</v>
      </c>
      <c r="BB48" s="69">
        <v>-37.4</v>
      </c>
      <c r="BC48" s="69">
        <v>-36.799999999999997</v>
      </c>
      <c r="BD48" s="69">
        <v>-30.5</v>
      </c>
      <c r="BE48" s="69">
        <v>-25.7</v>
      </c>
      <c r="BF48" s="69">
        <v>-35.6</v>
      </c>
      <c r="BG48" s="69">
        <v>-44.6</v>
      </c>
      <c r="BH48" s="69">
        <v>-38.799999999999997</v>
      </c>
      <c r="BI48" s="69">
        <v>-33.5</v>
      </c>
      <c r="BJ48" s="69">
        <v>-32.5</v>
      </c>
      <c r="BK48" s="69">
        <v>-34</v>
      </c>
      <c r="BL48" s="69">
        <v>-26.8</v>
      </c>
      <c r="BM48" s="69">
        <v>-26</v>
      </c>
      <c r="BN48" s="69">
        <v>-13.9</v>
      </c>
      <c r="BO48" s="69">
        <v>-19.5</v>
      </c>
      <c r="BP48" s="69">
        <v>-19.8</v>
      </c>
      <c r="BQ48" s="69">
        <v>-19.7</v>
      </c>
      <c r="BR48" s="69">
        <v>-23.5</v>
      </c>
      <c r="BS48" s="69">
        <v>-22.5</v>
      </c>
      <c r="BT48" s="69">
        <v>-18.600000000000001</v>
      </c>
      <c r="BU48" s="69">
        <v>-15.7</v>
      </c>
      <c r="BV48" s="69">
        <v>-13.5</v>
      </c>
      <c r="BW48" s="69">
        <v>-9.6</v>
      </c>
      <c r="BX48" s="69">
        <v>-9.9</v>
      </c>
      <c r="BY48" s="69">
        <v>-9.6999999999999993</v>
      </c>
      <c r="BZ48" s="69">
        <v>-6.5</v>
      </c>
      <c r="CA48" s="69">
        <v>3.1</v>
      </c>
      <c r="CB48" s="69">
        <v>7.1</v>
      </c>
      <c r="CC48" s="69">
        <v>8.9</v>
      </c>
      <c r="CD48" s="69">
        <v>-6.4</v>
      </c>
      <c r="CE48" s="69">
        <v>2.6</v>
      </c>
      <c r="CF48" s="69">
        <v>9.6</v>
      </c>
      <c r="CG48" s="69">
        <v>3</v>
      </c>
      <c r="CH48" s="69">
        <v>-4.5999999999999996</v>
      </c>
      <c r="CI48" s="69">
        <v>-7</v>
      </c>
      <c r="CJ48" s="69">
        <v>-5.2</v>
      </c>
      <c r="CK48" s="69">
        <v>-1</v>
      </c>
      <c r="CL48" s="69">
        <v>2.1</v>
      </c>
      <c r="CM48" s="69">
        <v>-2.2999999999999998</v>
      </c>
      <c r="CN48" s="69">
        <v>-27.2</v>
      </c>
      <c r="CO48" s="69">
        <v>-30.6</v>
      </c>
      <c r="CP48" s="69">
        <v>-23.9</v>
      </c>
      <c r="CQ48" s="69">
        <v>-16.5</v>
      </c>
      <c r="CR48" s="69">
        <v>-10.4</v>
      </c>
      <c r="CS48" s="69">
        <v>-2</v>
      </c>
      <c r="CT48" s="69">
        <v>-2</v>
      </c>
      <c r="CU48" s="69">
        <v>5.2</v>
      </c>
      <c r="CV48" s="69">
        <v>6.7</v>
      </c>
      <c r="CW48" s="69">
        <v>9.5</v>
      </c>
      <c r="CX48" s="69">
        <v>11.7</v>
      </c>
      <c r="CY48" s="69">
        <v>10.1</v>
      </c>
      <c r="CZ48" s="69">
        <v>8.5</v>
      </c>
      <c r="DA48" s="140">
        <v>8.5</v>
      </c>
      <c r="DB48" s="140">
        <v>9.6999999999999993</v>
      </c>
      <c r="DC48" s="140">
        <v>6.9</v>
      </c>
      <c r="DD48" s="140">
        <v>10.8</v>
      </c>
      <c r="DE48" s="140">
        <v>9.8000000000000007</v>
      </c>
      <c r="DF48" s="140">
        <v>11.1</v>
      </c>
      <c r="DG48" s="140">
        <v>-1.3</v>
      </c>
      <c r="DH48" s="140">
        <v>1.5</v>
      </c>
      <c r="DI48" s="140">
        <v>3.2</v>
      </c>
      <c r="DJ48" s="140">
        <v>4.9000000000000004</v>
      </c>
      <c r="DK48" s="140">
        <v>-1.5</v>
      </c>
      <c r="DL48" s="140">
        <v>-4.5999999999999996</v>
      </c>
      <c r="DM48" s="140">
        <v>-7</v>
      </c>
      <c r="DN48" s="140">
        <v>-5.7</v>
      </c>
      <c r="DO48" s="140">
        <v>-0.3</v>
      </c>
      <c r="DP48" s="140">
        <v>5.3</v>
      </c>
      <c r="DQ48" s="140">
        <v>2.7</v>
      </c>
      <c r="DR48" s="140">
        <v>3.6</v>
      </c>
      <c r="DS48" s="140">
        <v>2.9</v>
      </c>
      <c r="DT48" s="140">
        <v>3.9</v>
      </c>
      <c r="DU48" s="140">
        <v>15.7</v>
      </c>
      <c r="DV48" s="140">
        <v>13</v>
      </c>
      <c r="DW48" s="140">
        <v>6.1</v>
      </c>
      <c r="DX48" s="140">
        <v>13.2</v>
      </c>
      <c r="DY48" s="140">
        <v>16.7</v>
      </c>
      <c r="DZ48" s="140">
        <v>16.5</v>
      </c>
      <c r="EA48" s="140">
        <v>13.5</v>
      </c>
      <c r="EB48" s="140">
        <v>10.1</v>
      </c>
      <c r="EC48" s="140">
        <v>19.899999999999999</v>
      </c>
      <c r="ED48" s="140">
        <v>24</v>
      </c>
      <c r="EE48" s="140">
        <v>9.8000000000000007</v>
      </c>
      <c r="EF48" s="140">
        <v>4.5999999999999996</v>
      </c>
      <c r="EG48" s="140">
        <v>2.5</v>
      </c>
      <c r="EH48" s="140">
        <v>1.3</v>
      </c>
      <c r="EI48" s="140">
        <v>9.5</v>
      </c>
      <c r="EJ48" s="140">
        <v>12.3</v>
      </c>
      <c r="EK48" s="140">
        <v>22.7</v>
      </c>
      <c r="EL48" s="140">
        <v>34.5</v>
      </c>
      <c r="EM48" s="140">
        <v>26.4</v>
      </c>
      <c r="EN48" s="140">
        <v>26.7</v>
      </c>
      <c r="EO48" s="140">
        <v>25</v>
      </c>
      <c r="EP48" s="140">
        <v>25.1</v>
      </c>
      <c r="EQ48" s="140">
        <v>25.4</v>
      </c>
      <c r="ER48" s="140">
        <v>17.3</v>
      </c>
      <c r="ES48" s="140">
        <v>-1</v>
      </c>
      <c r="ET48" s="140">
        <v>-31</v>
      </c>
      <c r="EU48" s="140">
        <v>-10.5</v>
      </c>
      <c r="EV48" s="140">
        <v>-24.2</v>
      </c>
      <c r="EW48" s="140">
        <v>-22.3</v>
      </c>
      <c r="EX48" s="140">
        <v>-18.399999999999999</v>
      </c>
      <c r="EY48" s="140">
        <v>-12.1</v>
      </c>
      <c r="EZ48" s="140">
        <v>-8.9</v>
      </c>
      <c r="FA48" s="140">
        <v>-16</v>
      </c>
      <c r="FB48" s="140">
        <v>-10</v>
      </c>
      <c r="FC48" s="140">
        <v>-4.7</v>
      </c>
      <c r="FD48" s="140">
        <v>3</v>
      </c>
      <c r="FE48" s="140">
        <v>5.9</v>
      </c>
      <c r="FF48" s="140">
        <v>-0.4</v>
      </c>
      <c r="FG48" s="140">
        <v>1.1000000000000001</v>
      </c>
      <c r="FH48" s="140">
        <v>8.6999999999999993</v>
      </c>
      <c r="FI48" s="140">
        <v>9.9</v>
      </c>
      <c r="FJ48" s="140">
        <v>4.8</v>
      </c>
      <c r="FK48" s="140">
        <v>22.2</v>
      </c>
      <c r="FL48" s="140">
        <v>13.1</v>
      </c>
      <c r="FM48" s="140">
        <v>23.6</v>
      </c>
      <c r="FN48" s="140">
        <v>16</v>
      </c>
      <c r="FO48" s="140">
        <v>10.7</v>
      </c>
      <c r="FP48" s="140">
        <v>6.9</v>
      </c>
      <c r="FQ48" s="140">
        <v>-1.3</v>
      </c>
      <c r="FR48" s="140">
        <v>-0.2</v>
      </c>
      <c r="FS48" s="140">
        <v>-0.9</v>
      </c>
      <c r="FT48" s="140">
        <v>2.2000000000000002</v>
      </c>
      <c r="FU48" s="140">
        <v>-6.5</v>
      </c>
      <c r="FV48" s="140">
        <v>-0.7</v>
      </c>
      <c r="FW48" s="140">
        <v>13.5</v>
      </c>
      <c r="FX48" s="140">
        <v>18.899999999999999</v>
      </c>
      <c r="FY48" s="140">
        <v>7.7</v>
      </c>
      <c r="FZ48" s="140">
        <v>19.899999999999999</v>
      </c>
      <c r="GA48" s="140">
        <v>23.6</v>
      </c>
      <c r="GB48" s="140">
        <v>23.7</v>
      </c>
      <c r="GC48" s="140">
        <v>24.8</v>
      </c>
      <c r="GD48" s="140">
        <v>11.9</v>
      </c>
      <c r="GE48" s="140">
        <v>18</v>
      </c>
      <c r="GF48" s="140">
        <v>24.4</v>
      </c>
      <c r="GG48" s="140">
        <v>25.6</v>
      </c>
      <c r="GH48" s="140">
        <v>30.2</v>
      </c>
      <c r="GI48" s="140">
        <v>13.5</v>
      </c>
      <c r="GJ48" s="140">
        <v>17.3</v>
      </c>
      <c r="GK48" s="140">
        <v>22.1</v>
      </c>
      <c r="GL48" s="140">
        <v>10.5</v>
      </c>
      <c r="GM48" s="140">
        <v>17.2</v>
      </c>
      <c r="GN48" s="140">
        <v>4.0999999999999996</v>
      </c>
      <c r="GO48" s="140">
        <v>0.5</v>
      </c>
      <c r="GP48" s="140">
        <v>17.7</v>
      </c>
      <c r="GQ48" s="140">
        <v>17.899999999999999</v>
      </c>
      <c r="GR48" s="140">
        <v>18.899999999999999</v>
      </c>
      <c r="GS48" s="140">
        <v>24.4</v>
      </c>
      <c r="GT48" s="140">
        <v>13.6</v>
      </c>
      <c r="GU48" s="140">
        <v>5.5</v>
      </c>
      <c r="GV48" s="138">
        <v>11.3</v>
      </c>
    </row>
    <row r="49" spans="1:204" ht="16.5" customHeight="1" x14ac:dyDescent="0.25">
      <c r="A49" s="41" t="s">
        <v>61</v>
      </c>
      <c r="B49" s="69">
        <v>-14.5</v>
      </c>
      <c r="C49" s="69">
        <v>-26.7</v>
      </c>
      <c r="D49" s="69">
        <v>-28.5</v>
      </c>
      <c r="E49" s="69">
        <v>-32.299999999999997</v>
      </c>
      <c r="F49" s="69">
        <v>-23.6</v>
      </c>
      <c r="G49" s="69">
        <v>-28</v>
      </c>
      <c r="H49" s="69">
        <v>-25.2</v>
      </c>
      <c r="I49" s="69">
        <v>-32.4</v>
      </c>
      <c r="J49" s="69">
        <v>-31.2</v>
      </c>
      <c r="K49" s="69">
        <v>-29.2</v>
      </c>
      <c r="L49" s="69">
        <v>-25</v>
      </c>
      <c r="M49" s="69">
        <v>-31.5</v>
      </c>
      <c r="N49" s="69">
        <v>-27.7</v>
      </c>
      <c r="O49" s="69">
        <v>-30.2</v>
      </c>
      <c r="P49" s="69">
        <v>-27.5</v>
      </c>
      <c r="Q49" s="69">
        <v>-29.7</v>
      </c>
      <c r="R49" s="69">
        <v>-20.8</v>
      </c>
      <c r="S49" s="69">
        <v>-24.8</v>
      </c>
      <c r="T49" s="69">
        <v>-21.9</v>
      </c>
      <c r="U49" s="69">
        <v>-19.899999999999999</v>
      </c>
      <c r="V49" s="69">
        <v>-21.1</v>
      </c>
      <c r="W49" s="69">
        <v>-18.8</v>
      </c>
      <c r="X49" s="69">
        <v>-22.1</v>
      </c>
      <c r="Y49" s="69">
        <v>-24</v>
      </c>
      <c r="Z49" s="69">
        <v>-21.8</v>
      </c>
      <c r="AA49" s="69">
        <v>-13.4</v>
      </c>
      <c r="AB49" s="69">
        <v>-14</v>
      </c>
      <c r="AC49" s="69">
        <v>-11.5</v>
      </c>
      <c r="AD49" s="69">
        <v>-15.7</v>
      </c>
      <c r="AE49" s="69">
        <v>-19</v>
      </c>
      <c r="AF49" s="69">
        <v>-23.8</v>
      </c>
      <c r="AG49" s="69">
        <v>-20.100000000000001</v>
      </c>
      <c r="AH49" s="69">
        <v>-13.4</v>
      </c>
      <c r="AI49" s="69">
        <v>-22.4</v>
      </c>
      <c r="AJ49" s="69">
        <v>-21.8</v>
      </c>
      <c r="AK49" s="69">
        <v>-24.4</v>
      </c>
      <c r="AL49" s="69">
        <v>-22.2</v>
      </c>
      <c r="AM49" s="69">
        <v>-20.8</v>
      </c>
      <c r="AN49" s="69">
        <v>-24.1</v>
      </c>
      <c r="AO49" s="69">
        <v>-21.9</v>
      </c>
      <c r="AP49" s="69">
        <v>-16.2</v>
      </c>
      <c r="AQ49" s="69">
        <v>-17.7</v>
      </c>
      <c r="AR49" s="69">
        <v>-17.600000000000001</v>
      </c>
      <c r="AS49" s="69">
        <v>-19.2</v>
      </c>
      <c r="AT49" s="69">
        <v>-17.3</v>
      </c>
      <c r="AU49" s="69">
        <v>-18.600000000000001</v>
      </c>
      <c r="AV49" s="69">
        <v>-18.2</v>
      </c>
      <c r="AW49" s="69">
        <v>-23.1</v>
      </c>
      <c r="AX49" s="69">
        <v>-25.1</v>
      </c>
      <c r="AY49" s="69">
        <v>-22.1</v>
      </c>
      <c r="AZ49" s="69">
        <v>-22.5</v>
      </c>
      <c r="BA49" s="69">
        <v>-21.3</v>
      </c>
      <c r="BB49" s="69">
        <v>-21</v>
      </c>
      <c r="BC49" s="69">
        <v>-17</v>
      </c>
      <c r="BD49" s="69">
        <v>-21</v>
      </c>
      <c r="BE49" s="69">
        <v>-23.3</v>
      </c>
      <c r="BF49" s="69">
        <v>-23.8</v>
      </c>
      <c r="BG49" s="69">
        <v>-19.3</v>
      </c>
      <c r="BH49" s="69">
        <v>-14.7</v>
      </c>
      <c r="BI49" s="69">
        <v>-20.8</v>
      </c>
      <c r="BJ49" s="69">
        <v>-21.8</v>
      </c>
      <c r="BK49" s="69">
        <v>-15.5</v>
      </c>
      <c r="BL49" s="69">
        <v>-16.899999999999999</v>
      </c>
      <c r="BM49" s="69">
        <v>-12.2</v>
      </c>
      <c r="BN49" s="69">
        <v>-16.5</v>
      </c>
      <c r="BO49" s="69">
        <v>-10.9</v>
      </c>
      <c r="BP49" s="69">
        <v>-8.6999999999999993</v>
      </c>
      <c r="BQ49" s="69">
        <v>-6</v>
      </c>
      <c r="BR49" s="69">
        <v>-2.9</v>
      </c>
      <c r="BS49" s="69">
        <v>-4.5</v>
      </c>
      <c r="BT49" s="69">
        <v>-1.4</v>
      </c>
      <c r="BU49" s="69">
        <v>3</v>
      </c>
      <c r="BV49" s="69">
        <v>4.2</v>
      </c>
      <c r="BW49" s="69">
        <v>0.1</v>
      </c>
      <c r="BX49" s="69">
        <v>6</v>
      </c>
      <c r="BY49" s="69">
        <v>6.5</v>
      </c>
      <c r="BZ49" s="69">
        <v>6.3</v>
      </c>
      <c r="CA49" s="69">
        <v>5.4</v>
      </c>
      <c r="CB49" s="69">
        <v>4.0999999999999996</v>
      </c>
      <c r="CC49" s="69">
        <v>7.9</v>
      </c>
      <c r="CD49" s="69">
        <v>7.5</v>
      </c>
      <c r="CE49" s="69">
        <v>5.0999999999999996</v>
      </c>
      <c r="CF49" s="69">
        <v>7.2</v>
      </c>
      <c r="CG49" s="69">
        <v>7.7</v>
      </c>
      <c r="CH49" s="69">
        <v>8.4</v>
      </c>
      <c r="CI49" s="69">
        <v>12.7</v>
      </c>
      <c r="CJ49" s="69">
        <v>14.5</v>
      </c>
      <c r="CK49" s="69">
        <v>17.5</v>
      </c>
      <c r="CL49" s="69">
        <v>15.9</v>
      </c>
      <c r="CM49" s="69">
        <v>13.6</v>
      </c>
      <c r="CN49" s="69">
        <v>12.7</v>
      </c>
      <c r="CO49" s="69">
        <v>13.4</v>
      </c>
      <c r="CP49" s="69">
        <v>11.8</v>
      </c>
      <c r="CQ49" s="69">
        <v>14.5</v>
      </c>
      <c r="CR49" s="69">
        <v>17.399999999999999</v>
      </c>
      <c r="CS49" s="69">
        <v>16.399999999999999</v>
      </c>
      <c r="CT49" s="69">
        <v>16</v>
      </c>
      <c r="CU49" s="69">
        <v>14.3</v>
      </c>
      <c r="CV49" s="69">
        <v>11.5</v>
      </c>
      <c r="CW49" s="69">
        <v>12.5</v>
      </c>
      <c r="CX49" s="69">
        <v>13.4</v>
      </c>
      <c r="CY49" s="69">
        <v>9</v>
      </c>
      <c r="CZ49" s="69">
        <v>13.5</v>
      </c>
      <c r="DA49" s="140">
        <v>11.2</v>
      </c>
      <c r="DB49" s="140">
        <v>11.2</v>
      </c>
      <c r="DC49" s="140">
        <v>11.1</v>
      </c>
      <c r="DD49" s="140">
        <v>13.1</v>
      </c>
      <c r="DE49" s="140">
        <v>13.6</v>
      </c>
      <c r="DF49" s="140">
        <v>13.4</v>
      </c>
      <c r="DG49" s="140">
        <v>11</v>
      </c>
      <c r="DH49" s="140">
        <v>11.6</v>
      </c>
      <c r="DI49" s="140">
        <v>13.1</v>
      </c>
      <c r="DJ49" s="140">
        <v>10.8</v>
      </c>
      <c r="DK49" s="140">
        <v>13.1</v>
      </c>
      <c r="DL49" s="140">
        <v>12.7</v>
      </c>
      <c r="DM49" s="140">
        <v>8.6</v>
      </c>
      <c r="DN49" s="140">
        <v>10.5</v>
      </c>
      <c r="DO49" s="140">
        <v>9.4</v>
      </c>
      <c r="DP49" s="140">
        <v>11.2</v>
      </c>
      <c r="DQ49" s="140">
        <v>10.9</v>
      </c>
      <c r="DR49" s="140">
        <v>12.1</v>
      </c>
      <c r="DS49" s="140">
        <v>13.4</v>
      </c>
      <c r="DT49" s="140">
        <v>11</v>
      </c>
      <c r="DU49" s="140">
        <v>12.8</v>
      </c>
      <c r="DV49" s="140">
        <v>8.5</v>
      </c>
      <c r="DW49" s="140">
        <v>9.9</v>
      </c>
      <c r="DX49" s="140">
        <v>10.4</v>
      </c>
      <c r="DY49" s="140">
        <v>9.9</v>
      </c>
      <c r="DZ49" s="140">
        <v>8</v>
      </c>
      <c r="EA49" s="140">
        <v>7.7</v>
      </c>
      <c r="EB49" s="140">
        <v>11.8</v>
      </c>
      <c r="EC49" s="140">
        <v>11.3</v>
      </c>
      <c r="ED49" s="140">
        <v>7.8</v>
      </c>
      <c r="EE49" s="140">
        <v>6</v>
      </c>
      <c r="EF49" s="140">
        <v>10.4</v>
      </c>
      <c r="EG49" s="140">
        <v>7.1</v>
      </c>
      <c r="EH49" s="140">
        <v>4.5</v>
      </c>
      <c r="EI49" s="140">
        <v>4.7</v>
      </c>
      <c r="EJ49" s="140">
        <v>2.2000000000000002</v>
      </c>
      <c r="EK49" s="140">
        <v>5.3</v>
      </c>
      <c r="EL49" s="140">
        <v>2.8</v>
      </c>
      <c r="EM49" s="140">
        <v>-2.4</v>
      </c>
      <c r="EN49" s="140">
        <v>1.1000000000000001</v>
      </c>
      <c r="EO49" s="140">
        <v>5.3</v>
      </c>
      <c r="EP49" s="140">
        <v>2.7</v>
      </c>
      <c r="EQ49" s="140">
        <v>2.7</v>
      </c>
      <c r="ER49" s="140">
        <v>-0.7</v>
      </c>
      <c r="ES49" s="140">
        <v>-44.6</v>
      </c>
      <c r="ET49" s="140">
        <v>-39.5</v>
      </c>
      <c r="EU49" s="140">
        <v>-27.2</v>
      </c>
      <c r="EV49" s="140">
        <v>-22</v>
      </c>
      <c r="EW49" s="140">
        <v>-27.5</v>
      </c>
      <c r="EX49" s="140">
        <v>-23</v>
      </c>
      <c r="EY49" s="140">
        <v>-16.100000000000001</v>
      </c>
      <c r="EZ49" s="140">
        <v>-22.9</v>
      </c>
      <c r="FA49" s="140">
        <v>-16.399999999999999</v>
      </c>
      <c r="FB49" s="140">
        <v>-19.899999999999999</v>
      </c>
      <c r="FC49" s="140">
        <v>-25.5</v>
      </c>
      <c r="FD49" s="140">
        <v>-15</v>
      </c>
      <c r="FE49" s="140">
        <v>-4.3</v>
      </c>
      <c r="FF49" s="140">
        <v>0.5</v>
      </c>
      <c r="FG49" s="140">
        <v>9.3000000000000007</v>
      </c>
      <c r="FH49" s="140">
        <v>5.3</v>
      </c>
      <c r="FI49" s="140">
        <v>8.6999999999999993</v>
      </c>
      <c r="FJ49" s="140">
        <v>7.6</v>
      </c>
      <c r="FK49" s="140">
        <v>13.2</v>
      </c>
      <c r="FL49" s="140">
        <v>9.5</v>
      </c>
      <c r="FM49" s="140">
        <v>10</v>
      </c>
      <c r="FN49" s="140">
        <v>4.9000000000000004</v>
      </c>
      <c r="FO49" s="140">
        <v>9.9</v>
      </c>
      <c r="FP49" s="140">
        <v>0.6</v>
      </c>
      <c r="FQ49" s="140">
        <v>-6.3</v>
      </c>
      <c r="FR49" s="140">
        <v>1.2</v>
      </c>
      <c r="FS49" s="140">
        <v>2.6</v>
      </c>
      <c r="FT49" s="140">
        <v>-4.7</v>
      </c>
      <c r="FU49" s="140">
        <v>-1.6</v>
      </c>
      <c r="FV49" s="140">
        <v>-2.2999999999999998</v>
      </c>
      <c r="FW49" s="140">
        <v>-1.7</v>
      </c>
      <c r="FX49" s="140">
        <v>-4.0999999999999996</v>
      </c>
      <c r="FY49" s="140">
        <v>0.6</v>
      </c>
      <c r="FZ49" s="140">
        <v>2.7</v>
      </c>
      <c r="GA49" s="140">
        <v>2.2999999999999998</v>
      </c>
      <c r="GB49" s="140">
        <v>3.2</v>
      </c>
      <c r="GC49" s="140">
        <v>7.9</v>
      </c>
      <c r="GD49" s="140">
        <v>4.3</v>
      </c>
      <c r="GE49" s="140">
        <v>-0.2</v>
      </c>
      <c r="GF49" s="140">
        <v>6.8</v>
      </c>
      <c r="GG49" s="140">
        <v>1.7</v>
      </c>
      <c r="GH49" s="140">
        <v>1.7</v>
      </c>
      <c r="GI49" s="140">
        <v>3.7</v>
      </c>
      <c r="GJ49" s="140">
        <v>4</v>
      </c>
      <c r="GK49" s="140">
        <v>0</v>
      </c>
      <c r="GL49" s="140">
        <v>2.4</v>
      </c>
      <c r="GM49" s="140">
        <v>4.7</v>
      </c>
      <c r="GN49" s="140">
        <v>3.9</v>
      </c>
      <c r="GO49" s="140">
        <v>2.1</v>
      </c>
      <c r="GP49" s="140">
        <v>1.9</v>
      </c>
      <c r="GQ49" s="140">
        <v>2</v>
      </c>
      <c r="GR49" s="140">
        <v>1.7</v>
      </c>
      <c r="GS49" s="140">
        <v>5.7</v>
      </c>
      <c r="GT49" s="140">
        <v>3</v>
      </c>
      <c r="GU49" s="140" t="s">
        <v>106</v>
      </c>
      <c r="GV49" s="138" t="s">
        <v>106</v>
      </c>
    </row>
    <row r="50" spans="1:204" s="29" customFormat="1" x14ac:dyDescent="0.25">
      <c r="A50" s="71" t="s">
        <v>62</v>
      </c>
      <c r="B50" s="69">
        <v>6.7</v>
      </c>
      <c r="C50" s="69">
        <v>4.3</v>
      </c>
      <c r="D50" s="69">
        <v>0.6</v>
      </c>
      <c r="E50" s="69">
        <v>-0.3</v>
      </c>
      <c r="F50" s="69">
        <v>2.7</v>
      </c>
      <c r="G50" s="69">
        <v>-8.3000000000000007</v>
      </c>
      <c r="H50" s="69">
        <v>-11.8</v>
      </c>
      <c r="I50" s="69">
        <v>-14.1</v>
      </c>
      <c r="J50" s="69">
        <v>-1.5</v>
      </c>
      <c r="K50" s="69">
        <v>-22</v>
      </c>
      <c r="L50" s="69">
        <v>-3.3</v>
      </c>
      <c r="M50" s="69">
        <v>-27.1</v>
      </c>
      <c r="N50" s="69">
        <v>-24.5</v>
      </c>
      <c r="O50" s="69">
        <v>-22</v>
      </c>
      <c r="P50" s="69">
        <v>-1.3</v>
      </c>
      <c r="Q50" s="69">
        <v>-24.3</v>
      </c>
      <c r="R50" s="69">
        <v>-1.8</v>
      </c>
      <c r="S50" s="69">
        <v>-23</v>
      </c>
      <c r="T50" s="69">
        <v>-16.100000000000001</v>
      </c>
      <c r="U50" s="69">
        <v>-13.3</v>
      </c>
      <c r="V50" s="69">
        <v>-11.7</v>
      </c>
      <c r="W50" s="69">
        <v>-11.9</v>
      </c>
      <c r="X50" s="69">
        <v>-8.5</v>
      </c>
      <c r="Y50" s="69">
        <v>-8.5</v>
      </c>
      <c r="Z50" s="69">
        <v>-5.9</v>
      </c>
      <c r="AA50" s="69">
        <v>-7.9</v>
      </c>
      <c r="AB50" s="69">
        <v>-11.4</v>
      </c>
      <c r="AC50" s="69">
        <v>-4.9000000000000004</v>
      </c>
      <c r="AD50" s="69">
        <v>-4</v>
      </c>
      <c r="AE50" s="69">
        <v>-1.8</v>
      </c>
      <c r="AF50" s="69">
        <v>-4.9000000000000004</v>
      </c>
      <c r="AG50" s="69">
        <v>-1.7</v>
      </c>
      <c r="AH50" s="69">
        <v>-2.5</v>
      </c>
      <c r="AI50" s="69">
        <v>-2.9</v>
      </c>
      <c r="AJ50" s="69">
        <v>-6.5</v>
      </c>
      <c r="AK50" s="69">
        <v>-0.5</v>
      </c>
      <c r="AL50" s="69">
        <v>0.3</v>
      </c>
      <c r="AM50" s="69">
        <v>-1.6</v>
      </c>
      <c r="AN50" s="69">
        <v>-5.4</v>
      </c>
      <c r="AO50" s="69">
        <v>-1.9</v>
      </c>
      <c r="AP50" s="69">
        <v>-2.6</v>
      </c>
      <c r="AQ50" s="69">
        <v>-5.2</v>
      </c>
      <c r="AR50" s="69">
        <v>-9.4</v>
      </c>
      <c r="AS50" s="69">
        <v>-9.8000000000000007</v>
      </c>
      <c r="AT50" s="69">
        <v>-15</v>
      </c>
      <c r="AU50" s="69">
        <v>-14</v>
      </c>
      <c r="AV50" s="69">
        <v>-12.9</v>
      </c>
      <c r="AW50" s="69">
        <v>-16.100000000000001</v>
      </c>
      <c r="AX50" s="69">
        <v>-19.600000000000001</v>
      </c>
      <c r="AY50" s="69">
        <v>-14.7</v>
      </c>
      <c r="AZ50" s="69">
        <v>-14.1</v>
      </c>
      <c r="BA50" s="69">
        <v>-9.5</v>
      </c>
      <c r="BB50" s="69">
        <v>-13.8</v>
      </c>
      <c r="BC50" s="69">
        <v>-12.6</v>
      </c>
      <c r="BD50" s="69">
        <v>-16.8</v>
      </c>
      <c r="BE50" s="69">
        <v>-9.8000000000000007</v>
      </c>
      <c r="BF50" s="69">
        <v>-17.7</v>
      </c>
      <c r="BG50" s="69">
        <v>-16.399999999999999</v>
      </c>
      <c r="BH50" s="69">
        <v>-14.8</v>
      </c>
      <c r="BI50" s="69">
        <v>-16.600000000000001</v>
      </c>
      <c r="BJ50" s="69">
        <v>-15.2</v>
      </c>
      <c r="BK50" s="69">
        <v>-16.7</v>
      </c>
      <c r="BL50" s="69">
        <v>-17.2</v>
      </c>
      <c r="BM50" s="69">
        <v>-21.7</v>
      </c>
      <c r="BN50" s="69">
        <v>-19.8</v>
      </c>
      <c r="BO50" s="69">
        <v>-17.600000000000001</v>
      </c>
      <c r="BP50" s="69">
        <v>-18.399999999999999</v>
      </c>
      <c r="BQ50" s="69">
        <v>-12.1</v>
      </c>
      <c r="BR50" s="69">
        <v>-9.1</v>
      </c>
      <c r="BS50" s="69">
        <v>-9.9</v>
      </c>
      <c r="BT50" s="69">
        <v>-11.2</v>
      </c>
      <c r="BU50" s="69">
        <v>-8.5</v>
      </c>
      <c r="BV50" s="69">
        <v>-10</v>
      </c>
      <c r="BW50" s="69">
        <v>-11.3</v>
      </c>
      <c r="BX50" s="69">
        <v>-11.9</v>
      </c>
      <c r="BY50" s="69">
        <v>-9.5</v>
      </c>
      <c r="BZ50" s="69">
        <v>-9.5</v>
      </c>
      <c r="CA50" s="69">
        <v>-11.3</v>
      </c>
      <c r="CB50" s="69">
        <v>-5.5</v>
      </c>
      <c r="CC50" s="69">
        <v>-14.6</v>
      </c>
      <c r="CD50" s="69">
        <v>-18.399999999999999</v>
      </c>
      <c r="CE50" s="69">
        <v>-14.5</v>
      </c>
      <c r="CF50" s="69">
        <v>-11.9</v>
      </c>
      <c r="CG50" s="69">
        <v>-9.8000000000000007</v>
      </c>
      <c r="CH50" s="69">
        <v>-7.5</v>
      </c>
      <c r="CI50" s="69">
        <v>-4.5999999999999996</v>
      </c>
      <c r="CJ50" s="69">
        <v>-4.8</v>
      </c>
      <c r="CK50" s="69">
        <v>-4.8</v>
      </c>
      <c r="CL50" s="69">
        <v>-1.4</v>
      </c>
      <c r="CM50" s="69">
        <v>-6</v>
      </c>
      <c r="CN50" s="69">
        <v>-1.9</v>
      </c>
      <c r="CO50" s="69">
        <v>0.4</v>
      </c>
      <c r="CP50" s="69">
        <v>1.6</v>
      </c>
      <c r="CQ50" s="69">
        <v>1.7</v>
      </c>
      <c r="CR50" s="69">
        <v>-1.1000000000000001</v>
      </c>
      <c r="CS50" s="69">
        <v>-9.1</v>
      </c>
      <c r="CT50" s="69">
        <v>-4.5999999999999996</v>
      </c>
      <c r="CU50" s="69">
        <v>-8.4</v>
      </c>
      <c r="CV50" s="69">
        <v>-5.2</v>
      </c>
      <c r="CW50" s="69">
        <v>-2.7</v>
      </c>
      <c r="CX50" s="69">
        <v>-2.6</v>
      </c>
      <c r="CY50" s="69">
        <v>-5.4</v>
      </c>
      <c r="CZ50" s="69">
        <v>-6.7</v>
      </c>
      <c r="DA50" s="142">
        <v>-5.3</v>
      </c>
      <c r="DB50" s="142">
        <v>-9.4</v>
      </c>
      <c r="DC50" s="142">
        <v>-10.1</v>
      </c>
      <c r="DD50" s="142">
        <v>-6.2</v>
      </c>
      <c r="DE50" s="142">
        <v>-2.1</v>
      </c>
      <c r="DF50" s="142">
        <v>-1.8</v>
      </c>
      <c r="DG50" s="142">
        <v>-1.3</v>
      </c>
      <c r="DH50" s="142">
        <v>-1.9</v>
      </c>
      <c r="DI50" s="142">
        <v>-6.6</v>
      </c>
      <c r="DJ50" s="142">
        <v>-3.4</v>
      </c>
      <c r="DK50" s="142">
        <v>-3.9</v>
      </c>
      <c r="DL50" s="142">
        <v>0.4</v>
      </c>
      <c r="DM50" s="142">
        <v>-2.7</v>
      </c>
      <c r="DN50" s="142">
        <v>-2.5</v>
      </c>
      <c r="DO50" s="142">
        <v>-1.5</v>
      </c>
      <c r="DP50" s="142">
        <v>-0.7</v>
      </c>
      <c r="DQ50" s="142">
        <v>0.4</v>
      </c>
      <c r="DR50" s="142">
        <v>0.6</v>
      </c>
      <c r="DS50" s="142">
        <v>0.1</v>
      </c>
      <c r="DT50" s="142">
        <v>-5.8</v>
      </c>
      <c r="DU50" s="142">
        <v>-6.8</v>
      </c>
      <c r="DV50" s="142">
        <v>-3.4</v>
      </c>
      <c r="DW50" s="142">
        <v>-3.5</v>
      </c>
      <c r="DX50" s="142">
        <v>-0.7</v>
      </c>
      <c r="DY50" s="142">
        <v>0.4</v>
      </c>
      <c r="DZ50" s="142">
        <v>-3.4</v>
      </c>
      <c r="EA50" s="142">
        <v>-7.3</v>
      </c>
      <c r="EB50" s="142">
        <v>-5.3</v>
      </c>
      <c r="EC50" s="142">
        <v>-10.7</v>
      </c>
      <c r="ED50" s="142">
        <v>-9.4</v>
      </c>
      <c r="EE50" s="142">
        <v>-8.6</v>
      </c>
      <c r="EF50" s="142">
        <v>-7.5</v>
      </c>
      <c r="EG50" s="142">
        <v>-5</v>
      </c>
      <c r="EH50" s="142">
        <v>-4.3</v>
      </c>
      <c r="EI50" s="142">
        <v>-6.4</v>
      </c>
      <c r="EJ50" s="142">
        <v>-4.5999999999999996</v>
      </c>
      <c r="EK50" s="142">
        <v>-6.2</v>
      </c>
      <c r="EL50" s="142">
        <v>-5.2</v>
      </c>
      <c r="EM50" s="142">
        <v>-5.3</v>
      </c>
      <c r="EN50" s="142">
        <v>-5.2</v>
      </c>
      <c r="EO50" s="142">
        <v>-4.5</v>
      </c>
      <c r="EP50" s="142">
        <v>-1.3</v>
      </c>
      <c r="EQ50" s="142">
        <v>-5.5</v>
      </c>
      <c r="ER50" s="142">
        <v>-12.5</v>
      </c>
      <c r="ES50" s="142">
        <v>-26.9</v>
      </c>
      <c r="ET50" s="142">
        <v>-41.5</v>
      </c>
      <c r="EU50" s="142">
        <v>-24.5</v>
      </c>
      <c r="EV50" s="142">
        <v>-17.3</v>
      </c>
      <c r="EW50" s="142">
        <v>-7.8</v>
      </c>
      <c r="EX50" s="142">
        <v>-1.6</v>
      </c>
      <c r="EY50" s="142">
        <v>-6.4</v>
      </c>
      <c r="EZ50" s="142">
        <v>-13.7</v>
      </c>
      <c r="FA50" s="142">
        <v>-11.3</v>
      </c>
      <c r="FB50" s="142">
        <v>-8.1</v>
      </c>
      <c r="FC50" s="142">
        <v>-13.3</v>
      </c>
      <c r="FD50" s="142">
        <v>-12.4</v>
      </c>
      <c r="FE50" s="142">
        <v>-10.3</v>
      </c>
      <c r="FF50" s="142">
        <v>-7.1</v>
      </c>
      <c r="FG50" s="142">
        <v>1.8</v>
      </c>
      <c r="FH50" s="142">
        <v>0.5</v>
      </c>
      <c r="FI50" s="142">
        <v>1.4</v>
      </c>
      <c r="FJ50" s="142">
        <v>-6.5</v>
      </c>
      <c r="FK50" s="142">
        <v>-6.9</v>
      </c>
      <c r="FL50" s="142">
        <v>-1.1000000000000001</v>
      </c>
      <c r="FM50" s="142">
        <v>0.1</v>
      </c>
      <c r="FN50" s="142">
        <v>-1.2</v>
      </c>
      <c r="FO50" s="142">
        <v>-1.3</v>
      </c>
      <c r="FP50" s="142">
        <v>-8.5</v>
      </c>
      <c r="FQ50" s="142">
        <v>-11.7</v>
      </c>
      <c r="FR50" s="142">
        <v>-10.5</v>
      </c>
      <c r="FS50" s="142">
        <v>-10.199999999999999</v>
      </c>
      <c r="FT50" s="142">
        <v>-9.1</v>
      </c>
      <c r="FU50" s="142">
        <v>-6.7</v>
      </c>
      <c r="FV50" s="142">
        <v>-9.9</v>
      </c>
      <c r="FW50" s="142">
        <v>-5.2</v>
      </c>
      <c r="FX50" s="142">
        <v>-4</v>
      </c>
      <c r="FY50" s="142">
        <v>-4.5999999999999996</v>
      </c>
      <c r="FZ50" s="142">
        <v>-2.5</v>
      </c>
      <c r="GA50" s="142">
        <v>-3.9</v>
      </c>
      <c r="GB50" s="142">
        <v>-7.7</v>
      </c>
      <c r="GC50" s="142">
        <v>-4.5</v>
      </c>
      <c r="GD50" s="142">
        <v>-7.3</v>
      </c>
      <c r="GE50" s="142">
        <v>-11</v>
      </c>
      <c r="GF50" s="142">
        <v>-7.7</v>
      </c>
      <c r="GG50" s="142">
        <v>-4</v>
      </c>
      <c r="GH50" s="142">
        <v>-8.1</v>
      </c>
      <c r="GI50" s="142">
        <v>-13.5</v>
      </c>
      <c r="GJ50" s="142">
        <v>-15.3</v>
      </c>
      <c r="GK50" s="142">
        <v>-12</v>
      </c>
      <c r="GL50" s="142">
        <v>-8.3000000000000007</v>
      </c>
      <c r="GM50" s="142">
        <v>-12.4</v>
      </c>
      <c r="GN50" s="142">
        <v>-11.1</v>
      </c>
      <c r="GO50" s="142">
        <v>-10.7</v>
      </c>
      <c r="GP50" s="142">
        <v>-10.4</v>
      </c>
      <c r="GQ50" s="142">
        <v>-12.7</v>
      </c>
      <c r="GR50" s="142">
        <v>-12.8</v>
      </c>
      <c r="GS50" s="142">
        <v>-11.3</v>
      </c>
      <c r="GT50" s="142">
        <v>-12.4</v>
      </c>
      <c r="GU50" s="142">
        <v>-11.4</v>
      </c>
      <c r="GV50" s="66">
        <v>-9.6999999999999993</v>
      </c>
    </row>
    <row r="51" spans="1:204" x14ac:dyDescent="0.25">
      <c r="A51" s="41" t="s">
        <v>138</v>
      </c>
      <c r="B51" s="69" t="s">
        <v>106</v>
      </c>
      <c r="C51" s="69" t="s">
        <v>106</v>
      </c>
      <c r="D51" s="69" t="s">
        <v>106</v>
      </c>
      <c r="E51" s="69" t="s">
        <v>106</v>
      </c>
      <c r="F51" s="69">
        <v>-3.9</v>
      </c>
      <c r="G51" s="69">
        <v>-3.6</v>
      </c>
      <c r="H51" s="69">
        <v>-1.6</v>
      </c>
      <c r="I51" s="69">
        <v>-0.1</v>
      </c>
      <c r="J51" s="69">
        <v>5.6</v>
      </c>
      <c r="K51" s="69">
        <v>-6.3</v>
      </c>
      <c r="L51" s="69">
        <v>-12.7</v>
      </c>
      <c r="M51" s="69">
        <v>-15</v>
      </c>
      <c r="N51" s="69">
        <v>-13</v>
      </c>
      <c r="O51" s="69">
        <v>-19.899999999999999</v>
      </c>
      <c r="P51" s="69">
        <v>-20.100000000000001</v>
      </c>
      <c r="Q51" s="69">
        <v>-21.1</v>
      </c>
      <c r="R51" s="69">
        <v>-26.5</v>
      </c>
      <c r="S51" s="69">
        <v>-23.9</v>
      </c>
      <c r="T51" s="69">
        <v>-30.3</v>
      </c>
      <c r="U51" s="69">
        <v>-31.4</v>
      </c>
      <c r="V51" s="69">
        <v>-24.5</v>
      </c>
      <c r="W51" s="69">
        <v>-19.2</v>
      </c>
      <c r="X51" s="69">
        <v>-17.8</v>
      </c>
      <c r="Y51" s="69">
        <v>-21.1</v>
      </c>
      <c r="Z51" s="69">
        <v>-26.8</v>
      </c>
      <c r="AA51" s="69">
        <v>-23</v>
      </c>
      <c r="AB51" s="69">
        <v>-23.9</v>
      </c>
      <c r="AC51" s="69">
        <v>-23.4</v>
      </c>
      <c r="AD51" s="69">
        <v>-19.600000000000001</v>
      </c>
      <c r="AE51" s="69">
        <v>-16.7</v>
      </c>
      <c r="AF51" s="69">
        <v>-17.899999999999999</v>
      </c>
      <c r="AG51" s="69">
        <v>-14.5</v>
      </c>
      <c r="AH51" s="69">
        <v>-15.9</v>
      </c>
      <c r="AI51" s="69">
        <v>-15.3</v>
      </c>
      <c r="AJ51" s="69">
        <v>-16.3</v>
      </c>
      <c r="AK51" s="69">
        <v>-14.9</v>
      </c>
      <c r="AL51" s="69">
        <v>-10</v>
      </c>
      <c r="AM51" s="69">
        <v>-11</v>
      </c>
      <c r="AN51" s="69">
        <v>-13.2</v>
      </c>
      <c r="AO51" s="69">
        <v>-8.5</v>
      </c>
      <c r="AP51" s="69">
        <v>-7.6</v>
      </c>
      <c r="AQ51" s="69">
        <v>-8.4</v>
      </c>
      <c r="AR51" s="69">
        <v>-8.1999999999999993</v>
      </c>
      <c r="AS51" s="69">
        <v>-9.8000000000000007</v>
      </c>
      <c r="AT51" s="69">
        <v>-5.8</v>
      </c>
      <c r="AU51" s="69">
        <v>-8.8000000000000007</v>
      </c>
      <c r="AV51" s="69">
        <v>-8.3000000000000007</v>
      </c>
      <c r="AW51" s="69">
        <v>-14</v>
      </c>
      <c r="AX51" s="69">
        <v>-14.9</v>
      </c>
      <c r="AY51" s="69">
        <v>-17.399999999999999</v>
      </c>
      <c r="AZ51" s="69">
        <v>-10.1</v>
      </c>
      <c r="BA51" s="69">
        <v>-12.3</v>
      </c>
      <c r="BB51" s="69">
        <v>-14.2</v>
      </c>
      <c r="BC51" s="69">
        <v>-20.2</v>
      </c>
      <c r="BD51" s="69">
        <v>-22.5</v>
      </c>
      <c r="BE51" s="69">
        <v>-20</v>
      </c>
      <c r="BF51" s="69">
        <v>-22.3</v>
      </c>
      <c r="BG51" s="69">
        <v>-15.3</v>
      </c>
      <c r="BH51" s="69">
        <v>-14.4</v>
      </c>
      <c r="BI51" s="69">
        <v>-15.9</v>
      </c>
      <c r="BJ51" s="69">
        <v>-15</v>
      </c>
      <c r="BK51" s="69">
        <v>-11.4</v>
      </c>
      <c r="BL51" s="69">
        <v>-6.4</v>
      </c>
      <c r="BM51" s="69">
        <v>-14</v>
      </c>
      <c r="BN51" s="69">
        <v>-9.5</v>
      </c>
      <c r="BO51" s="69">
        <v>-10.6</v>
      </c>
      <c r="BP51" s="69">
        <v>-2.7</v>
      </c>
      <c r="BQ51" s="69">
        <v>-3.2</v>
      </c>
      <c r="BR51" s="69">
        <v>-11.9</v>
      </c>
      <c r="BS51" s="69">
        <v>-6.7</v>
      </c>
      <c r="BT51" s="69">
        <v>-9.4</v>
      </c>
      <c r="BU51" s="69">
        <v>-5.6</v>
      </c>
      <c r="BV51" s="69">
        <v>-10</v>
      </c>
      <c r="BW51" s="69">
        <v>-5.7</v>
      </c>
      <c r="BX51" s="69">
        <v>-12</v>
      </c>
      <c r="BY51" s="69">
        <v>-3.7</v>
      </c>
      <c r="BZ51" s="69">
        <v>-6.1</v>
      </c>
      <c r="CA51" s="69">
        <v>-5.0999999999999996</v>
      </c>
      <c r="CB51" s="69">
        <v>-5.0999999999999996</v>
      </c>
      <c r="CC51" s="69">
        <v>-7.2</v>
      </c>
      <c r="CD51" s="69">
        <v>-6.7</v>
      </c>
      <c r="CE51" s="69">
        <v>-3.4</v>
      </c>
      <c r="CF51" s="69">
        <v>-0.1</v>
      </c>
      <c r="CG51" s="69">
        <v>0.4</v>
      </c>
      <c r="CH51" s="69">
        <v>2.6</v>
      </c>
      <c r="CI51" s="69">
        <v>-2.2999999999999998</v>
      </c>
      <c r="CJ51" s="69">
        <v>6.6</v>
      </c>
      <c r="CK51" s="69">
        <v>4.5</v>
      </c>
      <c r="CL51" s="69">
        <v>5.8</v>
      </c>
      <c r="CM51" s="69">
        <v>1.8</v>
      </c>
      <c r="CN51" s="69">
        <v>5.4</v>
      </c>
      <c r="CO51" s="69">
        <v>11.6</v>
      </c>
      <c r="CP51" s="69">
        <v>9.4</v>
      </c>
      <c r="CQ51" s="69">
        <v>14.3</v>
      </c>
      <c r="CR51" s="69">
        <v>10</v>
      </c>
      <c r="CS51" s="69">
        <v>11.1</v>
      </c>
      <c r="CT51" s="69">
        <v>11.5</v>
      </c>
      <c r="CU51" s="69">
        <v>10</v>
      </c>
      <c r="CV51" s="69">
        <v>7.5</v>
      </c>
      <c r="CW51" s="69">
        <v>11</v>
      </c>
      <c r="CX51" s="69">
        <v>10.3</v>
      </c>
      <c r="CY51" s="69">
        <v>14.9</v>
      </c>
      <c r="CZ51" s="69">
        <v>9.6999999999999993</v>
      </c>
      <c r="DA51" s="140">
        <v>10.5</v>
      </c>
      <c r="DB51" s="140">
        <v>8.6999999999999993</v>
      </c>
      <c r="DC51" s="140">
        <v>8.3000000000000007</v>
      </c>
      <c r="DD51" s="140">
        <v>13.8</v>
      </c>
      <c r="DE51" s="140">
        <v>11.2</v>
      </c>
      <c r="DF51" s="140">
        <v>10.199999999999999</v>
      </c>
      <c r="DG51" s="140">
        <v>6</v>
      </c>
      <c r="DH51" s="140">
        <v>12.2</v>
      </c>
      <c r="DI51" s="140">
        <v>12.9</v>
      </c>
      <c r="DJ51" s="140">
        <v>10.1</v>
      </c>
      <c r="DK51" s="140">
        <v>14</v>
      </c>
      <c r="DL51" s="140">
        <v>15.1</v>
      </c>
      <c r="DM51" s="140">
        <v>21.5</v>
      </c>
      <c r="DN51" s="140">
        <v>14.4</v>
      </c>
      <c r="DO51" s="140">
        <v>14.3</v>
      </c>
      <c r="DP51" s="140">
        <v>15.1</v>
      </c>
      <c r="DQ51" s="140">
        <v>13</v>
      </c>
      <c r="DR51" s="140">
        <v>11.5</v>
      </c>
      <c r="DS51" s="140">
        <v>12.8</v>
      </c>
      <c r="DT51" s="140">
        <v>10.5</v>
      </c>
      <c r="DU51" s="140">
        <v>20.8</v>
      </c>
      <c r="DV51" s="140">
        <v>17.8</v>
      </c>
      <c r="DW51" s="140">
        <v>19.600000000000001</v>
      </c>
      <c r="DX51" s="140">
        <v>14.6</v>
      </c>
      <c r="DY51" s="140">
        <v>12.9</v>
      </c>
      <c r="DZ51" s="140">
        <v>7.1</v>
      </c>
      <c r="EA51" s="140">
        <v>6.3</v>
      </c>
      <c r="EB51" s="140">
        <v>2.8</v>
      </c>
      <c r="EC51" s="140">
        <v>7.1</v>
      </c>
      <c r="ED51" s="140">
        <v>14.1</v>
      </c>
      <c r="EE51" s="140">
        <v>10.1</v>
      </c>
      <c r="EF51" s="140">
        <v>16.7</v>
      </c>
      <c r="EG51" s="140">
        <v>11.7</v>
      </c>
      <c r="EH51" s="140">
        <v>8.3000000000000007</v>
      </c>
      <c r="EI51" s="140">
        <v>6.3</v>
      </c>
      <c r="EJ51" s="140">
        <v>10.3</v>
      </c>
      <c r="EK51" s="140">
        <v>5.6</v>
      </c>
      <c r="EL51" s="140">
        <v>10.7</v>
      </c>
      <c r="EM51" s="140">
        <v>12.5</v>
      </c>
      <c r="EN51" s="140">
        <v>17.600000000000001</v>
      </c>
      <c r="EO51" s="140">
        <v>11.6</v>
      </c>
      <c r="EP51" s="140">
        <v>13.3</v>
      </c>
      <c r="EQ51" s="140">
        <v>19.399999999999999</v>
      </c>
      <c r="ER51" s="140">
        <v>5.9</v>
      </c>
      <c r="ES51" s="140">
        <v>-50</v>
      </c>
      <c r="ET51" s="140">
        <v>-44.9</v>
      </c>
      <c r="EU51" s="140">
        <v>-26.1</v>
      </c>
      <c r="EV51" s="140">
        <v>-30.7</v>
      </c>
      <c r="EW51" s="140">
        <v>-22.9</v>
      </c>
      <c r="EX51" s="140">
        <v>-21.5</v>
      </c>
      <c r="EY51" s="140">
        <v>-24.2</v>
      </c>
      <c r="EZ51" s="140">
        <v>-25</v>
      </c>
      <c r="FA51" s="140">
        <v>-21.5</v>
      </c>
      <c r="FB51" s="140">
        <v>-18.899999999999999</v>
      </c>
      <c r="FC51" s="140">
        <v>-12.3</v>
      </c>
      <c r="FD51" s="140">
        <v>0.7</v>
      </c>
      <c r="FE51" s="140">
        <v>-18</v>
      </c>
      <c r="FF51" s="140">
        <v>-16</v>
      </c>
      <c r="FG51" s="140">
        <v>8.1</v>
      </c>
      <c r="FH51" s="140">
        <v>9.5</v>
      </c>
      <c r="FI51" s="140">
        <v>11.6</v>
      </c>
      <c r="FJ51" s="140">
        <v>13.3</v>
      </c>
      <c r="FK51" s="140">
        <v>10.3</v>
      </c>
      <c r="FL51" s="140">
        <v>12.5</v>
      </c>
      <c r="FM51" s="140">
        <v>13.8</v>
      </c>
      <c r="FN51" s="140">
        <v>11.7</v>
      </c>
      <c r="FO51" s="140">
        <v>1</v>
      </c>
      <c r="FP51" s="140">
        <v>-1.6</v>
      </c>
      <c r="FQ51" s="140">
        <v>0.3</v>
      </c>
      <c r="FR51" s="140">
        <v>8.3000000000000007</v>
      </c>
      <c r="FS51" s="140">
        <v>4</v>
      </c>
      <c r="FT51" s="140">
        <v>12.1</v>
      </c>
      <c r="FU51" s="140">
        <v>5.0999999999999996</v>
      </c>
      <c r="FV51" s="140">
        <v>-0.8</v>
      </c>
      <c r="FW51" s="140">
        <v>2.7</v>
      </c>
      <c r="FX51" s="140">
        <v>3.1</v>
      </c>
      <c r="FY51" s="140">
        <v>5.4</v>
      </c>
      <c r="FZ51" s="140">
        <v>9.5</v>
      </c>
      <c r="GA51" s="140">
        <v>12.2</v>
      </c>
      <c r="GB51" s="140">
        <v>9.1999999999999993</v>
      </c>
      <c r="GC51" s="140">
        <v>18.3</v>
      </c>
      <c r="GD51" s="140">
        <v>13.9</v>
      </c>
      <c r="GE51" s="140">
        <v>11.4</v>
      </c>
      <c r="GF51" s="140">
        <v>14.5</v>
      </c>
      <c r="GG51" s="140">
        <v>16.399999999999999</v>
      </c>
      <c r="GH51" s="140">
        <v>14.1</v>
      </c>
      <c r="GI51" s="140">
        <v>16.8</v>
      </c>
      <c r="GJ51" s="140">
        <v>16.600000000000001</v>
      </c>
      <c r="GK51" s="140">
        <v>16.899999999999999</v>
      </c>
      <c r="GL51" s="140">
        <v>14.4</v>
      </c>
      <c r="GM51" s="140">
        <v>17.7</v>
      </c>
      <c r="GN51" s="140">
        <v>18.7</v>
      </c>
      <c r="GO51" s="140">
        <v>12.8</v>
      </c>
      <c r="GP51" s="140">
        <v>14.2</v>
      </c>
      <c r="GQ51" s="140">
        <v>12.7</v>
      </c>
      <c r="GR51" s="140">
        <v>9.6</v>
      </c>
      <c r="GS51" s="140">
        <v>8.8000000000000007</v>
      </c>
      <c r="GT51" s="140">
        <v>19.7</v>
      </c>
      <c r="GU51" s="140">
        <v>17.899999999999999</v>
      </c>
      <c r="GV51" s="138">
        <v>16.8</v>
      </c>
    </row>
    <row r="52" spans="1:204" x14ac:dyDescent="0.25">
      <c r="A52" s="41" t="s">
        <v>63</v>
      </c>
      <c r="B52" s="69">
        <v>1.3</v>
      </c>
      <c r="C52" s="69">
        <v>0.9</v>
      </c>
      <c r="D52" s="69">
        <v>-0.1</v>
      </c>
      <c r="E52" s="69">
        <v>-3.4</v>
      </c>
      <c r="F52" s="69">
        <v>-4.5999999999999996</v>
      </c>
      <c r="G52" s="69">
        <v>-5</v>
      </c>
      <c r="H52" s="69">
        <v>-10.7</v>
      </c>
      <c r="I52" s="69">
        <v>-3.2</v>
      </c>
      <c r="J52" s="69">
        <v>-2.2000000000000002</v>
      </c>
      <c r="K52" s="69">
        <v>-5.4</v>
      </c>
      <c r="L52" s="69">
        <v>-13.2</v>
      </c>
      <c r="M52" s="69">
        <v>-18.5</v>
      </c>
      <c r="N52" s="69">
        <v>-9</v>
      </c>
      <c r="O52" s="69">
        <v>-9.5</v>
      </c>
      <c r="P52" s="69">
        <v>-12.1</v>
      </c>
      <c r="Q52" s="69">
        <v>-11.9</v>
      </c>
      <c r="R52" s="69">
        <v>-7.8</v>
      </c>
      <c r="S52" s="69">
        <v>-7.5</v>
      </c>
      <c r="T52" s="69">
        <v>-4.5</v>
      </c>
      <c r="U52" s="69">
        <v>-3.1</v>
      </c>
      <c r="V52" s="69">
        <v>-2.8</v>
      </c>
      <c r="W52" s="69">
        <v>-6.5</v>
      </c>
      <c r="X52" s="69">
        <v>-2.1</v>
      </c>
      <c r="Y52" s="69">
        <v>-2.9</v>
      </c>
      <c r="Z52" s="69">
        <v>6.8</v>
      </c>
      <c r="AA52" s="69">
        <v>1</v>
      </c>
      <c r="AB52" s="69">
        <v>5.0999999999999996</v>
      </c>
      <c r="AC52" s="69">
        <v>2.7</v>
      </c>
      <c r="AD52" s="69">
        <v>2.2999999999999998</v>
      </c>
      <c r="AE52" s="69">
        <v>1.1000000000000001</v>
      </c>
      <c r="AF52" s="69">
        <v>-1.6</v>
      </c>
      <c r="AG52" s="69">
        <v>-0.8</v>
      </c>
      <c r="AH52" s="69">
        <v>-0.6</v>
      </c>
      <c r="AI52" s="69">
        <v>4</v>
      </c>
      <c r="AJ52" s="69">
        <v>0.3</v>
      </c>
      <c r="AK52" s="69">
        <v>7.2</v>
      </c>
      <c r="AL52" s="69">
        <v>4.9000000000000004</v>
      </c>
      <c r="AM52" s="69">
        <v>1.1000000000000001</v>
      </c>
      <c r="AN52" s="69">
        <v>-1.4</v>
      </c>
      <c r="AO52" s="69">
        <v>3.3</v>
      </c>
      <c r="AP52" s="69">
        <v>-0.9</v>
      </c>
      <c r="AQ52" s="69">
        <v>-7.5</v>
      </c>
      <c r="AR52" s="69">
        <v>-2.7</v>
      </c>
      <c r="AS52" s="69">
        <v>-10</v>
      </c>
      <c r="AT52" s="69">
        <v>-9.4</v>
      </c>
      <c r="AU52" s="69">
        <v>-14.4</v>
      </c>
      <c r="AV52" s="69">
        <v>-19</v>
      </c>
      <c r="AW52" s="69">
        <v>-25.3</v>
      </c>
      <c r="AX52" s="69">
        <v>-21.9</v>
      </c>
      <c r="AY52" s="69">
        <v>-20.8</v>
      </c>
      <c r="AZ52" s="69">
        <v>-20.399999999999999</v>
      </c>
      <c r="BA52" s="69">
        <v>-20</v>
      </c>
      <c r="BB52" s="69">
        <v>-26</v>
      </c>
      <c r="BC52" s="69">
        <v>-17.600000000000001</v>
      </c>
      <c r="BD52" s="69">
        <v>-25.8</v>
      </c>
      <c r="BE52" s="69">
        <v>-27.8</v>
      </c>
      <c r="BF52" s="69">
        <v>-23.4</v>
      </c>
      <c r="BG52" s="69">
        <v>-22.7</v>
      </c>
      <c r="BH52" s="69">
        <v>-21.4</v>
      </c>
      <c r="BI52" s="69">
        <v>-27.3</v>
      </c>
      <c r="BJ52" s="69">
        <v>-25.9</v>
      </c>
      <c r="BK52" s="69">
        <v>-28.4</v>
      </c>
      <c r="BL52" s="69">
        <v>-29.5</v>
      </c>
      <c r="BM52" s="69">
        <v>-26.1</v>
      </c>
      <c r="BN52" s="69">
        <v>-21.5</v>
      </c>
      <c r="BO52" s="69">
        <v>-17</v>
      </c>
      <c r="BP52" s="69">
        <v>-15.1</v>
      </c>
      <c r="BQ52" s="69">
        <v>-11.9</v>
      </c>
      <c r="BR52" s="69">
        <v>-7.2</v>
      </c>
      <c r="BS52" s="69">
        <v>-9.5</v>
      </c>
      <c r="BT52" s="69">
        <v>-9.6</v>
      </c>
      <c r="BU52" s="69">
        <v>-9.3000000000000007</v>
      </c>
      <c r="BV52" s="69">
        <v>-1.8</v>
      </c>
      <c r="BW52" s="69">
        <v>-1.1000000000000001</v>
      </c>
      <c r="BX52" s="69">
        <v>-4.4000000000000004</v>
      </c>
      <c r="BY52" s="69">
        <v>-4.8</v>
      </c>
      <c r="BZ52" s="69">
        <v>-2.1</v>
      </c>
      <c r="CA52" s="69">
        <v>1.2</v>
      </c>
      <c r="CB52" s="69">
        <v>2.2000000000000002</v>
      </c>
      <c r="CC52" s="69">
        <v>-0.6</v>
      </c>
      <c r="CD52" s="69">
        <v>-5</v>
      </c>
      <c r="CE52" s="69">
        <v>-4</v>
      </c>
      <c r="CF52" s="69">
        <v>-2.5</v>
      </c>
      <c r="CG52" s="69">
        <v>2</v>
      </c>
      <c r="CH52" s="69">
        <v>3.2</v>
      </c>
      <c r="CI52" s="69">
        <v>3.2</v>
      </c>
      <c r="CJ52" s="69">
        <v>5.8</v>
      </c>
      <c r="CK52" s="69">
        <v>9.5</v>
      </c>
      <c r="CL52" s="69">
        <v>7.8</v>
      </c>
      <c r="CM52" s="69">
        <v>8.6999999999999993</v>
      </c>
      <c r="CN52" s="69">
        <v>7.5</v>
      </c>
      <c r="CO52" s="69">
        <v>10.3</v>
      </c>
      <c r="CP52" s="69">
        <v>10.9</v>
      </c>
      <c r="CQ52" s="69">
        <v>16.7</v>
      </c>
      <c r="CR52" s="69">
        <v>13.4</v>
      </c>
      <c r="CS52" s="69">
        <v>8</v>
      </c>
      <c r="CT52" s="69">
        <v>7.4</v>
      </c>
      <c r="CU52" s="69">
        <v>8.6999999999999993</v>
      </c>
      <c r="CV52" s="69">
        <v>7.7</v>
      </c>
      <c r="CW52" s="69">
        <v>5.6</v>
      </c>
      <c r="CX52" s="69">
        <v>4.9000000000000004</v>
      </c>
      <c r="CY52" s="69">
        <v>2.5</v>
      </c>
      <c r="CZ52" s="69">
        <v>3.5</v>
      </c>
      <c r="DA52" s="140">
        <v>1.5</v>
      </c>
      <c r="DB52" s="140">
        <v>5.6</v>
      </c>
      <c r="DC52" s="140">
        <v>3.9</v>
      </c>
      <c r="DD52" s="140">
        <v>7.4</v>
      </c>
      <c r="DE52" s="140">
        <v>6.8</v>
      </c>
      <c r="DF52" s="140">
        <v>7.5</v>
      </c>
      <c r="DG52" s="140">
        <v>11.2</v>
      </c>
      <c r="DH52" s="140">
        <v>11</v>
      </c>
      <c r="DI52" s="140">
        <v>15.3</v>
      </c>
      <c r="DJ52" s="140">
        <v>15.4</v>
      </c>
      <c r="DK52" s="140">
        <v>11.5</v>
      </c>
      <c r="DL52" s="140">
        <v>9.8000000000000007</v>
      </c>
      <c r="DM52" s="140">
        <v>7</v>
      </c>
      <c r="DN52" s="140">
        <v>11.1</v>
      </c>
      <c r="DO52" s="140">
        <v>14.3</v>
      </c>
      <c r="DP52" s="140">
        <v>11</v>
      </c>
      <c r="DQ52" s="140">
        <v>11.5</v>
      </c>
      <c r="DR52" s="140">
        <v>10.8</v>
      </c>
      <c r="DS52" s="140">
        <v>7.3</v>
      </c>
      <c r="DT52" s="140">
        <v>7.9</v>
      </c>
      <c r="DU52" s="140">
        <v>4</v>
      </c>
      <c r="DV52" s="140">
        <v>6.6</v>
      </c>
      <c r="DW52" s="140">
        <v>7.7</v>
      </c>
      <c r="DX52" s="140">
        <v>3.7</v>
      </c>
      <c r="DY52" s="140">
        <v>4</v>
      </c>
      <c r="DZ52" s="140">
        <v>6.4</v>
      </c>
      <c r="EA52" s="140">
        <v>3.5</v>
      </c>
      <c r="EB52" s="140">
        <v>4.7</v>
      </c>
      <c r="EC52" s="140">
        <v>5.6</v>
      </c>
      <c r="ED52" s="140">
        <v>5.9</v>
      </c>
      <c r="EE52" s="140">
        <v>6.7</v>
      </c>
      <c r="EF52" s="140">
        <v>8.4</v>
      </c>
      <c r="EG52" s="140">
        <v>8.1</v>
      </c>
      <c r="EH52" s="140">
        <v>8</v>
      </c>
      <c r="EI52" s="140">
        <v>8.5</v>
      </c>
      <c r="EJ52" s="140">
        <v>11.5</v>
      </c>
      <c r="EK52" s="140">
        <v>9.9</v>
      </c>
      <c r="EL52" s="140">
        <v>8.8000000000000007</v>
      </c>
      <c r="EM52" s="140">
        <v>9.6</v>
      </c>
      <c r="EN52" s="140">
        <v>9.1999999999999993</v>
      </c>
      <c r="EO52" s="140">
        <v>10.8</v>
      </c>
      <c r="EP52" s="140">
        <v>8.9</v>
      </c>
      <c r="EQ52" s="140">
        <v>7.6</v>
      </c>
      <c r="ER52" s="140">
        <v>-1.2</v>
      </c>
      <c r="ES52" s="140" t="s">
        <v>106</v>
      </c>
      <c r="ET52" s="140">
        <v>-27.7</v>
      </c>
      <c r="EU52" s="140">
        <v>-17.8</v>
      </c>
      <c r="EV52" s="140">
        <v>-12.1</v>
      </c>
      <c r="EW52" s="140">
        <v>-5.2</v>
      </c>
      <c r="EX52" s="140">
        <v>-2.2999999999999998</v>
      </c>
      <c r="EY52" s="140">
        <v>-0.3</v>
      </c>
      <c r="EZ52" s="140">
        <v>-5.0999999999999996</v>
      </c>
      <c r="FA52" s="140">
        <v>-9.4</v>
      </c>
      <c r="FB52" s="140">
        <v>-6</v>
      </c>
      <c r="FC52" s="140">
        <v>-0.5</v>
      </c>
      <c r="FD52" s="140">
        <v>-0.6</v>
      </c>
      <c r="FE52" s="140">
        <v>4.8</v>
      </c>
      <c r="FF52" s="140">
        <v>5.5</v>
      </c>
      <c r="FG52" s="140">
        <v>8.8000000000000007</v>
      </c>
      <c r="FH52" s="140">
        <v>11.8</v>
      </c>
      <c r="FI52" s="140">
        <v>14.7</v>
      </c>
      <c r="FJ52" s="140">
        <v>10.7</v>
      </c>
      <c r="FK52" s="140">
        <v>9.6999999999999993</v>
      </c>
      <c r="FL52" s="140">
        <v>10.1</v>
      </c>
      <c r="FM52" s="140">
        <v>10.4</v>
      </c>
      <c r="FN52" s="140">
        <v>10.9</v>
      </c>
      <c r="FO52" s="140">
        <v>9.3000000000000007</v>
      </c>
      <c r="FP52" s="140">
        <v>6.7</v>
      </c>
      <c r="FQ52" s="140">
        <v>11.6</v>
      </c>
      <c r="FR52" s="140">
        <v>11.9</v>
      </c>
      <c r="FS52" s="140">
        <v>11.2</v>
      </c>
      <c r="FT52" s="140">
        <v>11.2</v>
      </c>
      <c r="FU52" s="140">
        <v>16</v>
      </c>
      <c r="FV52" s="140">
        <v>15.3</v>
      </c>
      <c r="FW52" s="140">
        <v>14.6</v>
      </c>
      <c r="FX52" s="140">
        <v>17.100000000000001</v>
      </c>
      <c r="FY52" s="140">
        <v>15.2</v>
      </c>
      <c r="FZ52" s="140">
        <v>12.1</v>
      </c>
      <c r="GA52" s="140">
        <v>16.100000000000001</v>
      </c>
      <c r="GB52" s="140">
        <v>17.899999999999999</v>
      </c>
      <c r="GC52" s="140">
        <v>16.2</v>
      </c>
      <c r="GD52" s="140">
        <v>14.6</v>
      </c>
      <c r="GE52" s="140">
        <v>13.9</v>
      </c>
      <c r="GF52" s="140">
        <v>13.8</v>
      </c>
      <c r="GG52" s="140">
        <v>12</v>
      </c>
      <c r="GH52" s="140">
        <v>12.4</v>
      </c>
      <c r="GI52" s="140">
        <v>11.7</v>
      </c>
      <c r="GJ52" s="140">
        <v>11.1</v>
      </c>
      <c r="GK52" s="140">
        <v>9.9</v>
      </c>
      <c r="GL52" s="140">
        <v>13.3</v>
      </c>
      <c r="GM52" s="140">
        <v>7.4</v>
      </c>
      <c r="GN52" s="140">
        <v>11.2</v>
      </c>
      <c r="GO52" s="140">
        <v>9.8000000000000007</v>
      </c>
      <c r="GP52" s="140">
        <v>9.8000000000000007</v>
      </c>
      <c r="GQ52" s="140">
        <v>9.5</v>
      </c>
      <c r="GR52" s="140">
        <v>9.3000000000000007</v>
      </c>
      <c r="GS52" s="140">
        <v>9.1999999999999993</v>
      </c>
      <c r="GT52" s="140">
        <v>10.7</v>
      </c>
      <c r="GU52" s="140">
        <v>12.2</v>
      </c>
      <c r="GV52" s="138">
        <v>14.3</v>
      </c>
    </row>
    <row r="53" spans="1:204" s="139" customFormat="1" x14ac:dyDescent="0.25">
      <c r="A53" s="65" t="s">
        <v>137</v>
      </c>
      <c r="B53" s="69">
        <v>15.2</v>
      </c>
      <c r="C53" s="69">
        <v>19.8</v>
      </c>
      <c r="D53" s="69">
        <v>10.8</v>
      </c>
      <c r="E53" s="69">
        <v>20</v>
      </c>
      <c r="F53" s="69">
        <v>11.6</v>
      </c>
      <c r="G53" s="69">
        <v>7.9</v>
      </c>
      <c r="H53" s="69">
        <v>6.8</v>
      </c>
      <c r="I53" s="69">
        <v>3.8</v>
      </c>
      <c r="J53" s="69">
        <v>4</v>
      </c>
      <c r="K53" s="69">
        <v>-0.5</v>
      </c>
      <c r="L53" s="69">
        <v>-5.5</v>
      </c>
      <c r="M53" s="69">
        <v>-14.6</v>
      </c>
      <c r="N53" s="69">
        <v>-19.5</v>
      </c>
      <c r="O53" s="69">
        <v>-25.3</v>
      </c>
      <c r="P53" s="69">
        <v>-28.6</v>
      </c>
      <c r="Q53" s="69">
        <v>-22.9</v>
      </c>
      <c r="R53" s="69">
        <v>-21</v>
      </c>
      <c r="S53" s="69">
        <v>-18.100000000000001</v>
      </c>
      <c r="T53" s="69">
        <v>-18.5</v>
      </c>
      <c r="U53" s="69">
        <v>-19.600000000000001</v>
      </c>
      <c r="V53" s="69">
        <v>-12.9</v>
      </c>
      <c r="W53" s="69">
        <v>-19.3</v>
      </c>
      <c r="X53" s="69">
        <v>-23.2</v>
      </c>
      <c r="Y53" s="69">
        <v>-22.2</v>
      </c>
      <c r="Z53" s="69">
        <v>-17.8</v>
      </c>
      <c r="AA53" s="69">
        <v>-16.7</v>
      </c>
      <c r="AB53" s="69">
        <v>-14.7</v>
      </c>
      <c r="AC53" s="69">
        <v>-14.3</v>
      </c>
      <c r="AD53" s="69">
        <v>-17.399999999999999</v>
      </c>
      <c r="AE53" s="69">
        <v>-22.4</v>
      </c>
      <c r="AF53" s="69">
        <v>-22.6</v>
      </c>
      <c r="AG53" s="69">
        <v>-19.5</v>
      </c>
      <c r="AH53" s="69">
        <v>-13.8</v>
      </c>
      <c r="AI53" s="69">
        <v>-12.6</v>
      </c>
      <c r="AJ53" s="69">
        <v>-17.100000000000001</v>
      </c>
      <c r="AK53" s="69">
        <v>-28</v>
      </c>
      <c r="AL53" s="69">
        <v>-33.9</v>
      </c>
      <c r="AM53" s="69">
        <v>-30.8</v>
      </c>
      <c r="AN53" s="69">
        <v>-24.7</v>
      </c>
      <c r="AO53" s="69">
        <v>-25</v>
      </c>
      <c r="AP53" s="69">
        <v>-25.3</v>
      </c>
      <c r="AQ53" s="69">
        <v>-22.6</v>
      </c>
      <c r="AR53" s="69">
        <v>-23</v>
      </c>
      <c r="AS53" s="69">
        <v>-30.1</v>
      </c>
      <c r="AT53" s="69">
        <v>-33.1</v>
      </c>
      <c r="AU53" s="69">
        <v>-31.6</v>
      </c>
      <c r="AV53" s="69">
        <v>-29.3</v>
      </c>
      <c r="AW53" s="69">
        <v>-32.6</v>
      </c>
      <c r="AX53" s="69">
        <v>-31.7</v>
      </c>
      <c r="AY53" s="69">
        <v>-31.4</v>
      </c>
      <c r="AZ53" s="69">
        <v>-29.2</v>
      </c>
      <c r="BA53" s="69">
        <v>-25.2</v>
      </c>
      <c r="BB53" s="69">
        <v>-26.4</v>
      </c>
      <c r="BC53" s="69">
        <v>-24.6</v>
      </c>
      <c r="BD53" s="69">
        <v>-27</v>
      </c>
      <c r="BE53" s="69">
        <v>-29</v>
      </c>
      <c r="BF53" s="69">
        <v>-28.2</v>
      </c>
      <c r="BG53" s="69">
        <v>-32.9</v>
      </c>
      <c r="BH53" s="69">
        <v>-36.5</v>
      </c>
      <c r="BI53" s="69">
        <v>-35.9</v>
      </c>
      <c r="BJ53" s="69">
        <v>-33.9</v>
      </c>
      <c r="BK53" s="69">
        <v>-31</v>
      </c>
      <c r="BL53" s="69">
        <v>-26.5</v>
      </c>
      <c r="BM53" s="69">
        <v>-50.5</v>
      </c>
      <c r="BN53" s="69">
        <v>-39.5</v>
      </c>
      <c r="BO53" s="69">
        <v>-29.9</v>
      </c>
      <c r="BP53" s="69">
        <v>-27.5</v>
      </c>
      <c r="BQ53" s="69">
        <v>-29.8</v>
      </c>
      <c r="BR53" s="69">
        <v>-27.7</v>
      </c>
      <c r="BS53" s="69">
        <v>-21.3</v>
      </c>
      <c r="BT53" s="69">
        <v>-24.9</v>
      </c>
      <c r="BU53" s="69">
        <v>-21</v>
      </c>
      <c r="BV53" s="69">
        <v>-19.600000000000001</v>
      </c>
      <c r="BW53" s="69">
        <v>-18.600000000000001</v>
      </c>
      <c r="BX53" s="69">
        <v>-21.4</v>
      </c>
      <c r="BY53" s="69">
        <v>-11.1</v>
      </c>
      <c r="BZ53" s="69">
        <v>-12.3</v>
      </c>
      <c r="CA53" s="69">
        <v>-12.3</v>
      </c>
      <c r="CB53" s="69">
        <v>-13.1</v>
      </c>
      <c r="CC53" s="69">
        <v>-15.2</v>
      </c>
      <c r="CD53" s="69">
        <v>-11.8</v>
      </c>
      <c r="CE53" s="69">
        <v>-15.5</v>
      </c>
      <c r="CF53" s="69">
        <v>-16</v>
      </c>
      <c r="CG53" s="69">
        <v>-14.6</v>
      </c>
      <c r="CH53" s="69">
        <v>-13</v>
      </c>
      <c r="CI53" s="69">
        <v>-12.1</v>
      </c>
      <c r="CJ53" s="69">
        <v>-11.4</v>
      </c>
      <c r="CK53" s="69">
        <v>-10.1</v>
      </c>
      <c r="CL53" s="69">
        <v>-13.1</v>
      </c>
      <c r="CM53" s="69">
        <v>-8.5</v>
      </c>
      <c r="CN53" s="69">
        <v>-8.6</v>
      </c>
      <c r="CO53" s="69">
        <v>-15.2</v>
      </c>
      <c r="CP53" s="69">
        <v>-6.9</v>
      </c>
      <c r="CQ53" s="69">
        <v>-9.6</v>
      </c>
      <c r="CR53" s="69">
        <v>-4.2</v>
      </c>
      <c r="CS53" s="69">
        <v>-2.6</v>
      </c>
      <c r="CT53" s="69">
        <v>-5.9</v>
      </c>
      <c r="CU53" s="69">
        <v>-1.9</v>
      </c>
      <c r="CV53" s="69">
        <v>-3.4</v>
      </c>
      <c r="CW53" s="69">
        <v>-0.5</v>
      </c>
      <c r="CX53" s="69">
        <v>-0.8</v>
      </c>
      <c r="CY53" s="69">
        <v>-4.5999999999999996</v>
      </c>
      <c r="CZ53" s="69">
        <v>0.9</v>
      </c>
      <c r="DA53" s="143">
        <v>2.1</v>
      </c>
      <c r="DB53" s="143">
        <v>1.2</v>
      </c>
      <c r="DC53" s="143">
        <v>4.2</v>
      </c>
      <c r="DD53" s="143">
        <v>6.1</v>
      </c>
      <c r="DE53" s="143">
        <v>8.1999999999999993</v>
      </c>
      <c r="DF53" s="143">
        <v>8.6</v>
      </c>
      <c r="DG53" s="143">
        <v>4.7</v>
      </c>
      <c r="DH53" s="143">
        <v>4.0999999999999996</v>
      </c>
      <c r="DI53" s="143">
        <v>6.2</v>
      </c>
      <c r="DJ53" s="143">
        <v>5.8</v>
      </c>
      <c r="DK53" s="143">
        <v>6.5</v>
      </c>
      <c r="DL53" s="143">
        <v>7.3</v>
      </c>
      <c r="DM53" s="143">
        <v>3.6</v>
      </c>
      <c r="DN53" s="143">
        <v>7.4</v>
      </c>
      <c r="DO53" s="143">
        <v>7.5</v>
      </c>
      <c r="DP53" s="143">
        <v>6.4</v>
      </c>
      <c r="DQ53" s="143">
        <v>11.1</v>
      </c>
      <c r="DR53" s="143">
        <v>7.9</v>
      </c>
      <c r="DS53" s="143">
        <v>8.8000000000000007</v>
      </c>
      <c r="DT53" s="143">
        <v>13</v>
      </c>
      <c r="DU53" s="143">
        <v>8.3000000000000007</v>
      </c>
      <c r="DV53" s="143">
        <v>9.1999999999999993</v>
      </c>
      <c r="DW53" s="143">
        <v>4.7</v>
      </c>
      <c r="DX53" s="143">
        <v>4.8</v>
      </c>
      <c r="DY53" s="143">
        <v>7.4</v>
      </c>
      <c r="DZ53" s="143">
        <v>-0.4</v>
      </c>
      <c r="EA53" s="143">
        <v>1.6</v>
      </c>
      <c r="EB53" s="143">
        <v>5.8</v>
      </c>
      <c r="EC53" s="143">
        <v>2.7</v>
      </c>
      <c r="ED53" s="143">
        <v>0.8</v>
      </c>
      <c r="EE53" s="143">
        <v>-0.3</v>
      </c>
      <c r="EF53" s="143">
        <v>1.6</v>
      </c>
      <c r="EG53" s="143">
        <v>3.2</v>
      </c>
      <c r="EH53" s="143">
        <v>1.3</v>
      </c>
      <c r="EI53" s="143">
        <v>1.8</v>
      </c>
      <c r="EJ53" s="143">
        <v>-2.4</v>
      </c>
      <c r="EK53" s="143">
        <v>-3.7</v>
      </c>
      <c r="EL53" s="143">
        <v>-3.8</v>
      </c>
      <c r="EM53" s="143">
        <v>-4.3</v>
      </c>
      <c r="EN53" s="143">
        <v>-5</v>
      </c>
      <c r="EO53" s="143">
        <v>-3.4</v>
      </c>
      <c r="EP53" s="143">
        <v>-3.2</v>
      </c>
      <c r="EQ53" s="143">
        <v>-1.5</v>
      </c>
      <c r="ER53" s="143">
        <v>-3.7</v>
      </c>
      <c r="ES53" s="143">
        <v>-27.5</v>
      </c>
      <c r="ET53" s="143">
        <v>-38.4</v>
      </c>
      <c r="EU53" s="143">
        <v>-31.4</v>
      </c>
      <c r="EV53" s="143">
        <v>-31.8</v>
      </c>
      <c r="EW53" s="143">
        <v>-25.5</v>
      </c>
      <c r="EX53" s="143">
        <v>-25.3</v>
      </c>
      <c r="EY53" s="143">
        <v>-27.1</v>
      </c>
      <c r="EZ53" s="143">
        <v>-26</v>
      </c>
      <c r="FA53" s="143">
        <v>-20.7</v>
      </c>
      <c r="FB53" s="143">
        <v>-24.8</v>
      </c>
      <c r="FC53" s="143">
        <v>-26.3</v>
      </c>
      <c r="FD53" s="143">
        <v>-20.399999999999999</v>
      </c>
      <c r="FE53" s="143">
        <v>-18.399999999999999</v>
      </c>
      <c r="FF53" s="143">
        <v>-11.3</v>
      </c>
      <c r="FG53" s="143">
        <v>-6.5</v>
      </c>
      <c r="FH53" s="143">
        <v>-7.8</v>
      </c>
      <c r="FI53" s="143">
        <v>-4.5999999999999996</v>
      </c>
      <c r="FJ53" s="143">
        <v>-6.4</v>
      </c>
      <c r="FK53" s="143">
        <v>-4.8</v>
      </c>
      <c r="FL53" s="143">
        <v>-2.6</v>
      </c>
      <c r="FM53" s="143">
        <v>-1.8</v>
      </c>
      <c r="FN53" s="143">
        <v>-6</v>
      </c>
      <c r="FO53" s="143">
        <v>0.5</v>
      </c>
      <c r="FP53" s="143">
        <v>-8.6</v>
      </c>
      <c r="FQ53" s="143">
        <v>-9.8000000000000007</v>
      </c>
      <c r="FR53" s="143">
        <v>-10</v>
      </c>
      <c r="FS53" s="143">
        <v>-11.5</v>
      </c>
      <c r="FT53" s="143">
        <v>-13.2</v>
      </c>
      <c r="FU53" s="143">
        <v>-12.6</v>
      </c>
      <c r="FV53" s="143">
        <v>-10.8</v>
      </c>
      <c r="FW53" s="143">
        <v>-6.6</v>
      </c>
      <c r="FX53" s="143">
        <v>-7.8</v>
      </c>
      <c r="FY53" s="143">
        <v>-4.9000000000000004</v>
      </c>
      <c r="FZ53" s="143">
        <v>0.6</v>
      </c>
      <c r="GA53" s="143">
        <v>-1</v>
      </c>
      <c r="GB53" s="143">
        <v>-1.3</v>
      </c>
      <c r="GC53" s="143">
        <v>0.1</v>
      </c>
      <c r="GD53" s="143">
        <v>1.4</v>
      </c>
      <c r="GE53" s="143">
        <v>2.7</v>
      </c>
      <c r="GF53" s="143">
        <v>1.3</v>
      </c>
      <c r="GG53" s="143">
        <v>3.4</v>
      </c>
      <c r="GH53" s="143">
        <v>0</v>
      </c>
      <c r="GI53" s="143">
        <v>-0.7</v>
      </c>
      <c r="GJ53" s="143">
        <v>-0.1</v>
      </c>
      <c r="GK53" s="143">
        <v>-0.1</v>
      </c>
      <c r="GL53" s="143">
        <v>0.2</v>
      </c>
      <c r="GM53" s="143">
        <v>-2.5</v>
      </c>
      <c r="GN53" s="143">
        <v>-5.5</v>
      </c>
      <c r="GO53" s="143">
        <v>-3.8</v>
      </c>
      <c r="GP53" s="143">
        <v>-5.3</v>
      </c>
      <c r="GQ53" s="143">
        <v>-5.9</v>
      </c>
      <c r="GR53" s="143">
        <v>1</v>
      </c>
      <c r="GS53" s="143">
        <v>-1.7</v>
      </c>
      <c r="GT53" s="143">
        <v>3</v>
      </c>
      <c r="GU53" s="143">
        <v>1.9</v>
      </c>
      <c r="GV53" s="439">
        <v>0.4</v>
      </c>
    </row>
    <row r="54" spans="1:204" x14ac:dyDescent="0.25">
      <c r="A54" s="41" t="s">
        <v>102</v>
      </c>
      <c r="B54" s="69">
        <v>9.6999999999999993</v>
      </c>
      <c r="C54" s="69">
        <v>8.9</v>
      </c>
      <c r="D54" s="69">
        <v>4.7</v>
      </c>
      <c r="E54" s="69">
        <v>-1.1000000000000001</v>
      </c>
      <c r="F54" s="69">
        <v>-0.7</v>
      </c>
      <c r="G54" s="69">
        <v>-4.5999999999999996</v>
      </c>
      <c r="H54" s="69">
        <v>-5.2</v>
      </c>
      <c r="I54" s="69">
        <v>-6.5</v>
      </c>
      <c r="J54" s="69">
        <v>-9.9</v>
      </c>
      <c r="K54" s="69">
        <v>-13.2</v>
      </c>
      <c r="L54" s="69">
        <v>-19.5</v>
      </c>
      <c r="M54" s="69">
        <v>-27.5</v>
      </c>
      <c r="N54" s="69">
        <v>-29.5</v>
      </c>
      <c r="O54" s="69">
        <v>-31.8</v>
      </c>
      <c r="P54" s="69">
        <v>-30.3</v>
      </c>
      <c r="Q54" s="69">
        <v>-26.9</v>
      </c>
      <c r="R54" s="69">
        <v>-26.3</v>
      </c>
      <c r="S54" s="69">
        <v>-28</v>
      </c>
      <c r="T54" s="69">
        <v>-25</v>
      </c>
      <c r="U54" s="69">
        <v>-23.8</v>
      </c>
      <c r="V54" s="69">
        <v>-20.399999999999999</v>
      </c>
      <c r="W54" s="69">
        <v>-17.5</v>
      </c>
      <c r="X54" s="69">
        <v>-14.6</v>
      </c>
      <c r="Y54" s="69">
        <v>-12.5</v>
      </c>
      <c r="Z54" s="69">
        <v>-14.8</v>
      </c>
      <c r="AA54" s="69">
        <v>-13.9</v>
      </c>
      <c r="AB54" s="69">
        <v>-4.0999999999999996</v>
      </c>
      <c r="AC54" s="69">
        <v>2</v>
      </c>
      <c r="AD54" s="69">
        <v>3.6</v>
      </c>
      <c r="AE54" s="69">
        <v>6.2</v>
      </c>
      <c r="AF54" s="69">
        <v>5.3</v>
      </c>
      <c r="AG54" s="69">
        <v>5</v>
      </c>
      <c r="AH54" s="69">
        <v>1.9</v>
      </c>
      <c r="AI54" s="69">
        <v>3.1</v>
      </c>
      <c r="AJ54" s="69">
        <v>4.7</v>
      </c>
      <c r="AK54" s="69">
        <v>-0.1</v>
      </c>
      <c r="AL54" s="69">
        <v>1.5</v>
      </c>
      <c r="AM54" s="69">
        <v>3.8</v>
      </c>
      <c r="AN54" s="69">
        <v>4.5</v>
      </c>
      <c r="AO54" s="69">
        <v>5.3</v>
      </c>
      <c r="AP54" s="69">
        <v>6.8</v>
      </c>
      <c r="AQ54" s="69">
        <v>7.1</v>
      </c>
      <c r="AR54" s="69">
        <v>7</v>
      </c>
      <c r="AS54" s="69">
        <v>5.6</v>
      </c>
      <c r="AT54" s="69">
        <v>3.5</v>
      </c>
      <c r="AU54" s="69">
        <v>4.4000000000000004</v>
      </c>
      <c r="AV54" s="69">
        <v>4.5</v>
      </c>
      <c r="AW54" s="69">
        <v>6.7</v>
      </c>
      <c r="AX54" s="69">
        <v>6.9</v>
      </c>
      <c r="AY54" s="69">
        <v>7</v>
      </c>
      <c r="AZ54" s="69">
        <v>7.1</v>
      </c>
      <c r="BA54" s="69">
        <v>7.3</v>
      </c>
      <c r="BB54" s="69">
        <v>3.3</v>
      </c>
      <c r="BC54" s="69">
        <v>9.9</v>
      </c>
      <c r="BD54" s="69">
        <v>5</v>
      </c>
      <c r="BE54" s="69">
        <v>7.3</v>
      </c>
      <c r="BF54" s="69">
        <v>9.6</v>
      </c>
      <c r="BG54" s="69">
        <v>7.7</v>
      </c>
      <c r="BH54" s="69">
        <v>4.8</v>
      </c>
      <c r="BI54" s="69">
        <v>6.1</v>
      </c>
      <c r="BJ54" s="69">
        <v>10.199999999999999</v>
      </c>
      <c r="BK54" s="69">
        <v>7</v>
      </c>
      <c r="BL54" s="69">
        <v>5.6</v>
      </c>
      <c r="BM54" s="69">
        <v>3.8</v>
      </c>
      <c r="BN54" s="69">
        <v>6.1</v>
      </c>
      <c r="BO54" s="69">
        <v>6</v>
      </c>
      <c r="BP54" s="69">
        <v>4.5</v>
      </c>
      <c r="BQ54" s="69">
        <v>7.8</v>
      </c>
      <c r="BR54" s="69">
        <v>6.6</v>
      </c>
      <c r="BS54" s="69">
        <v>7</v>
      </c>
      <c r="BT54" s="69">
        <v>9.6</v>
      </c>
      <c r="BU54" s="69">
        <v>9.1</v>
      </c>
      <c r="BV54" s="69">
        <v>7.5</v>
      </c>
      <c r="BW54" s="69">
        <v>9.4</v>
      </c>
      <c r="BX54" s="69">
        <v>9.6999999999999993</v>
      </c>
      <c r="BY54" s="69">
        <v>9.1999999999999993</v>
      </c>
      <c r="BZ54" s="69">
        <v>10</v>
      </c>
      <c r="CA54" s="69">
        <v>6.7</v>
      </c>
      <c r="CB54" s="69">
        <v>7.9</v>
      </c>
      <c r="CC54" s="69">
        <v>7.3</v>
      </c>
      <c r="CD54" s="69">
        <v>6.2</v>
      </c>
      <c r="CE54" s="69">
        <v>8.8000000000000007</v>
      </c>
      <c r="CF54" s="69">
        <v>7</v>
      </c>
      <c r="CG54" s="69">
        <v>7</v>
      </c>
      <c r="CH54" s="69">
        <v>4.8</v>
      </c>
      <c r="CI54" s="69">
        <v>2.4</v>
      </c>
      <c r="CJ54" s="69">
        <v>3.8</v>
      </c>
      <c r="CK54" s="69">
        <v>2.5</v>
      </c>
      <c r="CL54" s="69">
        <v>2.9</v>
      </c>
      <c r="CM54" s="69">
        <v>3.7</v>
      </c>
      <c r="CN54" s="69">
        <v>4.8</v>
      </c>
      <c r="CO54" s="69">
        <v>6.4</v>
      </c>
      <c r="CP54" s="69">
        <v>4.2</v>
      </c>
      <c r="CQ54" s="69">
        <v>4.2</v>
      </c>
      <c r="CR54" s="69">
        <v>7.4</v>
      </c>
      <c r="CS54" s="69">
        <v>4.4000000000000004</v>
      </c>
      <c r="CT54" s="69">
        <v>5.5</v>
      </c>
      <c r="CU54" s="69">
        <v>6.7</v>
      </c>
      <c r="CV54" s="69">
        <v>10.1</v>
      </c>
      <c r="CW54" s="69">
        <v>8</v>
      </c>
      <c r="CX54" s="69">
        <v>9.6999999999999993</v>
      </c>
      <c r="CY54" s="69">
        <v>7.5</v>
      </c>
      <c r="CZ54" s="69">
        <v>6.4</v>
      </c>
      <c r="DA54" s="140">
        <v>5</v>
      </c>
      <c r="DB54" s="140">
        <v>7.4</v>
      </c>
      <c r="DC54" s="140">
        <v>5.3</v>
      </c>
      <c r="DD54" s="140">
        <v>5.2</v>
      </c>
      <c r="DE54" s="140">
        <v>4.4000000000000004</v>
      </c>
      <c r="DF54" s="140">
        <v>4.9000000000000004</v>
      </c>
      <c r="DG54" s="140">
        <v>8.6</v>
      </c>
      <c r="DH54" s="140">
        <v>7.3</v>
      </c>
      <c r="DI54" s="140">
        <v>8.9</v>
      </c>
      <c r="DJ54" s="140">
        <v>5.3</v>
      </c>
      <c r="DK54" s="140">
        <v>4</v>
      </c>
      <c r="DL54" s="140">
        <v>4</v>
      </c>
      <c r="DM54" s="140">
        <v>5.4</v>
      </c>
      <c r="DN54" s="140">
        <v>5.4</v>
      </c>
      <c r="DO54" s="140">
        <v>5.3</v>
      </c>
      <c r="DP54" s="140">
        <v>4.7</v>
      </c>
      <c r="DQ54" s="140">
        <v>6</v>
      </c>
      <c r="DR54" s="140">
        <v>8.6</v>
      </c>
      <c r="DS54" s="140">
        <v>10.4</v>
      </c>
      <c r="DT54" s="140">
        <v>7.1</v>
      </c>
      <c r="DU54" s="140">
        <v>7.2</v>
      </c>
      <c r="DV54" s="140">
        <v>8.6999999999999993</v>
      </c>
      <c r="DW54" s="140">
        <v>7.4</v>
      </c>
      <c r="DX54" s="140">
        <v>7.3</v>
      </c>
      <c r="DY54" s="140">
        <v>5.5</v>
      </c>
      <c r="DZ54" s="140">
        <v>5.2</v>
      </c>
      <c r="EA54" s="140">
        <v>6.1</v>
      </c>
      <c r="EB54" s="140">
        <v>6.4</v>
      </c>
      <c r="EC54" s="140">
        <v>8.8000000000000007</v>
      </c>
      <c r="ED54" s="140">
        <v>5.0999999999999996</v>
      </c>
      <c r="EE54" s="140">
        <v>6.1</v>
      </c>
      <c r="EF54" s="140">
        <v>5.4</v>
      </c>
      <c r="EG54" s="140">
        <v>7.8</v>
      </c>
      <c r="EH54" s="140">
        <v>4.3</v>
      </c>
      <c r="EI54" s="140">
        <v>5.4</v>
      </c>
      <c r="EJ54" s="140">
        <v>4.4000000000000004</v>
      </c>
      <c r="EK54" s="140">
        <v>4.9000000000000004</v>
      </c>
      <c r="EL54" s="140">
        <v>6.7</v>
      </c>
      <c r="EM54" s="140">
        <v>5.9</v>
      </c>
      <c r="EN54" s="140">
        <v>5.8</v>
      </c>
      <c r="EO54" s="140">
        <v>6.6</v>
      </c>
      <c r="EP54" s="140">
        <v>9.1999999999999993</v>
      </c>
      <c r="EQ54" s="140">
        <v>7.7</v>
      </c>
      <c r="ER54" s="140">
        <v>-4.5</v>
      </c>
      <c r="ES54" s="140">
        <v>-30.9</v>
      </c>
      <c r="ET54" s="140">
        <v>-25.8</v>
      </c>
      <c r="EU54" s="140">
        <v>-15.8</v>
      </c>
      <c r="EV54" s="140">
        <v>-5.7</v>
      </c>
      <c r="EW54" s="140">
        <v>4</v>
      </c>
      <c r="EX54" s="140">
        <v>5.3</v>
      </c>
      <c r="EY54" s="140">
        <v>5.0999999999999996</v>
      </c>
      <c r="EZ54" s="140">
        <v>-4.8</v>
      </c>
      <c r="FA54" s="140">
        <v>-10.8</v>
      </c>
      <c r="FB54" s="140">
        <v>-14</v>
      </c>
      <c r="FC54" s="140">
        <v>-16.2</v>
      </c>
      <c r="FD54" s="140">
        <v>-12.4</v>
      </c>
      <c r="FE54" s="140">
        <v>-1.5</v>
      </c>
      <c r="FF54" s="140">
        <v>5.6</v>
      </c>
      <c r="FG54" s="140">
        <v>8.3000000000000007</v>
      </c>
      <c r="FH54" s="140">
        <v>11</v>
      </c>
      <c r="FI54" s="140">
        <v>9.3000000000000007</v>
      </c>
      <c r="FJ54" s="140">
        <v>7.2</v>
      </c>
      <c r="FK54" s="140">
        <v>-0.1</v>
      </c>
      <c r="FL54" s="140">
        <v>-5</v>
      </c>
      <c r="FM54" s="140">
        <v>-2.7</v>
      </c>
      <c r="FN54" s="140">
        <v>0.4</v>
      </c>
      <c r="FO54" s="140">
        <v>3.8</v>
      </c>
      <c r="FP54" s="140">
        <v>0.4</v>
      </c>
      <c r="FQ54" s="140">
        <v>0.5</v>
      </c>
      <c r="FR54" s="140">
        <v>0.3</v>
      </c>
      <c r="FS54" s="140">
        <v>0.2</v>
      </c>
      <c r="FT54" s="140">
        <v>-1.5</v>
      </c>
      <c r="FU54" s="140">
        <v>-0.5</v>
      </c>
      <c r="FV54" s="140">
        <v>0.3</v>
      </c>
      <c r="FW54" s="140">
        <v>0.2</v>
      </c>
      <c r="FX54" s="140">
        <v>3.3</v>
      </c>
      <c r="FY54" s="140">
        <v>6.5</v>
      </c>
      <c r="FZ54" s="140">
        <v>7.5</v>
      </c>
      <c r="GA54" s="140">
        <v>6.7</v>
      </c>
      <c r="GB54" s="140">
        <v>7</v>
      </c>
      <c r="GC54" s="140">
        <v>5.2</v>
      </c>
      <c r="GD54" s="140">
        <v>7.8</v>
      </c>
      <c r="GE54" s="140">
        <v>5.5</v>
      </c>
      <c r="GF54" s="140">
        <v>3.6</v>
      </c>
      <c r="GG54" s="140">
        <v>2.2999999999999998</v>
      </c>
      <c r="GH54" s="140">
        <v>2.5</v>
      </c>
      <c r="GI54" s="140">
        <v>2.4</v>
      </c>
      <c r="GJ54" s="140">
        <v>2</v>
      </c>
      <c r="GK54" s="140">
        <v>3.6</v>
      </c>
      <c r="GL54" s="140">
        <v>0.6</v>
      </c>
      <c r="GM54" s="140">
        <v>3.2</v>
      </c>
      <c r="GN54" s="140">
        <v>1.9</v>
      </c>
      <c r="GO54" s="140">
        <v>2.1</v>
      </c>
      <c r="GP54" s="140">
        <v>1.4</v>
      </c>
      <c r="GQ54" s="140">
        <v>-0.3</v>
      </c>
      <c r="GR54" s="140">
        <v>-0.4</v>
      </c>
      <c r="GS54" s="140">
        <v>1.9</v>
      </c>
      <c r="GT54" s="140">
        <v>2.9</v>
      </c>
      <c r="GU54" s="140">
        <v>4.7</v>
      </c>
      <c r="GV54" s="138">
        <v>2.1</v>
      </c>
    </row>
    <row r="55" spans="1:204" x14ac:dyDescent="0.25">
      <c r="A55" s="41" t="s">
        <v>64</v>
      </c>
      <c r="B55" s="69">
        <v>27.2</v>
      </c>
      <c r="C55" s="69">
        <v>24.9</v>
      </c>
      <c r="D55" s="69">
        <v>20.9</v>
      </c>
      <c r="E55" s="69">
        <v>17.399999999999999</v>
      </c>
      <c r="F55" s="69">
        <v>15.6</v>
      </c>
      <c r="G55" s="69">
        <v>6.3</v>
      </c>
      <c r="H55" s="69">
        <v>8.9</v>
      </c>
      <c r="I55" s="69">
        <v>6.4</v>
      </c>
      <c r="J55" s="69">
        <v>1.7</v>
      </c>
      <c r="K55" s="69">
        <v>-10.4</v>
      </c>
      <c r="L55" s="69">
        <v>-25.4</v>
      </c>
      <c r="M55" s="69">
        <v>-34.1</v>
      </c>
      <c r="N55" s="69">
        <v>-48.6</v>
      </c>
      <c r="O55" s="69">
        <v>-52.3</v>
      </c>
      <c r="P55" s="69">
        <v>-48.7</v>
      </c>
      <c r="Q55" s="69">
        <v>-52.5</v>
      </c>
      <c r="R55" s="69">
        <v>-34.200000000000003</v>
      </c>
      <c r="S55" s="69">
        <v>-33.700000000000003</v>
      </c>
      <c r="T55" s="69">
        <v>-34</v>
      </c>
      <c r="U55" s="69">
        <v>-37.5</v>
      </c>
      <c r="V55" s="69">
        <v>-40.9</v>
      </c>
      <c r="W55" s="69">
        <v>-29</v>
      </c>
      <c r="X55" s="69">
        <v>-36</v>
      </c>
      <c r="Y55" s="69">
        <v>-38.200000000000003</v>
      </c>
      <c r="Z55" s="69">
        <v>-25.3</v>
      </c>
      <c r="AA55" s="69">
        <v>-22.1</v>
      </c>
      <c r="AB55" s="69">
        <v>-20.9</v>
      </c>
      <c r="AC55" s="69">
        <v>-13.7</v>
      </c>
      <c r="AD55" s="69">
        <v>-13.5</v>
      </c>
      <c r="AE55" s="69">
        <v>-5.5</v>
      </c>
      <c r="AF55" s="69">
        <v>2</v>
      </c>
      <c r="AG55" s="69">
        <v>5</v>
      </c>
      <c r="AH55" s="69">
        <v>7.2</v>
      </c>
      <c r="AI55" s="69">
        <v>7.3</v>
      </c>
      <c r="AJ55" s="69">
        <v>5.6</v>
      </c>
      <c r="AK55" s="69">
        <v>8.4</v>
      </c>
      <c r="AL55" s="69">
        <v>-11.5</v>
      </c>
      <c r="AM55" s="69">
        <v>-5.2</v>
      </c>
      <c r="AN55" s="69">
        <v>-4.0999999999999996</v>
      </c>
      <c r="AO55" s="69">
        <v>0.2</v>
      </c>
      <c r="AP55" s="69">
        <v>5.9</v>
      </c>
      <c r="AQ55" s="69">
        <v>5.7</v>
      </c>
      <c r="AR55" s="69">
        <v>6.2</v>
      </c>
      <c r="AS55" s="69">
        <v>4</v>
      </c>
      <c r="AT55" s="69">
        <v>1.3</v>
      </c>
      <c r="AU55" s="69">
        <v>-0.9</v>
      </c>
      <c r="AV55" s="69">
        <v>-6.2</v>
      </c>
      <c r="AW55" s="69">
        <v>-7.4</v>
      </c>
      <c r="AX55" s="69">
        <v>-19.2</v>
      </c>
      <c r="AY55" s="69">
        <v>-6.5</v>
      </c>
      <c r="AZ55" s="69">
        <v>-6.9</v>
      </c>
      <c r="BA55" s="69">
        <v>4</v>
      </c>
      <c r="BB55" s="69">
        <v>-12.2</v>
      </c>
      <c r="BC55" s="69">
        <v>-1.3</v>
      </c>
      <c r="BD55" s="69">
        <v>-12.6</v>
      </c>
      <c r="BE55" s="69">
        <v>-13.5</v>
      </c>
      <c r="BF55" s="69">
        <v>-5.3</v>
      </c>
      <c r="BG55" s="69">
        <v>-8.5</v>
      </c>
      <c r="BH55" s="69">
        <v>-11.2</v>
      </c>
      <c r="BI55" s="69">
        <v>-8.8000000000000007</v>
      </c>
      <c r="BJ55" s="69">
        <v>-9.9</v>
      </c>
      <c r="BK55" s="69">
        <v>-11.6</v>
      </c>
      <c r="BL55" s="69">
        <v>-2.5</v>
      </c>
      <c r="BM55" s="69">
        <v>5.5</v>
      </c>
      <c r="BN55" s="69">
        <v>-0.2</v>
      </c>
      <c r="BO55" s="69">
        <v>3.8</v>
      </c>
      <c r="BP55" s="69">
        <v>-1.2</v>
      </c>
      <c r="BQ55" s="69">
        <v>4.9000000000000004</v>
      </c>
      <c r="BR55" s="69">
        <v>-2.5</v>
      </c>
      <c r="BS55" s="69">
        <v>0</v>
      </c>
      <c r="BT55" s="69">
        <v>-0.3</v>
      </c>
      <c r="BU55" s="69">
        <v>-5.5</v>
      </c>
      <c r="BV55" s="69">
        <v>0.9</v>
      </c>
      <c r="BW55" s="69">
        <v>1.7</v>
      </c>
      <c r="BX55" s="69">
        <v>3.7</v>
      </c>
      <c r="BY55" s="69">
        <v>8.6</v>
      </c>
      <c r="BZ55" s="69">
        <v>4.9000000000000004</v>
      </c>
      <c r="CA55" s="69">
        <v>1.1000000000000001</v>
      </c>
      <c r="CB55" s="69">
        <v>0.1</v>
      </c>
      <c r="CC55" s="69">
        <v>7.2</v>
      </c>
      <c r="CD55" s="69">
        <v>3.3</v>
      </c>
      <c r="CE55" s="69">
        <v>1.3</v>
      </c>
      <c r="CF55" s="69">
        <v>2</v>
      </c>
      <c r="CG55" s="69">
        <v>-1.5</v>
      </c>
      <c r="CH55" s="69">
        <v>-0.4</v>
      </c>
      <c r="CI55" s="69">
        <v>-1.8</v>
      </c>
      <c r="CJ55" s="69">
        <v>-2.6</v>
      </c>
      <c r="CK55" s="69">
        <v>-5.4</v>
      </c>
      <c r="CL55" s="69">
        <v>-0.6</v>
      </c>
      <c r="CM55" s="69">
        <v>0.9</v>
      </c>
      <c r="CN55" s="69">
        <v>3.5</v>
      </c>
      <c r="CO55" s="69">
        <v>5.4</v>
      </c>
      <c r="CP55" s="69">
        <v>3</v>
      </c>
      <c r="CQ55" s="69">
        <v>3</v>
      </c>
      <c r="CR55" s="69">
        <v>6</v>
      </c>
      <c r="CS55" s="69">
        <v>14.6</v>
      </c>
      <c r="CT55" s="69">
        <v>12.2</v>
      </c>
      <c r="CU55" s="69">
        <v>11.6</v>
      </c>
      <c r="CV55" s="69">
        <v>13.2</v>
      </c>
      <c r="CW55" s="69">
        <v>13.9</v>
      </c>
      <c r="CX55" s="69">
        <v>12.1</v>
      </c>
      <c r="CY55" s="69">
        <v>10.5</v>
      </c>
      <c r="CZ55" s="69">
        <v>5.2</v>
      </c>
      <c r="DA55" s="140">
        <v>2.1</v>
      </c>
      <c r="DB55" s="140">
        <v>9.1</v>
      </c>
      <c r="DC55" s="140">
        <v>4.5999999999999996</v>
      </c>
      <c r="DD55" s="140">
        <v>6.6</v>
      </c>
      <c r="DE55" s="140">
        <v>5.6</v>
      </c>
      <c r="DF55" s="140">
        <v>5.8</v>
      </c>
      <c r="DG55" s="140">
        <v>8</v>
      </c>
      <c r="DH55" s="140">
        <v>5.5</v>
      </c>
      <c r="DI55" s="140">
        <v>6.3</v>
      </c>
      <c r="DJ55" s="140">
        <v>4.2</v>
      </c>
      <c r="DK55" s="140">
        <v>3.4</v>
      </c>
      <c r="DL55" s="140">
        <v>2.4</v>
      </c>
      <c r="DM55" s="140">
        <v>1.5</v>
      </c>
      <c r="DN55" s="140">
        <v>1.8</v>
      </c>
      <c r="DO55" s="140">
        <v>3.9</v>
      </c>
      <c r="DP55" s="140">
        <v>6</v>
      </c>
      <c r="DQ55" s="140">
        <v>8.1999999999999993</v>
      </c>
      <c r="DR55" s="140">
        <v>8.1999999999999993</v>
      </c>
      <c r="DS55" s="140">
        <v>9.5</v>
      </c>
      <c r="DT55" s="140">
        <v>9.8000000000000007</v>
      </c>
      <c r="DU55" s="140">
        <v>10.4</v>
      </c>
      <c r="DV55" s="140">
        <v>9.1999999999999993</v>
      </c>
      <c r="DW55" s="140">
        <v>8</v>
      </c>
      <c r="DX55" s="140">
        <v>7.4</v>
      </c>
      <c r="DY55" s="140">
        <v>6.9</v>
      </c>
      <c r="DZ55" s="140">
        <v>8.6</v>
      </c>
      <c r="EA55" s="140">
        <v>9.1999999999999993</v>
      </c>
      <c r="EB55" s="140">
        <v>10.9</v>
      </c>
      <c r="EC55" s="140">
        <v>9.1</v>
      </c>
      <c r="ED55" s="140">
        <v>6.3</v>
      </c>
      <c r="EE55" s="140">
        <v>6.1</v>
      </c>
      <c r="EF55" s="140">
        <v>7.9</v>
      </c>
      <c r="EG55" s="140">
        <v>8.3000000000000007</v>
      </c>
      <c r="EH55" s="140">
        <v>7.6</v>
      </c>
      <c r="EI55" s="140">
        <v>9.1</v>
      </c>
      <c r="EJ55" s="140">
        <v>7.6</v>
      </c>
      <c r="EK55" s="140">
        <v>6.4</v>
      </c>
      <c r="EL55" s="140">
        <v>5.5</v>
      </c>
      <c r="EM55" s="140">
        <v>7.5</v>
      </c>
      <c r="EN55" s="140">
        <v>11.3</v>
      </c>
      <c r="EO55" s="140">
        <v>10.1</v>
      </c>
      <c r="EP55" s="140">
        <v>8.6</v>
      </c>
      <c r="EQ55" s="140">
        <v>10.6</v>
      </c>
      <c r="ER55" s="140">
        <v>6.8</v>
      </c>
      <c r="ES55" s="140">
        <v>-23.5</v>
      </c>
      <c r="ET55" s="140">
        <v>-21.3</v>
      </c>
      <c r="EU55" s="140">
        <v>-14.2</v>
      </c>
      <c r="EV55" s="140">
        <v>-0.6</v>
      </c>
      <c r="EW55" s="140">
        <v>1.6</v>
      </c>
      <c r="EX55" s="140">
        <v>4.5</v>
      </c>
      <c r="EY55" s="140">
        <v>5.4</v>
      </c>
      <c r="EZ55" s="140">
        <v>-1.3</v>
      </c>
      <c r="FA55" s="140">
        <v>-4</v>
      </c>
      <c r="FB55" s="140">
        <v>-9</v>
      </c>
      <c r="FC55" s="140">
        <v>-6.6</v>
      </c>
      <c r="FD55" s="140">
        <v>0.2</v>
      </c>
      <c r="FE55" s="140">
        <v>0.6</v>
      </c>
      <c r="FF55" s="140">
        <v>6.4</v>
      </c>
      <c r="FG55" s="140">
        <v>10.199999999999999</v>
      </c>
      <c r="FH55" s="140">
        <v>10.5</v>
      </c>
      <c r="FI55" s="140">
        <v>10.199999999999999</v>
      </c>
      <c r="FJ55" s="140">
        <v>10.3</v>
      </c>
      <c r="FK55" s="140">
        <v>9.4</v>
      </c>
      <c r="FL55" s="140">
        <v>7</v>
      </c>
      <c r="FM55" s="140">
        <v>6.2</v>
      </c>
      <c r="FN55" s="140">
        <v>6.5</v>
      </c>
      <c r="FO55" s="140">
        <v>2</v>
      </c>
      <c r="FP55" s="140">
        <v>-4.5999999999999996</v>
      </c>
      <c r="FQ55" s="140">
        <v>-4.4000000000000004</v>
      </c>
      <c r="FR55" s="140">
        <v>-2.8</v>
      </c>
      <c r="FS55" s="140">
        <v>-2.2999999999999998</v>
      </c>
      <c r="FT55" s="140">
        <v>-2.5</v>
      </c>
      <c r="FU55" s="140">
        <v>-4</v>
      </c>
      <c r="FV55" s="140">
        <v>-4.9000000000000004</v>
      </c>
      <c r="FW55" s="140">
        <v>-5.2</v>
      </c>
      <c r="FX55" s="140">
        <v>-4.0999999999999996</v>
      </c>
      <c r="FY55" s="140">
        <v>1</v>
      </c>
      <c r="FZ55" s="140">
        <v>2.1</v>
      </c>
      <c r="GA55" s="140">
        <v>5.4</v>
      </c>
      <c r="GB55" s="140">
        <v>7.2</v>
      </c>
      <c r="GC55" s="140">
        <v>5.5</v>
      </c>
      <c r="GD55" s="140">
        <v>3.4</v>
      </c>
      <c r="GE55" s="140">
        <v>-0.2</v>
      </c>
      <c r="GF55" s="140">
        <v>0.4</v>
      </c>
      <c r="GG55" s="140">
        <v>0.6</v>
      </c>
      <c r="GH55" s="140">
        <v>1.4</v>
      </c>
      <c r="GI55" s="140">
        <v>0.5</v>
      </c>
      <c r="GJ55" s="140">
        <v>1.2</v>
      </c>
      <c r="GK55" s="140">
        <v>0.3</v>
      </c>
      <c r="GL55" s="140">
        <v>0.7</v>
      </c>
      <c r="GM55" s="140">
        <v>2.4</v>
      </c>
      <c r="GN55" s="140">
        <v>4.2</v>
      </c>
      <c r="GO55" s="140">
        <v>8.5</v>
      </c>
      <c r="GP55" s="140">
        <v>7.9</v>
      </c>
      <c r="GQ55" s="140">
        <v>5.6</v>
      </c>
      <c r="GR55" s="140">
        <v>1.1000000000000001</v>
      </c>
      <c r="GS55" s="140">
        <v>1.5</v>
      </c>
      <c r="GT55" s="140">
        <v>2.2999999999999998</v>
      </c>
      <c r="GU55" s="140">
        <v>1</v>
      </c>
      <c r="GV55" s="138">
        <v>2.9</v>
      </c>
    </row>
    <row r="56" spans="1:204" x14ac:dyDescent="0.25">
      <c r="A56" s="41" t="s">
        <v>65</v>
      </c>
      <c r="B56" s="69">
        <v>-24.2</v>
      </c>
      <c r="C56" s="69">
        <v>-19.600000000000001</v>
      </c>
      <c r="D56" s="69">
        <v>-13.8</v>
      </c>
      <c r="E56" s="69">
        <v>-20.6</v>
      </c>
      <c r="F56" s="69">
        <v>-15.9</v>
      </c>
      <c r="G56" s="69">
        <v>-17.5</v>
      </c>
      <c r="H56" s="69">
        <v>-10.1</v>
      </c>
      <c r="I56" s="69">
        <v>-12.6</v>
      </c>
      <c r="J56" s="69">
        <v>-10.3</v>
      </c>
      <c r="K56" s="69">
        <v>-18</v>
      </c>
      <c r="L56" s="69">
        <v>-27.5</v>
      </c>
      <c r="M56" s="69">
        <v>-37</v>
      </c>
      <c r="N56" s="69">
        <v>-28.4</v>
      </c>
      <c r="O56" s="69">
        <v>-34</v>
      </c>
      <c r="P56" s="69">
        <v>-41.5</v>
      </c>
      <c r="Q56" s="69">
        <v>-34.799999999999997</v>
      </c>
      <c r="R56" s="69">
        <v>-28.8</v>
      </c>
      <c r="S56" s="69">
        <v>-24.4</v>
      </c>
      <c r="T56" s="69">
        <v>-27.7</v>
      </c>
      <c r="U56" s="69">
        <v>-21.9</v>
      </c>
      <c r="V56" s="69">
        <v>-24.8</v>
      </c>
      <c r="W56" s="69">
        <v>-18.399999999999999</v>
      </c>
      <c r="X56" s="69">
        <v>-22.6</v>
      </c>
      <c r="Y56" s="69">
        <v>-18.100000000000001</v>
      </c>
      <c r="Z56" s="69">
        <v>-23.9</v>
      </c>
      <c r="AA56" s="69">
        <v>-14.8</v>
      </c>
      <c r="AB56" s="69">
        <v>-13.8</v>
      </c>
      <c r="AC56" s="69">
        <v>-8.5</v>
      </c>
      <c r="AD56" s="69">
        <v>-7.8</v>
      </c>
      <c r="AE56" s="69">
        <v>-7.4</v>
      </c>
      <c r="AF56" s="69">
        <v>-3.5</v>
      </c>
      <c r="AG56" s="69">
        <v>-0.8</v>
      </c>
      <c r="AH56" s="69">
        <v>-6.8</v>
      </c>
      <c r="AI56" s="69">
        <v>2.5</v>
      </c>
      <c r="AJ56" s="69">
        <v>0</v>
      </c>
      <c r="AK56" s="69">
        <v>0.2</v>
      </c>
      <c r="AL56" s="69">
        <v>-1.3</v>
      </c>
      <c r="AM56" s="69">
        <v>1.3</v>
      </c>
      <c r="AN56" s="69">
        <v>-4.9000000000000004</v>
      </c>
      <c r="AO56" s="69">
        <v>-1.4</v>
      </c>
      <c r="AP56" s="69">
        <v>-0.1</v>
      </c>
      <c r="AQ56" s="69">
        <v>-2.4</v>
      </c>
      <c r="AR56" s="69">
        <v>1.3</v>
      </c>
      <c r="AS56" s="69">
        <v>-5.4</v>
      </c>
      <c r="AT56" s="69">
        <v>-5.9</v>
      </c>
      <c r="AU56" s="69">
        <v>-11.7</v>
      </c>
      <c r="AV56" s="69">
        <v>-12</v>
      </c>
      <c r="AW56" s="69">
        <v>-15.1</v>
      </c>
      <c r="AX56" s="69">
        <v>-19.5</v>
      </c>
      <c r="AY56" s="69">
        <v>-19.2</v>
      </c>
      <c r="AZ56" s="69">
        <v>-10.1</v>
      </c>
      <c r="BA56" s="69">
        <v>-7.9</v>
      </c>
      <c r="BB56" s="69">
        <v>-12.2</v>
      </c>
      <c r="BC56" s="69">
        <v>-9.4</v>
      </c>
      <c r="BD56" s="69">
        <v>-8.1999999999999993</v>
      </c>
      <c r="BE56" s="69">
        <v>-8.8000000000000007</v>
      </c>
      <c r="BF56" s="69">
        <v>-11.3</v>
      </c>
      <c r="BG56" s="69">
        <v>-17.3</v>
      </c>
      <c r="BH56" s="69">
        <v>-9.8000000000000007</v>
      </c>
      <c r="BI56" s="69">
        <v>-12</v>
      </c>
      <c r="BJ56" s="69">
        <v>-12.1</v>
      </c>
      <c r="BK56" s="69">
        <v>-10.5</v>
      </c>
      <c r="BL56" s="69">
        <v>-11.2</v>
      </c>
      <c r="BM56" s="69">
        <v>-9.6</v>
      </c>
      <c r="BN56" s="69">
        <v>-6</v>
      </c>
      <c r="BO56" s="69">
        <v>-7.2</v>
      </c>
      <c r="BP56" s="69">
        <v>-4.5</v>
      </c>
      <c r="BQ56" s="69">
        <v>-6.1</v>
      </c>
      <c r="BR56" s="69">
        <v>-5.4</v>
      </c>
      <c r="BS56" s="69">
        <v>-1.7</v>
      </c>
      <c r="BT56" s="69">
        <v>-3.5</v>
      </c>
      <c r="BU56" s="69">
        <v>5.2</v>
      </c>
      <c r="BV56" s="69">
        <v>12.3</v>
      </c>
      <c r="BW56" s="69">
        <v>5.0999999999999996</v>
      </c>
      <c r="BX56" s="69">
        <v>8.5</v>
      </c>
      <c r="BY56" s="69">
        <v>8.6</v>
      </c>
      <c r="BZ56" s="69">
        <v>9.1999999999999993</v>
      </c>
      <c r="CA56" s="69">
        <v>4.2</v>
      </c>
      <c r="CB56" s="69">
        <v>5.5</v>
      </c>
      <c r="CC56" s="69">
        <v>10</v>
      </c>
      <c r="CD56" s="69">
        <v>11.8</v>
      </c>
      <c r="CE56" s="69">
        <v>5.3</v>
      </c>
      <c r="CF56" s="69">
        <v>10.7</v>
      </c>
      <c r="CG56" s="69">
        <v>6.4</v>
      </c>
      <c r="CH56" s="69">
        <v>7.2</v>
      </c>
      <c r="CI56" s="69">
        <v>3.7</v>
      </c>
      <c r="CJ56" s="69">
        <v>6</v>
      </c>
      <c r="CK56" s="69">
        <v>11.2</v>
      </c>
      <c r="CL56" s="69">
        <v>2.6</v>
      </c>
      <c r="CM56" s="69">
        <v>8.3000000000000007</v>
      </c>
      <c r="CN56" s="69">
        <v>10</v>
      </c>
      <c r="CO56" s="69">
        <v>9.1</v>
      </c>
      <c r="CP56" s="69">
        <v>7.5</v>
      </c>
      <c r="CQ56" s="69">
        <v>9.3000000000000007</v>
      </c>
      <c r="CR56" s="69">
        <v>10.3</v>
      </c>
      <c r="CS56" s="69">
        <v>9.5</v>
      </c>
      <c r="CT56" s="69">
        <v>11.7</v>
      </c>
      <c r="CU56" s="69">
        <v>9.4</v>
      </c>
      <c r="CV56" s="69">
        <v>6.4</v>
      </c>
      <c r="CW56" s="69">
        <v>8.3000000000000007</v>
      </c>
      <c r="CX56" s="69">
        <v>12.3</v>
      </c>
      <c r="CY56" s="69">
        <v>8.6999999999999993</v>
      </c>
      <c r="CZ56" s="69">
        <v>2.7</v>
      </c>
      <c r="DA56" s="140">
        <v>-1.2</v>
      </c>
      <c r="DB56" s="140">
        <v>2.1</v>
      </c>
      <c r="DC56" s="140">
        <v>6.2</v>
      </c>
      <c r="DD56" s="140">
        <v>4.2</v>
      </c>
      <c r="DE56" s="140">
        <v>8.8000000000000007</v>
      </c>
      <c r="DF56" s="140">
        <v>9.5</v>
      </c>
      <c r="DG56" s="140">
        <v>8.9</v>
      </c>
      <c r="DH56" s="140">
        <v>10.4</v>
      </c>
      <c r="DI56" s="140">
        <v>7.5</v>
      </c>
      <c r="DJ56" s="140">
        <v>5.2</v>
      </c>
      <c r="DK56" s="140">
        <v>7.8</v>
      </c>
      <c r="DL56" s="140">
        <v>5.7</v>
      </c>
      <c r="DM56" s="140">
        <v>10</v>
      </c>
      <c r="DN56" s="140">
        <v>11.1</v>
      </c>
      <c r="DO56" s="140">
        <v>9.6999999999999993</v>
      </c>
      <c r="DP56" s="140">
        <v>12.7</v>
      </c>
      <c r="DQ56" s="140">
        <v>15.5</v>
      </c>
      <c r="DR56" s="140">
        <v>10.7</v>
      </c>
      <c r="DS56" s="140">
        <v>13.2</v>
      </c>
      <c r="DT56" s="140">
        <v>10</v>
      </c>
      <c r="DU56" s="140">
        <v>8.1</v>
      </c>
      <c r="DV56" s="140">
        <v>5.9</v>
      </c>
      <c r="DW56" s="140">
        <v>9.5</v>
      </c>
      <c r="DX56" s="140">
        <v>5.8</v>
      </c>
      <c r="DY56" s="140">
        <v>10.1</v>
      </c>
      <c r="DZ56" s="140">
        <v>13.8</v>
      </c>
      <c r="EA56" s="140">
        <v>11.8</v>
      </c>
      <c r="EB56" s="140">
        <v>10.8</v>
      </c>
      <c r="EC56" s="140">
        <v>9.9</v>
      </c>
      <c r="ED56" s="140">
        <v>10.5</v>
      </c>
      <c r="EE56" s="140">
        <v>7.7</v>
      </c>
      <c r="EF56" s="140">
        <v>11.4</v>
      </c>
      <c r="EG56" s="140">
        <v>6.8</v>
      </c>
      <c r="EH56" s="140">
        <v>7.9</v>
      </c>
      <c r="EI56" s="140">
        <v>8.4</v>
      </c>
      <c r="EJ56" s="140">
        <v>4.5999999999999996</v>
      </c>
      <c r="EK56" s="140">
        <v>0.9</v>
      </c>
      <c r="EL56" s="140">
        <v>-2.4</v>
      </c>
      <c r="EM56" s="140">
        <v>2.7</v>
      </c>
      <c r="EN56" s="140">
        <v>5</v>
      </c>
      <c r="EO56" s="140">
        <v>5.2</v>
      </c>
      <c r="EP56" s="140">
        <v>4.3</v>
      </c>
      <c r="EQ56" s="140">
        <v>1.5</v>
      </c>
      <c r="ER56" s="140">
        <v>-2.9</v>
      </c>
      <c r="ES56" s="140">
        <v>-32.6</v>
      </c>
      <c r="ET56" s="140">
        <v>-20.7</v>
      </c>
      <c r="EU56" s="140">
        <v>-13.6</v>
      </c>
      <c r="EV56" s="140">
        <v>-11.5</v>
      </c>
      <c r="EW56" s="140">
        <v>-11.2</v>
      </c>
      <c r="EX56" s="140">
        <v>-13.9</v>
      </c>
      <c r="EY56" s="140">
        <v>-12</v>
      </c>
      <c r="EZ56" s="140">
        <v>-20.100000000000001</v>
      </c>
      <c r="FA56" s="140">
        <v>-11.4</v>
      </c>
      <c r="FB56" s="140">
        <v>-9.6999999999999993</v>
      </c>
      <c r="FC56" s="140">
        <v>-11.7</v>
      </c>
      <c r="FD56" s="140">
        <v>-12.6</v>
      </c>
      <c r="FE56" s="140">
        <v>-5.2</v>
      </c>
      <c r="FF56" s="140">
        <v>-3</v>
      </c>
      <c r="FG56" s="140">
        <v>1</v>
      </c>
      <c r="FH56" s="140">
        <v>-1.1000000000000001</v>
      </c>
      <c r="FI56" s="140">
        <v>-0.6</v>
      </c>
      <c r="FJ56" s="140">
        <v>1</v>
      </c>
      <c r="FK56" s="140">
        <v>1.6</v>
      </c>
      <c r="FL56" s="140">
        <v>5.9</v>
      </c>
      <c r="FM56" s="140">
        <v>-5</v>
      </c>
      <c r="FN56" s="140">
        <v>3.1</v>
      </c>
      <c r="FO56" s="140">
        <v>1</v>
      </c>
      <c r="FP56" s="140">
        <v>-0.4</v>
      </c>
      <c r="FQ56" s="140">
        <v>-6</v>
      </c>
      <c r="FR56" s="140">
        <v>-3.7</v>
      </c>
      <c r="FS56" s="140">
        <v>-8.1999999999999993</v>
      </c>
      <c r="FT56" s="140">
        <v>-4.8</v>
      </c>
      <c r="FU56" s="140">
        <v>-12.2</v>
      </c>
      <c r="FV56" s="140">
        <v>-7.8</v>
      </c>
      <c r="FW56" s="140">
        <v>-17</v>
      </c>
      <c r="FX56" s="140">
        <v>-14.7</v>
      </c>
      <c r="FY56" s="140">
        <v>-14</v>
      </c>
      <c r="FZ56" s="140">
        <v>-13.5</v>
      </c>
      <c r="GA56" s="140">
        <v>-10.6</v>
      </c>
      <c r="GB56" s="140">
        <v>-12.2</v>
      </c>
      <c r="GC56" s="140">
        <v>-13.5</v>
      </c>
      <c r="GD56" s="140">
        <v>-12.1</v>
      </c>
      <c r="GE56" s="140">
        <v>-17.5</v>
      </c>
      <c r="GF56" s="140">
        <v>-16.3</v>
      </c>
      <c r="GG56" s="140">
        <v>-14.8</v>
      </c>
      <c r="GH56" s="140">
        <v>-14.4</v>
      </c>
      <c r="GI56" s="140">
        <v>-12.3</v>
      </c>
      <c r="GJ56" s="140">
        <v>-13.4</v>
      </c>
      <c r="GK56" s="140">
        <v>-12.6</v>
      </c>
      <c r="GL56" s="140">
        <v>-11.9</v>
      </c>
      <c r="GM56" s="140">
        <v>-8.3000000000000007</v>
      </c>
      <c r="GN56" s="140">
        <v>-11.3</v>
      </c>
      <c r="GO56" s="140">
        <v>-12.5</v>
      </c>
      <c r="GP56" s="140">
        <v>-11.4</v>
      </c>
      <c r="GQ56" s="140">
        <v>-13</v>
      </c>
      <c r="GR56" s="140">
        <v>-12.4</v>
      </c>
      <c r="GS56" s="140">
        <v>-10.1</v>
      </c>
      <c r="GT56" s="140">
        <v>-16</v>
      </c>
      <c r="GU56" s="140">
        <v>-17.3</v>
      </c>
      <c r="GV56" s="138">
        <v>-19.7</v>
      </c>
    </row>
    <row r="57" spans="1:204"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-10.5</v>
      </c>
      <c r="AQ57" s="69">
        <v>3.5</v>
      </c>
      <c r="AR57" s="69">
        <v>-2.9</v>
      </c>
      <c r="AS57" s="69">
        <v>-0.8</v>
      </c>
      <c r="AT57" s="69">
        <v>-7.1</v>
      </c>
      <c r="AU57" s="69">
        <v>-11.9</v>
      </c>
      <c r="AV57" s="69">
        <v>-0.3</v>
      </c>
      <c r="AW57" s="69">
        <v>-9.5</v>
      </c>
      <c r="AX57" s="69">
        <v>2.8</v>
      </c>
      <c r="AY57" s="69">
        <v>-9.1999999999999993</v>
      </c>
      <c r="AZ57" s="69">
        <v>-6.6</v>
      </c>
      <c r="BA57" s="69">
        <v>-6.3</v>
      </c>
      <c r="BB57" s="69">
        <v>-1.5</v>
      </c>
      <c r="BC57" s="69">
        <v>-18.7</v>
      </c>
      <c r="BD57" s="69">
        <v>-12.4</v>
      </c>
      <c r="BE57" s="69">
        <v>-4.5</v>
      </c>
      <c r="BF57" s="69">
        <v>5.2</v>
      </c>
      <c r="BG57" s="69">
        <v>3</v>
      </c>
      <c r="BH57" s="69">
        <v>-8.3000000000000007</v>
      </c>
      <c r="BI57" s="69">
        <v>2</v>
      </c>
      <c r="BJ57" s="69">
        <v>-8.5</v>
      </c>
      <c r="BK57" s="69">
        <v>-20.2</v>
      </c>
      <c r="BL57" s="69">
        <v>-20.9</v>
      </c>
      <c r="BM57" s="69">
        <v>-6.7</v>
      </c>
      <c r="BN57" s="69">
        <v>-6.7</v>
      </c>
      <c r="BO57" s="69">
        <v>0</v>
      </c>
      <c r="BP57" s="69">
        <v>0.5</v>
      </c>
      <c r="BQ57" s="69">
        <v>11.7</v>
      </c>
      <c r="BR57" s="69">
        <v>-8.3000000000000007</v>
      </c>
      <c r="BS57" s="69">
        <v>-10.1</v>
      </c>
      <c r="BT57" s="69">
        <v>-7.9</v>
      </c>
      <c r="BU57" s="69">
        <v>3.1</v>
      </c>
      <c r="BV57" s="69">
        <v>7.8</v>
      </c>
      <c r="BW57" s="69">
        <v>-20.5</v>
      </c>
      <c r="BX57" s="69">
        <v>-15.9</v>
      </c>
      <c r="BY57" s="69">
        <v>-17.100000000000001</v>
      </c>
      <c r="BZ57" s="69">
        <v>-5.6</v>
      </c>
      <c r="CA57" s="69">
        <v>-8</v>
      </c>
      <c r="CB57" s="69">
        <v>4.3</v>
      </c>
      <c r="CC57" s="69">
        <v>-14.7</v>
      </c>
      <c r="CD57" s="69">
        <v>-10.9</v>
      </c>
      <c r="CE57" s="69">
        <v>2.5</v>
      </c>
      <c r="CF57" s="69">
        <v>9.6</v>
      </c>
      <c r="CG57" s="69">
        <v>4.9000000000000004</v>
      </c>
      <c r="CH57" s="69">
        <v>13.9</v>
      </c>
      <c r="CI57" s="69">
        <v>-2</v>
      </c>
      <c r="CJ57" s="69">
        <v>-3</v>
      </c>
      <c r="CK57" s="69">
        <v>18.600000000000001</v>
      </c>
      <c r="CL57" s="69">
        <v>23.3</v>
      </c>
      <c r="CM57" s="69">
        <v>24.4</v>
      </c>
      <c r="CN57" s="69">
        <v>19.2</v>
      </c>
      <c r="CO57" s="69">
        <v>17.8</v>
      </c>
      <c r="CP57" s="69">
        <v>24.8</v>
      </c>
      <c r="CQ57" s="69">
        <v>29.2</v>
      </c>
      <c r="CR57" s="69">
        <v>26.7</v>
      </c>
      <c r="CS57" s="69">
        <v>-1.5</v>
      </c>
      <c r="CT57" s="69">
        <v>12.3</v>
      </c>
      <c r="CU57" s="69">
        <v>5.3</v>
      </c>
      <c r="CV57" s="69">
        <v>3</v>
      </c>
      <c r="CW57" s="69">
        <v>14.6</v>
      </c>
      <c r="CX57" s="69">
        <v>3.3</v>
      </c>
      <c r="CY57" s="69">
        <v>11.8</v>
      </c>
      <c r="CZ57" s="69">
        <v>0.5</v>
      </c>
      <c r="DA57" s="140">
        <v>8.6999999999999993</v>
      </c>
      <c r="DB57" s="140">
        <v>12.4</v>
      </c>
      <c r="DC57" s="140">
        <v>9.1</v>
      </c>
      <c r="DD57" s="140">
        <v>-13.6</v>
      </c>
      <c r="DE57" s="140">
        <v>11.8</v>
      </c>
      <c r="DF57" s="140">
        <v>7.3</v>
      </c>
      <c r="DG57" s="140">
        <v>9.4</v>
      </c>
      <c r="DH57" s="140">
        <v>-0.6</v>
      </c>
      <c r="DI57" s="140">
        <v>-1.7</v>
      </c>
      <c r="DJ57" s="140">
        <v>-0.7</v>
      </c>
      <c r="DK57" s="140">
        <v>-2.2999999999999998</v>
      </c>
      <c r="DL57" s="140">
        <v>2.9</v>
      </c>
      <c r="DM57" s="140">
        <v>21.8</v>
      </c>
      <c r="DN57" s="140">
        <v>12</v>
      </c>
      <c r="DO57" s="140">
        <v>24.2</v>
      </c>
      <c r="DP57" s="140">
        <v>30.6</v>
      </c>
      <c r="DQ57" s="140">
        <v>19.399999999999999</v>
      </c>
      <c r="DR57" s="140">
        <v>20</v>
      </c>
      <c r="DS57" s="140">
        <v>17.7</v>
      </c>
      <c r="DT57" s="140">
        <v>-7.8</v>
      </c>
      <c r="DU57" s="140">
        <v>-3.7</v>
      </c>
      <c r="DV57" s="140">
        <v>7</v>
      </c>
      <c r="DW57" s="140">
        <v>-2.6</v>
      </c>
      <c r="DX57" s="140">
        <v>12</v>
      </c>
      <c r="DY57" s="140">
        <v>15.2</v>
      </c>
      <c r="DZ57" s="140">
        <v>21.4</v>
      </c>
      <c r="EA57" s="140">
        <v>4.9000000000000004</v>
      </c>
      <c r="EB57" s="140">
        <v>20.9</v>
      </c>
      <c r="EC57" s="140">
        <v>-16.3</v>
      </c>
      <c r="ED57" s="140">
        <v>2</v>
      </c>
      <c r="EE57" s="140">
        <v>3.6</v>
      </c>
      <c r="EF57" s="140">
        <v>22.2</v>
      </c>
      <c r="EG57" s="140">
        <v>0.2</v>
      </c>
      <c r="EH57" s="140">
        <v>-17.7</v>
      </c>
      <c r="EI57" s="140">
        <v>2.2000000000000002</v>
      </c>
      <c r="EJ57" s="140">
        <v>32.5</v>
      </c>
      <c r="EK57" s="140">
        <v>7.6</v>
      </c>
      <c r="EL57" s="140">
        <v>6</v>
      </c>
      <c r="EM57" s="140">
        <v>3.2</v>
      </c>
      <c r="EN57" s="140">
        <v>16</v>
      </c>
      <c r="EO57" s="140">
        <v>-30.7</v>
      </c>
      <c r="EP57" s="140">
        <v>2.4</v>
      </c>
      <c r="EQ57" s="140">
        <v>0.6</v>
      </c>
      <c r="ER57" s="140">
        <v>-31</v>
      </c>
      <c r="ES57" s="140">
        <v>-42.9</v>
      </c>
      <c r="ET57" s="140">
        <v>-57.4</v>
      </c>
      <c r="EU57" s="140">
        <v>-35.200000000000003</v>
      </c>
      <c r="EV57" s="140">
        <v>-50.8</v>
      </c>
      <c r="EW57" s="140">
        <v>-43.8</v>
      </c>
      <c r="EX57" s="140">
        <v>-58.8</v>
      </c>
      <c r="EY57" s="140">
        <v>-32.9</v>
      </c>
      <c r="EZ57" s="140">
        <v>2</v>
      </c>
      <c r="FA57" s="140">
        <v>-15.2</v>
      </c>
      <c r="FB57" s="140">
        <v>-46.3</v>
      </c>
      <c r="FC57" s="140">
        <v>-42.4</v>
      </c>
      <c r="FD57" s="140">
        <v>-39.700000000000003</v>
      </c>
      <c r="FE57" s="140">
        <v>-61.5</v>
      </c>
      <c r="FF57" s="140">
        <v>-7.7</v>
      </c>
      <c r="FG57" s="140">
        <v>-8.1999999999999993</v>
      </c>
      <c r="FH57" s="140">
        <v>-6.3</v>
      </c>
      <c r="FI57" s="140">
        <v>25.7</v>
      </c>
      <c r="FJ57" s="140">
        <v>27.8</v>
      </c>
      <c r="FK57" s="140">
        <v>5.8</v>
      </c>
      <c r="FL57" s="140">
        <v>18.3</v>
      </c>
      <c r="FM57" s="140">
        <v>34.200000000000003</v>
      </c>
      <c r="FN57" s="140">
        <v>4</v>
      </c>
      <c r="FO57" s="140">
        <v>20.399999999999999</v>
      </c>
      <c r="FP57" s="140">
        <v>7.2</v>
      </c>
      <c r="FQ57" s="140">
        <v>4.0999999999999996</v>
      </c>
      <c r="FR57" s="140">
        <v>17.600000000000001</v>
      </c>
      <c r="FS57" s="140">
        <v>-1.4</v>
      </c>
      <c r="FT57" s="140">
        <v>2.2000000000000002</v>
      </c>
      <c r="FU57" s="140">
        <v>-20.8</v>
      </c>
      <c r="FV57" s="140">
        <v>5.5</v>
      </c>
      <c r="FW57" s="140">
        <v>15.5</v>
      </c>
      <c r="FX57" s="140">
        <v>-9.1999999999999993</v>
      </c>
      <c r="FY57" s="140">
        <v>26.9</v>
      </c>
      <c r="FZ57" s="140">
        <v>24.5</v>
      </c>
      <c r="GA57" s="140">
        <v>-1.5</v>
      </c>
      <c r="GB57" s="140">
        <v>23.1</v>
      </c>
      <c r="GC57" s="140">
        <v>35</v>
      </c>
      <c r="GD57" s="140">
        <v>-9.3000000000000007</v>
      </c>
      <c r="GE57" s="140">
        <v>-15</v>
      </c>
      <c r="GF57" s="140">
        <v>24.6</v>
      </c>
      <c r="GG57" s="140">
        <v>19.100000000000001</v>
      </c>
      <c r="GH57" s="140">
        <v>9.5</v>
      </c>
      <c r="GI57" s="140">
        <v>0.4</v>
      </c>
      <c r="GJ57" s="140">
        <v>-8.1</v>
      </c>
      <c r="GK57" s="140">
        <v>15.3</v>
      </c>
      <c r="GL57" s="140">
        <v>25.4</v>
      </c>
      <c r="GM57" s="140">
        <v>14.5</v>
      </c>
      <c r="GN57" s="140">
        <v>7.7</v>
      </c>
      <c r="GO57" s="140">
        <v>9.5</v>
      </c>
      <c r="GP57" s="140">
        <v>2.4</v>
      </c>
      <c r="GQ57" s="140">
        <v>-0.8</v>
      </c>
      <c r="GR57" s="140">
        <v>-6.9</v>
      </c>
      <c r="GS57" s="140">
        <v>-10.3</v>
      </c>
      <c r="GT57" s="140">
        <v>-12.4</v>
      </c>
      <c r="GU57" s="140">
        <v>0.9</v>
      </c>
      <c r="GV57" s="138">
        <v>-29.4</v>
      </c>
    </row>
    <row r="58" spans="1:204" x14ac:dyDescent="0.25">
      <c r="A58" s="41" t="s">
        <v>66</v>
      </c>
      <c r="B58" s="69">
        <v>17</v>
      </c>
      <c r="C58" s="69">
        <v>16.3</v>
      </c>
      <c r="D58" s="69">
        <v>17.100000000000001</v>
      </c>
      <c r="E58" s="69">
        <v>13.4</v>
      </c>
      <c r="F58" s="69">
        <v>16.899999999999999</v>
      </c>
      <c r="G58" s="69">
        <v>13</v>
      </c>
      <c r="H58" s="69">
        <v>7.5</v>
      </c>
      <c r="I58" s="69">
        <v>9.9</v>
      </c>
      <c r="J58" s="69">
        <v>10</v>
      </c>
      <c r="K58" s="69">
        <v>10.5</v>
      </c>
      <c r="L58" s="69">
        <v>-0.9</v>
      </c>
      <c r="M58" s="69">
        <v>-9.4</v>
      </c>
      <c r="N58" s="69">
        <v>-11.7</v>
      </c>
      <c r="O58" s="69">
        <v>-12.8</v>
      </c>
      <c r="P58" s="69">
        <v>-16.100000000000001</v>
      </c>
      <c r="Q58" s="69">
        <v>-13.1</v>
      </c>
      <c r="R58" s="69">
        <v>-12.8</v>
      </c>
      <c r="S58" s="69">
        <v>-13.6</v>
      </c>
      <c r="T58" s="69">
        <v>-10.1</v>
      </c>
      <c r="U58" s="69">
        <v>-4.5</v>
      </c>
      <c r="V58" s="69">
        <v>-7.6</v>
      </c>
      <c r="W58" s="69">
        <v>-10.7</v>
      </c>
      <c r="X58" s="69">
        <v>-3.4</v>
      </c>
      <c r="Y58" s="69">
        <v>0.2</v>
      </c>
      <c r="Z58" s="69">
        <v>0</v>
      </c>
      <c r="AA58" s="69">
        <v>2.1</v>
      </c>
      <c r="AB58" s="69">
        <v>-3</v>
      </c>
      <c r="AC58" s="69">
        <v>2.7</v>
      </c>
      <c r="AD58" s="69">
        <v>-7.9</v>
      </c>
      <c r="AE58" s="69">
        <v>-1.1000000000000001</v>
      </c>
      <c r="AF58" s="69">
        <v>-1</v>
      </c>
      <c r="AG58" s="69">
        <v>-0.1</v>
      </c>
      <c r="AH58" s="69">
        <v>-0.3</v>
      </c>
      <c r="AI58" s="69">
        <v>8.9</v>
      </c>
      <c r="AJ58" s="69">
        <v>3.9</v>
      </c>
      <c r="AK58" s="69">
        <v>14</v>
      </c>
      <c r="AL58" s="69">
        <v>4.5999999999999996</v>
      </c>
      <c r="AM58" s="69">
        <v>9.4</v>
      </c>
      <c r="AN58" s="69">
        <v>11.6</v>
      </c>
      <c r="AO58" s="69">
        <v>4.4000000000000004</v>
      </c>
      <c r="AP58" s="69">
        <v>5.6</v>
      </c>
      <c r="AQ58" s="69">
        <v>5.0999999999999996</v>
      </c>
      <c r="AR58" s="69">
        <v>0.7</v>
      </c>
      <c r="AS58" s="69">
        <v>-1.8</v>
      </c>
      <c r="AT58" s="69">
        <v>1</v>
      </c>
      <c r="AU58" s="69">
        <v>-7.6</v>
      </c>
      <c r="AV58" s="69">
        <v>-6.4</v>
      </c>
      <c r="AW58" s="69">
        <v>-6</v>
      </c>
      <c r="AX58" s="69">
        <v>-1.5</v>
      </c>
      <c r="AY58" s="69">
        <v>-2.6</v>
      </c>
      <c r="AZ58" s="69">
        <v>-1.8</v>
      </c>
      <c r="BA58" s="69">
        <v>-3.1</v>
      </c>
      <c r="BB58" s="69">
        <v>-4</v>
      </c>
      <c r="BC58" s="69">
        <v>-8.4</v>
      </c>
      <c r="BD58" s="69">
        <v>-3.8</v>
      </c>
      <c r="BE58" s="69">
        <v>-9.4</v>
      </c>
      <c r="BF58" s="69">
        <v>-5.9</v>
      </c>
      <c r="BG58" s="69">
        <v>-8.3000000000000007</v>
      </c>
      <c r="BH58" s="69">
        <v>-1.8</v>
      </c>
      <c r="BI58" s="69">
        <v>-7.8</v>
      </c>
      <c r="BJ58" s="69">
        <v>-6.3</v>
      </c>
      <c r="BK58" s="69">
        <v>-8.5</v>
      </c>
      <c r="BL58" s="69">
        <v>-10</v>
      </c>
      <c r="BM58" s="69">
        <v>-8</v>
      </c>
      <c r="BN58" s="69">
        <v>-5</v>
      </c>
      <c r="BO58" s="69">
        <v>-2.2000000000000002</v>
      </c>
      <c r="BP58" s="69">
        <v>-7.7</v>
      </c>
      <c r="BQ58" s="69">
        <v>-1.1000000000000001</v>
      </c>
      <c r="BR58" s="69">
        <v>-1.2</v>
      </c>
      <c r="BS58" s="69">
        <v>-6.7</v>
      </c>
      <c r="BT58" s="69">
        <v>-5.3</v>
      </c>
      <c r="BU58" s="69">
        <v>-5.2</v>
      </c>
      <c r="BV58" s="69">
        <v>-1.6</v>
      </c>
      <c r="BW58" s="69">
        <v>-1</v>
      </c>
      <c r="BX58" s="69">
        <v>1.9</v>
      </c>
      <c r="BY58" s="69">
        <v>1.3</v>
      </c>
      <c r="BZ58" s="69">
        <v>1</v>
      </c>
      <c r="CA58" s="69">
        <v>0.8</v>
      </c>
      <c r="CB58" s="69">
        <v>3.7</v>
      </c>
      <c r="CC58" s="69">
        <v>2.8</v>
      </c>
      <c r="CD58" s="69">
        <v>3</v>
      </c>
      <c r="CE58" s="69">
        <v>4.0999999999999996</v>
      </c>
      <c r="CF58" s="69">
        <v>1</v>
      </c>
      <c r="CG58" s="69">
        <v>5.0999999999999996</v>
      </c>
      <c r="CH58" s="69">
        <v>3.2</v>
      </c>
      <c r="CI58" s="69">
        <v>2.8</v>
      </c>
      <c r="CJ58" s="69">
        <v>5.7</v>
      </c>
      <c r="CK58" s="69">
        <v>9.9</v>
      </c>
      <c r="CL58" s="69">
        <v>9.1</v>
      </c>
      <c r="CM58" s="69">
        <v>6.6</v>
      </c>
      <c r="CN58" s="69">
        <v>7.9</v>
      </c>
      <c r="CO58" s="69">
        <v>5.9</v>
      </c>
      <c r="CP58" s="69">
        <v>8.4</v>
      </c>
      <c r="CQ58" s="69">
        <v>7.7</v>
      </c>
      <c r="CR58" s="69">
        <v>15.5</v>
      </c>
      <c r="CS58" s="69">
        <v>8.4</v>
      </c>
      <c r="CT58" s="69">
        <v>8</v>
      </c>
      <c r="CU58" s="69">
        <v>7.3</v>
      </c>
      <c r="CV58" s="69">
        <v>7.2</v>
      </c>
      <c r="CW58" s="69">
        <v>4.9000000000000004</v>
      </c>
      <c r="CX58" s="69">
        <v>5.9</v>
      </c>
      <c r="CY58" s="69">
        <v>6.8</v>
      </c>
      <c r="CZ58" s="69">
        <v>6.1</v>
      </c>
      <c r="DA58" s="140">
        <v>8.6</v>
      </c>
      <c r="DB58" s="140">
        <v>6.3</v>
      </c>
      <c r="DC58" s="140">
        <v>5.9</v>
      </c>
      <c r="DD58" s="140">
        <v>7.7</v>
      </c>
      <c r="DE58" s="140">
        <v>8.3000000000000007</v>
      </c>
      <c r="DF58" s="140">
        <v>10.1</v>
      </c>
      <c r="DG58" s="140">
        <v>10.199999999999999</v>
      </c>
      <c r="DH58" s="140">
        <v>9</v>
      </c>
      <c r="DI58" s="140">
        <v>10.5</v>
      </c>
      <c r="DJ58" s="140">
        <v>10.8</v>
      </c>
      <c r="DK58" s="140">
        <v>11.7</v>
      </c>
      <c r="DL58" s="140">
        <v>12.1</v>
      </c>
      <c r="DM58" s="140">
        <v>10.5</v>
      </c>
      <c r="DN58" s="140">
        <v>9.9</v>
      </c>
      <c r="DO58" s="140">
        <v>12.6</v>
      </c>
      <c r="DP58" s="140">
        <v>7.1</v>
      </c>
      <c r="DQ58" s="140">
        <v>10.9</v>
      </c>
      <c r="DR58" s="140">
        <v>13.5</v>
      </c>
      <c r="DS58" s="140">
        <v>9.1999999999999993</v>
      </c>
      <c r="DT58" s="140">
        <v>9.4</v>
      </c>
      <c r="DU58" s="140">
        <v>5.5</v>
      </c>
      <c r="DV58" s="140">
        <v>6.9</v>
      </c>
      <c r="DW58" s="140">
        <v>6.7</v>
      </c>
      <c r="DX58" s="140">
        <v>5.3</v>
      </c>
      <c r="DY58" s="140">
        <v>5.8</v>
      </c>
      <c r="DZ58" s="140">
        <v>9.6999999999999993</v>
      </c>
      <c r="EA58" s="140">
        <v>10.4</v>
      </c>
      <c r="EB58" s="140">
        <v>6.9</v>
      </c>
      <c r="EC58" s="140">
        <v>9.8000000000000007</v>
      </c>
      <c r="ED58" s="140">
        <v>8.6</v>
      </c>
      <c r="EE58" s="140">
        <v>8.4</v>
      </c>
      <c r="EF58" s="140">
        <v>9.6</v>
      </c>
      <c r="EG58" s="140">
        <v>5.8</v>
      </c>
      <c r="EH58" s="140">
        <v>7.1</v>
      </c>
      <c r="EI58" s="140">
        <v>5.5</v>
      </c>
      <c r="EJ58" s="140">
        <v>5.3</v>
      </c>
      <c r="EK58" s="140">
        <v>3.3</v>
      </c>
      <c r="EL58" s="140">
        <v>4</v>
      </c>
      <c r="EM58" s="140">
        <v>5.3</v>
      </c>
      <c r="EN58" s="140">
        <v>4.7</v>
      </c>
      <c r="EO58" s="140">
        <v>1.6</v>
      </c>
      <c r="EP58" s="140">
        <v>6</v>
      </c>
      <c r="EQ58" s="140">
        <v>5.9</v>
      </c>
      <c r="ER58" s="140">
        <v>3.2</v>
      </c>
      <c r="ES58" s="140">
        <v>-19.8</v>
      </c>
      <c r="ET58" s="140">
        <v>-15.6</v>
      </c>
      <c r="EU58" s="140">
        <v>-2.5</v>
      </c>
      <c r="EV58" s="140">
        <v>-0.4</v>
      </c>
      <c r="EW58" s="140">
        <v>3.7</v>
      </c>
      <c r="EX58" s="140">
        <v>8.1999999999999993</v>
      </c>
      <c r="EY58" s="140">
        <v>1.1000000000000001</v>
      </c>
      <c r="EZ58" s="140">
        <v>-2.5</v>
      </c>
      <c r="FA58" s="140">
        <v>-4.5</v>
      </c>
      <c r="FB58" s="140">
        <v>-7.9</v>
      </c>
      <c r="FC58" s="140">
        <v>-12.5</v>
      </c>
      <c r="FD58" s="140">
        <v>-7.6</v>
      </c>
      <c r="FE58" s="140">
        <v>-3.4</v>
      </c>
      <c r="FF58" s="140">
        <v>0.1</v>
      </c>
      <c r="FG58" s="140">
        <v>10.6</v>
      </c>
      <c r="FH58" s="140">
        <v>5.2</v>
      </c>
      <c r="FI58" s="140">
        <v>0.7</v>
      </c>
      <c r="FJ58" s="140">
        <v>4.9000000000000004</v>
      </c>
      <c r="FK58" s="140">
        <v>3.3</v>
      </c>
      <c r="FL58" s="140">
        <v>1.9</v>
      </c>
      <c r="FM58" s="140">
        <v>4.9000000000000004</v>
      </c>
      <c r="FN58" s="140">
        <v>-1.9</v>
      </c>
      <c r="FO58" s="140">
        <v>3.7</v>
      </c>
      <c r="FP58" s="140">
        <v>1</v>
      </c>
      <c r="FQ58" s="140">
        <v>1.8</v>
      </c>
      <c r="FR58" s="140">
        <v>1.5</v>
      </c>
      <c r="FS58" s="140">
        <v>1.4</v>
      </c>
      <c r="FT58" s="140">
        <v>2.1</v>
      </c>
      <c r="FU58" s="140">
        <v>7.8</v>
      </c>
      <c r="FV58" s="140">
        <v>3.2</v>
      </c>
      <c r="FW58" s="140">
        <v>2.7</v>
      </c>
      <c r="FX58" s="140">
        <v>5</v>
      </c>
      <c r="FY58" s="140">
        <v>4.5</v>
      </c>
      <c r="FZ58" s="140">
        <v>6.9</v>
      </c>
      <c r="GA58" s="140">
        <v>3.9</v>
      </c>
      <c r="GB58" s="140">
        <v>9.1</v>
      </c>
      <c r="GC58" s="140">
        <v>5.0999999999999996</v>
      </c>
      <c r="GD58" s="140">
        <v>6.2</v>
      </c>
      <c r="GE58" s="140">
        <v>10.1</v>
      </c>
      <c r="GF58" s="140">
        <v>6.1</v>
      </c>
      <c r="GG58" s="140">
        <v>3.9</v>
      </c>
      <c r="GH58" s="140">
        <v>2</v>
      </c>
      <c r="GI58" s="140">
        <v>4.2</v>
      </c>
      <c r="GJ58" s="140">
        <v>2.7</v>
      </c>
      <c r="GK58" s="140">
        <v>-4.0999999999999996</v>
      </c>
      <c r="GL58" s="140">
        <v>2.9</v>
      </c>
      <c r="GM58" s="140">
        <v>5.3</v>
      </c>
      <c r="GN58" s="140">
        <v>-1.2</v>
      </c>
      <c r="GO58" s="140">
        <v>2.2999999999999998</v>
      </c>
      <c r="GP58" s="140">
        <v>-0.7</v>
      </c>
      <c r="GQ58" s="140">
        <v>-3.5</v>
      </c>
      <c r="GR58" s="140">
        <v>-0.7</v>
      </c>
      <c r="GS58" s="140">
        <v>-1.2</v>
      </c>
      <c r="GT58" s="140">
        <v>-1.4</v>
      </c>
      <c r="GU58" s="140">
        <v>0.1</v>
      </c>
      <c r="GV58" s="138">
        <v>3.5</v>
      </c>
    </row>
    <row r="59" spans="1:204" x14ac:dyDescent="0.25">
      <c r="A59" s="41" t="s">
        <v>67</v>
      </c>
      <c r="B59" s="69">
        <v>-4.5</v>
      </c>
      <c r="C59" s="69">
        <v>1.8</v>
      </c>
      <c r="D59" s="69">
        <v>2.6</v>
      </c>
      <c r="E59" s="69">
        <v>-9.6999999999999993</v>
      </c>
      <c r="F59" s="69">
        <v>-14</v>
      </c>
      <c r="G59" s="69">
        <v>-13.1</v>
      </c>
      <c r="H59" s="69">
        <v>-15.2</v>
      </c>
      <c r="I59" s="69">
        <v>-13.2</v>
      </c>
      <c r="J59" s="69">
        <v>-15.3</v>
      </c>
      <c r="K59" s="69">
        <v>-18.600000000000001</v>
      </c>
      <c r="L59" s="69">
        <v>-19</v>
      </c>
      <c r="M59" s="69">
        <v>-14</v>
      </c>
      <c r="N59" s="69">
        <v>-16</v>
      </c>
      <c r="O59" s="69">
        <v>-13.3</v>
      </c>
      <c r="P59" s="69">
        <v>-23.1</v>
      </c>
      <c r="Q59" s="69">
        <v>-11.3</v>
      </c>
      <c r="R59" s="69">
        <v>-6</v>
      </c>
      <c r="S59" s="69">
        <v>-5.9</v>
      </c>
      <c r="T59" s="69">
        <v>-4.7</v>
      </c>
      <c r="U59" s="69">
        <v>2.5</v>
      </c>
      <c r="V59" s="69">
        <v>-6.3</v>
      </c>
      <c r="W59" s="69">
        <v>3.9</v>
      </c>
      <c r="X59" s="69">
        <v>2.7</v>
      </c>
      <c r="Y59" s="69">
        <v>-6.5</v>
      </c>
      <c r="Z59" s="69">
        <v>5.4</v>
      </c>
      <c r="AA59" s="69">
        <v>3.1</v>
      </c>
      <c r="AB59" s="69">
        <v>2.1</v>
      </c>
      <c r="AC59" s="69">
        <v>6</v>
      </c>
      <c r="AD59" s="69">
        <v>12.8</v>
      </c>
      <c r="AE59" s="69">
        <v>1.5</v>
      </c>
      <c r="AF59" s="69">
        <v>5.3</v>
      </c>
      <c r="AG59" s="69">
        <v>-0.6</v>
      </c>
      <c r="AH59" s="69">
        <v>4.0999999999999996</v>
      </c>
      <c r="AI59" s="69">
        <v>6.2</v>
      </c>
      <c r="AJ59" s="69">
        <v>3.5</v>
      </c>
      <c r="AK59" s="69">
        <v>4</v>
      </c>
      <c r="AL59" s="69">
        <v>0.6</v>
      </c>
      <c r="AM59" s="69">
        <v>1.8</v>
      </c>
      <c r="AN59" s="69">
        <v>0.7</v>
      </c>
      <c r="AO59" s="69">
        <v>-13.6</v>
      </c>
      <c r="AP59" s="69">
        <v>-4.4000000000000004</v>
      </c>
      <c r="AQ59" s="69">
        <v>-3.3</v>
      </c>
      <c r="AR59" s="69">
        <v>-7.1</v>
      </c>
      <c r="AS59" s="69">
        <v>-11.8</v>
      </c>
      <c r="AT59" s="69">
        <v>-5.7</v>
      </c>
      <c r="AU59" s="69">
        <v>-8.3000000000000007</v>
      </c>
      <c r="AV59" s="69">
        <v>-11.8</v>
      </c>
      <c r="AW59" s="69">
        <v>-6.5</v>
      </c>
      <c r="AX59" s="69">
        <v>-7.2</v>
      </c>
      <c r="AY59" s="69">
        <v>-2.5</v>
      </c>
      <c r="AZ59" s="69">
        <v>-3</v>
      </c>
      <c r="BA59" s="69">
        <v>-3</v>
      </c>
      <c r="BB59" s="69">
        <v>-8.8000000000000007</v>
      </c>
      <c r="BC59" s="69">
        <v>-7.4</v>
      </c>
      <c r="BD59" s="69">
        <v>-1.9</v>
      </c>
      <c r="BE59" s="69">
        <v>-8.5</v>
      </c>
      <c r="BF59" s="69">
        <v>-16.100000000000001</v>
      </c>
      <c r="BG59" s="69">
        <v>-18</v>
      </c>
      <c r="BH59" s="69">
        <v>-8.6</v>
      </c>
      <c r="BI59" s="69">
        <v>-20.8</v>
      </c>
      <c r="BJ59" s="69">
        <v>-10.6</v>
      </c>
      <c r="BK59" s="69">
        <v>-14.3</v>
      </c>
      <c r="BL59" s="69">
        <v>-18.899999999999999</v>
      </c>
      <c r="BM59" s="69">
        <v>-15.6</v>
      </c>
      <c r="BN59" s="69">
        <v>-7.1</v>
      </c>
      <c r="BO59" s="69">
        <v>-6.7</v>
      </c>
      <c r="BP59" s="69">
        <v>-11.7</v>
      </c>
      <c r="BQ59" s="69">
        <v>-5.2</v>
      </c>
      <c r="BR59" s="69">
        <v>-11.1</v>
      </c>
      <c r="BS59" s="69">
        <v>-7.3</v>
      </c>
      <c r="BT59" s="69">
        <v>-8.8000000000000007</v>
      </c>
      <c r="BU59" s="69">
        <v>-5.7</v>
      </c>
      <c r="BV59" s="69">
        <v>-7.3</v>
      </c>
      <c r="BW59" s="69">
        <v>-7.8</v>
      </c>
      <c r="BX59" s="69">
        <v>-5.0999999999999996</v>
      </c>
      <c r="BY59" s="69">
        <v>-6.6</v>
      </c>
      <c r="BZ59" s="69">
        <v>-2.8</v>
      </c>
      <c r="CA59" s="69">
        <v>-13.1</v>
      </c>
      <c r="CB59" s="69">
        <v>-13.7</v>
      </c>
      <c r="CC59" s="69">
        <v>-13.8</v>
      </c>
      <c r="CD59" s="69">
        <v>-13.9</v>
      </c>
      <c r="CE59" s="69">
        <v>-8.9</v>
      </c>
      <c r="CF59" s="69">
        <v>-9.6999999999999993</v>
      </c>
      <c r="CG59" s="69">
        <v>-21.3</v>
      </c>
      <c r="CH59" s="69">
        <v>-9.5</v>
      </c>
      <c r="CI59" s="69">
        <v>-11.7</v>
      </c>
      <c r="CJ59" s="69">
        <v>-14.4</v>
      </c>
      <c r="CK59" s="69">
        <v>-15.6</v>
      </c>
      <c r="CL59" s="69">
        <v>-9.8000000000000007</v>
      </c>
      <c r="CM59" s="69">
        <v>-13.6</v>
      </c>
      <c r="CN59" s="69">
        <v>-4.4000000000000004</v>
      </c>
      <c r="CO59" s="69">
        <v>-3.2</v>
      </c>
      <c r="CP59" s="69">
        <v>-11.4</v>
      </c>
      <c r="CQ59" s="69">
        <v>-7.3</v>
      </c>
      <c r="CR59" s="69">
        <v>-7.2</v>
      </c>
      <c r="CS59" s="69">
        <v>-3.6</v>
      </c>
      <c r="CT59" s="69">
        <v>-4.9000000000000004</v>
      </c>
      <c r="CU59" s="69">
        <v>-3.6</v>
      </c>
      <c r="CV59" s="69">
        <v>-5.5</v>
      </c>
      <c r="CW59" s="69">
        <v>-0.7</v>
      </c>
      <c r="CX59" s="69">
        <v>1.1000000000000001</v>
      </c>
      <c r="CY59" s="69">
        <v>-1.9</v>
      </c>
      <c r="CZ59" s="69">
        <v>1.9</v>
      </c>
      <c r="DA59" s="140">
        <v>-4.5999999999999996</v>
      </c>
      <c r="DB59" s="140">
        <v>-2.1</v>
      </c>
      <c r="DC59" s="140">
        <v>-3.5</v>
      </c>
      <c r="DD59" s="140">
        <v>1.3</v>
      </c>
      <c r="DE59" s="140">
        <v>-3.6</v>
      </c>
      <c r="DF59" s="140">
        <v>-5.6</v>
      </c>
      <c r="DG59" s="140">
        <v>-4.0999999999999996</v>
      </c>
      <c r="DH59" s="140">
        <v>-3.4</v>
      </c>
      <c r="DI59" s="140">
        <v>-3.6</v>
      </c>
      <c r="DJ59" s="140">
        <v>-14.8</v>
      </c>
      <c r="DK59" s="140">
        <v>-4.8</v>
      </c>
      <c r="DL59" s="140">
        <v>-4.9000000000000004</v>
      </c>
      <c r="DM59" s="140">
        <v>-4.2</v>
      </c>
      <c r="DN59" s="140">
        <v>-4.2</v>
      </c>
      <c r="DO59" s="140">
        <v>-6.2</v>
      </c>
      <c r="DP59" s="140">
        <v>-6.4</v>
      </c>
      <c r="DQ59" s="140">
        <v>-0.6</v>
      </c>
      <c r="DR59" s="140">
        <v>-4</v>
      </c>
      <c r="DS59" s="140">
        <v>-10</v>
      </c>
      <c r="DT59" s="140">
        <v>-8.6999999999999993</v>
      </c>
      <c r="DU59" s="140">
        <v>-10</v>
      </c>
      <c r="DV59" s="140">
        <v>-8.6</v>
      </c>
      <c r="DW59" s="140">
        <v>-9</v>
      </c>
      <c r="DX59" s="140">
        <v>-11.2</v>
      </c>
      <c r="DY59" s="140">
        <v>-11.6</v>
      </c>
      <c r="DZ59" s="140">
        <v>-11</v>
      </c>
      <c r="EA59" s="140">
        <v>-12.5</v>
      </c>
      <c r="EB59" s="140">
        <v>-11.8</v>
      </c>
      <c r="EC59" s="140">
        <v>-9.6999999999999993</v>
      </c>
      <c r="ED59" s="140">
        <v>-12.8</v>
      </c>
      <c r="EE59" s="140">
        <v>-8.1999999999999993</v>
      </c>
      <c r="EF59" s="140">
        <v>-8.6</v>
      </c>
      <c r="EG59" s="140">
        <v>-9.1999999999999993</v>
      </c>
      <c r="EH59" s="140">
        <v>-13.3</v>
      </c>
      <c r="EI59" s="140">
        <v>-16.600000000000001</v>
      </c>
      <c r="EJ59" s="140">
        <v>-16.100000000000001</v>
      </c>
      <c r="EK59" s="140">
        <v>-9.4</v>
      </c>
      <c r="EL59" s="140">
        <v>-4.7</v>
      </c>
      <c r="EM59" s="140">
        <v>-8.5</v>
      </c>
      <c r="EN59" s="140">
        <v>-13.6</v>
      </c>
      <c r="EO59" s="140">
        <v>-13.3</v>
      </c>
      <c r="EP59" s="140">
        <v>-16.2</v>
      </c>
      <c r="EQ59" s="140">
        <v>-15.3</v>
      </c>
      <c r="ER59" s="140">
        <v>-26.4</v>
      </c>
      <c r="ES59" s="140">
        <v>-52</v>
      </c>
      <c r="ET59" s="140">
        <v>-43.2</v>
      </c>
      <c r="EU59" s="140">
        <v>-23.9</v>
      </c>
      <c r="EV59" s="140">
        <v>-28.2</v>
      </c>
      <c r="EW59" s="140">
        <v>-18.8</v>
      </c>
      <c r="EX59" s="140">
        <v>-10.6</v>
      </c>
      <c r="EY59" s="140">
        <v>-12.6</v>
      </c>
      <c r="EZ59" s="140">
        <v>-34.299999999999997</v>
      </c>
      <c r="FA59" s="140">
        <v>-34.5</v>
      </c>
      <c r="FB59" s="140">
        <v>-49.5</v>
      </c>
      <c r="FC59" s="140">
        <v>-37.6</v>
      </c>
      <c r="FD59" s="140">
        <v>-0.3</v>
      </c>
      <c r="FE59" s="140">
        <v>-11.7</v>
      </c>
      <c r="FF59" s="140">
        <v>-3</v>
      </c>
      <c r="FG59" s="140">
        <v>17.600000000000001</v>
      </c>
      <c r="FH59" s="140">
        <v>11.9</v>
      </c>
      <c r="FI59" s="140">
        <v>15.5</v>
      </c>
      <c r="FJ59" s="140">
        <v>17.399999999999999</v>
      </c>
      <c r="FK59" s="140">
        <v>2.7</v>
      </c>
      <c r="FL59" s="140">
        <v>0.8</v>
      </c>
      <c r="FM59" s="140">
        <v>-19.2</v>
      </c>
      <c r="FN59" s="140">
        <v>-5.8</v>
      </c>
      <c r="FO59" s="140">
        <v>-2.2000000000000002</v>
      </c>
      <c r="FP59" s="140">
        <v>-15.3</v>
      </c>
      <c r="FQ59" s="140">
        <v>-6.8</v>
      </c>
      <c r="FR59" s="140">
        <v>-5.5</v>
      </c>
      <c r="FS59" s="140">
        <v>-5.4</v>
      </c>
      <c r="FT59" s="140">
        <v>-9.4</v>
      </c>
      <c r="FU59" s="140">
        <v>-22.8</v>
      </c>
      <c r="FV59" s="140">
        <v>-16.100000000000001</v>
      </c>
      <c r="FW59" s="140">
        <v>-18.8</v>
      </c>
      <c r="FX59" s="140">
        <v>-14.1</v>
      </c>
      <c r="FY59" s="140">
        <v>-10.7</v>
      </c>
      <c r="FZ59" s="140">
        <v>-13</v>
      </c>
      <c r="GA59" s="140">
        <v>-13.8</v>
      </c>
      <c r="GB59" s="140">
        <v>-28</v>
      </c>
      <c r="GC59" s="140">
        <v>-16.399999999999999</v>
      </c>
      <c r="GD59" s="140">
        <v>-36.200000000000003</v>
      </c>
      <c r="GE59" s="140">
        <v>-30.2</v>
      </c>
      <c r="GF59" s="140">
        <v>-27.6</v>
      </c>
      <c r="GG59" s="140">
        <v>-24.5</v>
      </c>
      <c r="GH59" s="140">
        <v>-25.8</v>
      </c>
      <c r="GI59" s="140">
        <v>-25.2</v>
      </c>
      <c r="GJ59" s="140">
        <v>-28</v>
      </c>
      <c r="GK59" s="140">
        <v>-18.100000000000001</v>
      </c>
      <c r="GL59" s="140">
        <v>-29.5</v>
      </c>
      <c r="GM59" s="140">
        <v>-15.1</v>
      </c>
      <c r="GN59" s="140">
        <v>-11.9</v>
      </c>
      <c r="GO59" s="140">
        <v>-9.9</v>
      </c>
      <c r="GP59" s="140">
        <v>-8.1999999999999993</v>
      </c>
      <c r="GQ59" s="140">
        <v>-10.199999999999999</v>
      </c>
      <c r="GR59" s="140">
        <v>-21.7</v>
      </c>
      <c r="GS59" s="140">
        <v>-19.399999999999999</v>
      </c>
      <c r="GT59" s="140">
        <v>-25.1</v>
      </c>
      <c r="GU59" s="140">
        <v>-19.7</v>
      </c>
      <c r="GV59" s="138">
        <v>-12.7</v>
      </c>
    </row>
    <row r="60" spans="1:204" x14ac:dyDescent="0.25">
      <c r="A60" s="41" t="s">
        <v>208</v>
      </c>
      <c r="B60" s="69">
        <v>10.9</v>
      </c>
      <c r="C60" s="69">
        <v>11</v>
      </c>
      <c r="D60" s="69">
        <v>9.6999999999999993</v>
      </c>
      <c r="E60" s="69">
        <v>8.1999999999999993</v>
      </c>
      <c r="F60" s="69">
        <v>4.8</v>
      </c>
      <c r="G60" s="69">
        <v>7.3</v>
      </c>
      <c r="H60" s="69">
        <v>5</v>
      </c>
      <c r="I60" s="69">
        <v>2.7</v>
      </c>
      <c r="J60" s="69">
        <v>3.2</v>
      </c>
      <c r="K60" s="69">
        <v>3.1</v>
      </c>
      <c r="L60" s="69">
        <v>1.8</v>
      </c>
      <c r="M60" s="69">
        <v>0.2</v>
      </c>
      <c r="N60" s="69">
        <v>-6.8</v>
      </c>
      <c r="O60" s="69">
        <v>-13.2</v>
      </c>
      <c r="P60" s="69">
        <v>-15.2</v>
      </c>
      <c r="Q60" s="69">
        <v>-9.8000000000000007</v>
      </c>
      <c r="R60" s="69">
        <v>-6</v>
      </c>
      <c r="S60" s="69">
        <v>-6.8</v>
      </c>
      <c r="T60" s="69">
        <v>-6.3</v>
      </c>
      <c r="U60" s="69">
        <v>-3.7</v>
      </c>
      <c r="V60" s="69">
        <v>-6.1</v>
      </c>
      <c r="W60" s="69">
        <v>-8</v>
      </c>
      <c r="X60" s="69">
        <v>-8.8000000000000007</v>
      </c>
      <c r="Y60" s="69">
        <v>-8.8000000000000007</v>
      </c>
      <c r="Z60" s="69">
        <v>-7.7</v>
      </c>
      <c r="AA60" s="69">
        <v>-4.9000000000000004</v>
      </c>
      <c r="AB60" s="69">
        <v>-2.4</v>
      </c>
      <c r="AC60" s="69">
        <v>-2.2999999999999998</v>
      </c>
      <c r="AD60" s="69">
        <v>-5.2</v>
      </c>
      <c r="AE60" s="69">
        <v>-5.7</v>
      </c>
      <c r="AF60" s="69">
        <v>-3.1</v>
      </c>
      <c r="AG60" s="69">
        <v>-2.9</v>
      </c>
      <c r="AH60" s="69">
        <v>-2.2999999999999998</v>
      </c>
      <c r="AI60" s="69">
        <v>-2.1</v>
      </c>
      <c r="AJ60" s="69">
        <v>-0.9</v>
      </c>
      <c r="AK60" s="69">
        <v>-0.5</v>
      </c>
      <c r="AL60" s="69">
        <v>-1.8</v>
      </c>
      <c r="AM60" s="69">
        <v>-1.8</v>
      </c>
      <c r="AN60" s="69">
        <v>-1.8</v>
      </c>
      <c r="AO60" s="69">
        <v>-3.6</v>
      </c>
      <c r="AP60" s="69">
        <v>-1.9</v>
      </c>
      <c r="AQ60" s="69">
        <v>-3.1</v>
      </c>
      <c r="AR60" s="69">
        <v>-4.3</v>
      </c>
      <c r="AS60" s="69">
        <v>-5.9</v>
      </c>
      <c r="AT60" s="69">
        <v>-3.8</v>
      </c>
      <c r="AU60" s="69">
        <v>-4.0999999999999996</v>
      </c>
      <c r="AV60" s="69">
        <v>-4.0999999999999996</v>
      </c>
      <c r="AW60" s="69">
        <v>-5.3</v>
      </c>
      <c r="AX60" s="69">
        <v>-7</v>
      </c>
      <c r="AY60" s="69">
        <v>-5.5</v>
      </c>
      <c r="AZ60" s="69">
        <v>-4.2</v>
      </c>
      <c r="BA60" s="69">
        <v>-3.9</v>
      </c>
      <c r="BB60" s="69">
        <v>-6.4</v>
      </c>
      <c r="BC60" s="69">
        <v>-6.1</v>
      </c>
      <c r="BD60" s="69">
        <v>-6.2</v>
      </c>
      <c r="BE60" s="69">
        <v>-7</v>
      </c>
      <c r="BF60" s="69">
        <v>-8.1</v>
      </c>
      <c r="BG60" s="69">
        <v>-10.5</v>
      </c>
      <c r="BH60" s="69">
        <v>-7.8</v>
      </c>
      <c r="BI60" s="69">
        <v>-9.8000000000000007</v>
      </c>
      <c r="BJ60" s="69">
        <v>-9.9</v>
      </c>
      <c r="BK60" s="69">
        <v>-10.5</v>
      </c>
      <c r="BL60" s="69">
        <v>-10</v>
      </c>
      <c r="BM60" s="69">
        <v>-10</v>
      </c>
      <c r="BN60" s="69">
        <v>-6.7</v>
      </c>
      <c r="BO60" s="69">
        <v>-7</v>
      </c>
      <c r="BP60" s="69">
        <v>-6</v>
      </c>
      <c r="BQ60" s="69">
        <v>-4.0999999999999996</v>
      </c>
      <c r="BR60" s="69">
        <v>-4.5</v>
      </c>
      <c r="BS60" s="69">
        <v>-2.6</v>
      </c>
      <c r="BT60" s="69">
        <v>-3.4</v>
      </c>
      <c r="BU60" s="69">
        <v>-3</v>
      </c>
      <c r="BV60" s="69">
        <v>-1.9</v>
      </c>
      <c r="BW60" s="69">
        <v>-0.5</v>
      </c>
      <c r="BX60" s="69">
        <v>0.1</v>
      </c>
      <c r="BY60" s="69">
        <v>1.1000000000000001</v>
      </c>
      <c r="BZ60" s="69">
        <v>0.1</v>
      </c>
      <c r="CA60" s="69">
        <v>-0.1</v>
      </c>
      <c r="CB60" s="69">
        <v>-1.4</v>
      </c>
      <c r="CC60" s="69">
        <v>-1.3</v>
      </c>
      <c r="CD60" s="69">
        <v>-1.7</v>
      </c>
      <c r="CE60" s="69">
        <v>0.7</v>
      </c>
      <c r="CF60" s="69">
        <v>1.4</v>
      </c>
      <c r="CG60" s="69">
        <v>-0.1</v>
      </c>
      <c r="CH60" s="69">
        <v>-0.9</v>
      </c>
      <c r="CI60" s="69">
        <v>0.1</v>
      </c>
      <c r="CJ60" s="69">
        <v>0.6</v>
      </c>
      <c r="CK60" s="69">
        <v>0</v>
      </c>
      <c r="CL60" s="69">
        <v>-0.7</v>
      </c>
      <c r="CM60" s="69">
        <v>0.5</v>
      </c>
      <c r="CN60" s="69">
        <v>1.7</v>
      </c>
      <c r="CO60" s="69">
        <v>2.2000000000000002</v>
      </c>
      <c r="CP60" s="69">
        <v>1.3</v>
      </c>
      <c r="CQ60" s="69">
        <v>1.9</v>
      </c>
      <c r="CR60" s="69">
        <v>1.4</v>
      </c>
      <c r="CS60" s="69">
        <v>0.9</v>
      </c>
      <c r="CT60" s="69">
        <v>0.3</v>
      </c>
      <c r="CU60" s="69">
        <v>0.6</v>
      </c>
      <c r="CV60" s="69">
        <v>1.6</v>
      </c>
      <c r="CW60" s="69">
        <v>1.1000000000000001</v>
      </c>
      <c r="CX60" s="69">
        <v>2.1</v>
      </c>
      <c r="CY60" s="69">
        <v>1</v>
      </c>
      <c r="CZ60" s="69">
        <v>1.5</v>
      </c>
      <c r="DA60" s="140">
        <v>1</v>
      </c>
      <c r="DB60" s="140">
        <v>2.2000000000000002</v>
      </c>
      <c r="DC60" s="140">
        <v>2.2000000000000002</v>
      </c>
      <c r="DD60" s="140">
        <v>1.9</v>
      </c>
      <c r="DE60" s="140">
        <v>2.1</v>
      </c>
      <c r="DF60" s="140">
        <v>5.6</v>
      </c>
      <c r="DG60" s="140">
        <v>4.5</v>
      </c>
      <c r="DH60" s="140">
        <v>5</v>
      </c>
      <c r="DI60" s="140">
        <v>7.3</v>
      </c>
      <c r="DJ60" s="140">
        <v>5.4</v>
      </c>
      <c r="DK60" s="140">
        <v>5.9</v>
      </c>
      <c r="DL60" s="140">
        <v>4.5</v>
      </c>
      <c r="DM60" s="140">
        <v>5.8</v>
      </c>
      <c r="DN60" s="140">
        <v>5.7</v>
      </c>
      <c r="DO60" s="140">
        <v>7.1</v>
      </c>
      <c r="DP60" s="140">
        <v>7</v>
      </c>
      <c r="DQ60" s="140">
        <v>8.1</v>
      </c>
      <c r="DR60" s="140">
        <v>8.6999999999999993</v>
      </c>
      <c r="DS60" s="140">
        <v>9.1</v>
      </c>
      <c r="DT60" s="140">
        <v>7.3</v>
      </c>
      <c r="DU60" s="140">
        <v>5.9</v>
      </c>
      <c r="DV60" s="140">
        <v>5</v>
      </c>
      <c r="DW60" s="140">
        <v>4.8</v>
      </c>
      <c r="DX60" s="140">
        <v>4.7</v>
      </c>
      <c r="DY60" s="140">
        <v>4.9000000000000004</v>
      </c>
      <c r="DZ60" s="140">
        <v>5.7</v>
      </c>
      <c r="EA60" s="140">
        <v>5.2</v>
      </c>
      <c r="EB60" s="140">
        <v>7.5</v>
      </c>
      <c r="EC60" s="140">
        <v>6.7</v>
      </c>
      <c r="ED60" s="140">
        <v>2.8</v>
      </c>
      <c r="EE60" s="140">
        <v>2.2000000000000002</v>
      </c>
      <c r="EF60" s="140">
        <v>3.2</v>
      </c>
      <c r="EG60" s="140">
        <v>2.5</v>
      </c>
      <c r="EH60" s="140">
        <v>2.2000000000000002</v>
      </c>
      <c r="EI60" s="140">
        <v>0.9</v>
      </c>
      <c r="EJ60" s="140">
        <v>-0.3</v>
      </c>
      <c r="EK60" s="140">
        <v>0.7</v>
      </c>
      <c r="EL60" s="140">
        <v>-0.9</v>
      </c>
      <c r="EM60" s="140">
        <v>-0.3</v>
      </c>
      <c r="EN60" s="140">
        <v>1</v>
      </c>
      <c r="EO60" s="140">
        <v>1.2</v>
      </c>
      <c r="EP60" s="140">
        <v>0.7</v>
      </c>
      <c r="EQ60" s="140">
        <v>0.3</v>
      </c>
      <c r="ER60" s="140">
        <v>-1.1000000000000001</v>
      </c>
      <c r="ES60" s="140">
        <v>-37.799999999999997</v>
      </c>
      <c r="ET60" s="140">
        <v>-39.9</v>
      </c>
      <c r="EU60" s="140">
        <v>-29.5</v>
      </c>
      <c r="EV60" s="140">
        <v>-17.7</v>
      </c>
      <c r="EW60" s="140">
        <v>-9.6</v>
      </c>
      <c r="EX60" s="140">
        <v>-5.3</v>
      </c>
      <c r="EY60" s="140">
        <v>-7.7</v>
      </c>
      <c r="EZ60" s="140">
        <v>-21.4</v>
      </c>
      <c r="FA60" s="140">
        <v>-16.3</v>
      </c>
      <c r="FB60" s="140">
        <v>-11.9</v>
      </c>
      <c r="FC60" s="140">
        <v>-10</v>
      </c>
      <c r="FD60" s="140">
        <v>-6.5</v>
      </c>
      <c r="FE60" s="140">
        <v>-8.4</v>
      </c>
      <c r="FF60" s="140">
        <v>-4.5999999999999996</v>
      </c>
      <c r="FG60" s="140">
        <v>-0.8</v>
      </c>
      <c r="FH60" s="140">
        <v>-1.3</v>
      </c>
      <c r="FI60" s="140">
        <v>0.1</v>
      </c>
      <c r="FJ60" s="140">
        <v>-1.1000000000000001</v>
      </c>
      <c r="FK60" s="140">
        <v>-0.8</v>
      </c>
      <c r="FL60" s="140">
        <v>-1.8</v>
      </c>
      <c r="FM60" s="140">
        <v>-0.1</v>
      </c>
      <c r="FN60" s="140">
        <v>-0.8</v>
      </c>
      <c r="FO60" s="140">
        <v>0.2</v>
      </c>
      <c r="FP60" s="140">
        <v>-3.4</v>
      </c>
      <c r="FQ60" s="140">
        <v>-0.7</v>
      </c>
      <c r="FR60" s="140">
        <v>-0.4</v>
      </c>
      <c r="FS60" s="140">
        <v>-0.7</v>
      </c>
      <c r="FT60" s="140">
        <v>-3.3</v>
      </c>
      <c r="FU60" s="140">
        <v>-3.2</v>
      </c>
      <c r="FV60" s="140">
        <v>-4.2</v>
      </c>
      <c r="FW60" s="140">
        <v>-3.7</v>
      </c>
      <c r="FX60" s="140">
        <v>-2.6</v>
      </c>
      <c r="FY60" s="140">
        <v>-3.1</v>
      </c>
      <c r="FZ60" s="140">
        <v>-3.1</v>
      </c>
      <c r="GA60" s="140">
        <v>-1.7</v>
      </c>
      <c r="GB60" s="140">
        <v>-1.2</v>
      </c>
      <c r="GC60" s="140">
        <v>-0.8</v>
      </c>
      <c r="GD60" s="140">
        <v>-1.9</v>
      </c>
      <c r="GE60" s="140">
        <v>-1.9</v>
      </c>
      <c r="GF60" s="140">
        <v>-3.2</v>
      </c>
      <c r="GG60" s="140">
        <v>-3</v>
      </c>
      <c r="GH60" s="140">
        <v>-1.2</v>
      </c>
      <c r="GI60" s="140">
        <v>-0.3</v>
      </c>
      <c r="GJ60" s="140">
        <v>0</v>
      </c>
      <c r="GK60" s="140">
        <v>-0.3</v>
      </c>
      <c r="GL60" s="140">
        <v>-0.5</v>
      </c>
      <c r="GM60" s="140">
        <v>-1.4</v>
      </c>
      <c r="GN60" s="140">
        <v>-0.1</v>
      </c>
      <c r="GO60" s="140">
        <v>-0.2</v>
      </c>
      <c r="GP60" s="140">
        <v>-0.5</v>
      </c>
      <c r="GQ60" s="140">
        <v>-2.2999999999999998</v>
      </c>
      <c r="GR60" s="140">
        <v>-1.1000000000000001</v>
      </c>
      <c r="GS60" s="140">
        <v>-0.1</v>
      </c>
      <c r="GT60" s="140">
        <v>-1.2</v>
      </c>
      <c r="GU60" s="140">
        <v>-1.5</v>
      </c>
      <c r="GV60" s="138">
        <v>-1.1000000000000001</v>
      </c>
    </row>
    <row r="61" spans="1:204" s="139" customFormat="1" x14ac:dyDescent="0.25">
      <c r="A61" s="65" t="s">
        <v>68</v>
      </c>
      <c r="B61" s="69">
        <v>-2.6</v>
      </c>
      <c r="C61" s="69">
        <v>-3.5</v>
      </c>
      <c r="D61" s="69">
        <v>-1.7</v>
      </c>
      <c r="E61" s="69">
        <v>-5.6</v>
      </c>
      <c r="F61" s="69">
        <v>-6.6</v>
      </c>
      <c r="G61" s="69">
        <v>-11.2</v>
      </c>
      <c r="H61" s="69">
        <v>-12.1</v>
      </c>
      <c r="I61" s="69">
        <v>-9.9</v>
      </c>
      <c r="J61" s="69">
        <v>-11.8</v>
      </c>
      <c r="K61" s="69">
        <v>-15.1</v>
      </c>
      <c r="L61" s="69">
        <v>-16.8</v>
      </c>
      <c r="M61" s="69">
        <v>-20</v>
      </c>
      <c r="N61" s="69">
        <v>-18</v>
      </c>
      <c r="O61" s="69">
        <v>-24</v>
      </c>
      <c r="P61" s="69">
        <v>-22</v>
      </c>
      <c r="Q61" s="69">
        <v>-20.2</v>
      </c>
      <c r="R61" s="69">
        <v>-18.5</v>
      </c>
      <c r="S61" s="69">
        <v>-14.3</v>
      </c>
      <c r="T61" s="69">
        <v>-11.8</v>
      </c>
      <c r="U61" s="69">
        <v>-10.199999999999999</v>
      </c>
      <c r="V61" s="69">
        <v>-6.4</v>
      </c>
      <c r="W61" s="69">
        <v>-5.3</v>
      </c>
      <c r="X61" s="69">
        <v>-7.4</v>
      </c>
      <c r="Y61" s="69">
        <v>-5.6</v>
      </c>
      <c r="Z61" s="69">
        <v>-6.2</v>
      </c>
      <c r="AA61" s="69">
        <v>-4.9000000000000004</v>
      </c>
      <c r="AB61" s="69">
        <v>-3.7</v>
      </c>
      <c r="AC61" s="69">
        <v>-1.4</v>
      </c>
      <c r="AD61" s="69">
        <v>-3.2</v>
      </c>
      <c r="AE61" s="69">
        <v>-2.9</v>
      </c>
      <c r="AF61" s="69">
        <v>-4</v>
      </c>
      <c r="AG61" s="69">
        <v>-4</v>
      </c>
      <c r="AH61" s="69">
        <v>-6.9</v>
      </c>
      <c r="AI61" s="69">
        <v>-8.1999999999999993</v>
      </c>
      <c r="AJ61" s="69">
        <v>-7.5</v>
      </c>
      <c r="AK61" s="69">
        <v>-9.1</v>
      </c>
      <c r="AL61" s="69">
        <v>-6.8</v>
      </c>
      <c r="AM61" s="69">
        <v>-9.6999999999999993</v>
      </c>
      <c r="AN61" s="69">
        <v>-12.4</v>
      </c>
      <c r="AO61" s="69">
        <v>-15.8</v>
      </c>
      <c r="AP61" s="69">
        <v>-17.2</v>
      </c>
      <c r="AQ61" s="69">
        <v>-16.399999999999999</v>
      </c>
      <c r="AR61" s="69">
        <v>-20</v>
      </c>
      <c r="AS61" s="69">
        <v>-17.2</v>
      </c>
      <c r="AT61" s="69">
        <v>-18.8</v>
      </c>
      <c r="AU61" s="69">
        <v>-20.6</v>
      </c>
      <c r="AV61" s="69">
        <v>-23.7</v>
      </c>
      <c r="AW61" s="69">
        <v>-23.3</v>
      </c>
      <c r="AX61" s="69">
        <v>-21.6</v>
      </c>
      <c r="AY61" s="69">
        <v>-21.5</v>
      </c>
      <c r="AZ61" s="69">
        <v>-20.399999999999999</v>
      </c>
      <c r="BA61" s="69">
        <v>-18.7</v>
      </c>
      <c r="BB61" s="69">
        <v>-22.5</v>
      </c>
      <c r="BC61" s="69">
        <v>-18.8</v>
      </c>
      <c r="BD61" s="69">
        <v>-18.7</v>
      </c>
      <c r="BE61" s="69">
        <v>-19.5</v>
      </c>
      <c r="BF61" s="69">
        <v>-21.5</v>
      </c>
      <c r="BG61" s="69">
        <v>-21.8</v>
      </c>
      <c r="BH61" s="69">
        <v>-18.3</v>
      </c>
      <c r="BI61" s="69">
        <v>-20</v>
      </c>
      <c r="BJ61" s="69">
        <v>-20.3</v>
      </c>
      <c r="BK61" s="69">
        <v>-17.399999999999999</v>
      </c>
      <c r="BL61" s="69">
        <v>-14.9</v>
      </c>
      <c r="BM61" s="69">
        <v>-16.100000000000001</v>
      </c>
      <c r="BN61" s="69">
        <v>-14</v>
      </c>
      <c r="BO61" s="69">
        <v>-12.7</v>
      </c>
      <c r="BP61" s="69">
        <v>-10.8</v>
      </c>
      <c r="BQ61" s="69">
        <v>-9.1999999999999993</v>
      </c>
      <c r="BR61" s="69">
        <v>-7.3</v>
      </c>
      <c r="BS61" s="69">
        <v>-7</v>
      </c>
      <c r="BT61" s="69">
        <v>-3.7</v>
      </c>
      <c r="BU61" s="69">
        <v>-2.4</v>
      </c>
      <c r="BV61" s="69">
        <v>-4.0999999999999996</v>
      </c>
      <c r="BW61" s="69">
        <v>-1.1000000000000001</v>
      </c>
      <c r="BX61" s="69">
        <v>-0.3</v>
      </c>
      <c r="BY61" s="69">
        <v>-1.5</v>
      </c>
      <c r="BZ61" s="69">
        <v>-0.5</v>
      </c>
      <c r="CA61" s="69">
        <v>-0.5</v>
      </c>
      <c r="CB61" s="69">
        <v>-1.8</v>
      </c>
      <c r="CC61" s="69">
        <v>-1.1000000000000001</v>
      </c>
      <c r="CD61" s="69">
        <v>-1.6</v>
      </c>
      <c r="CE61" s="69">
        <v>-1.9</v>
      </c>
      <c r="CF61" s="69">
        <v>-1.2</v>
      </c>
      <c r="CG61" s="69">
        <v>-3</v>
      </c>
      <c r="CH61" s="69">
        <v>0.3</v>
      </c>
      <c r="CI61" s="69">
        <v>-1.7</v>
      </c>
      <c r="CJ61" s="69">
        <v>1.3</v>
      </c>
      <c r="CK61" s="69">
        <v>-0.1</v>
      </c>
      <c r="CL61" s="69">
        <v>2</v>
      </c>
      <c r="CM61" s="69">
        <v>1.6</v>
      </c>
      <c r="CN61" s="69">
        <v>1.4</v>
      </c>
      <c r="CO61" s="69">
        <v>2.2000000000000002</v>
      </c>
      <c r="CP61" s="69">
        <v>1.1000000000000001</v>
      </c>
      <c r="CQ61" s="69">
        <v>-1</v>
      </c>
      <c r="CR61" s="69">
        <v>-0.4</v>
      </c>
      <c r="CS61" s="69">
        <v>0.5</v>
      </c>
      <c r="CT61" s="69">
        <v>-1.8</v>
      </c>
      <c r="CU61" s="69">
        <v>-0.8</v>
      </c>
      <c r="CV61" s="69">
        <v>1.2</v>
      </c>
      <c r="CW61" s="69">
        <v>1.2</v>
      </c>
      <c r="CX61" s="69">
        <v>-0.4</v>
      </c>
      <c r="CY61" s="69">
        <v>0.5</v>
      </c>
      <c r="CZ61" s="69">
        <v>2.2999999999999998</v>
      </c>
      <c r="DA61" s="143">
        <v>0.6</v>
      </c>
      <c r="DB61" s="143">
        <v>0.9</v>
      </c>
      <c r="DC61" s="143">
        <v>1.5</v>
      </c>
      <c r="DD61" s="143">
        <v>2.5</v>
      </c>
      <c r="DE61" s="143">
        <v>3.2</v>
      </c>
      <c r="DF61" s="143">
        <v>2.9</v>
      </c>
      <c r="DG61" s="143">
        <v>3.3</v>
      </c>
      <c r="DH61" s="143">
        <v>3</v>
      </c>
      <c r="DI61" s="143">
        <v>4.8</v>
      </c>
      <c r="DJ61" s="143">
        <v>3.1</v>
      </c>
      <c r="DK61" s="143">
        <v>4.0999999999999996</v>
      </c>
      <c r="DL61" s="143">
        <v>4.5</v>
      </c>
      <c r="DM61" s="143">
        <v>2.2000000000000002</v>
      </c>
      <c r="DN61" s="143">
        <v>2.4</v>
      </c>
      <c r="DO61" s="143">
        <v>3</v>
      </c>
      <c r="DP61" s="143">
        <v>4</v>
      </c>
      <c r="DQ61" s="143">
        <v>4.4000000000000004</v>
      </c>
      <c r="DR61" s="143">
        <v>4</v>
      </c>
      <c r="DS61" s="143">
        <v>3</v>
      </c>
      <c r="DT61" s="143">
        <v>5</v>
      </c>
      <c r="DU61" s="143">
        <v>2.6</v>
      </c>
      <c r="DV61" s="143">
        <v>3.8</v>
      </c>
      <c r="DW61" s="143">
        <v>3.1</v>
      </c>
      <c r="DX61" s="143">
        <v>2.4</v>
      </c>
      <c r="DY61" s="143">
        <v>1.9</v>
      </c>
      <c r="DZ61" s="143">
        <v>2.8</v>
      </c>
      <c r="EA61" s="143">
        <v>3.4</v>
      </c>
      <c r="EB61" s="143">
        <v>2.5</v>
      </c>
      <c r="EC61" s="143">
        <v>3.2</v>
      </c>
      <c r="ED61" s="143">
        <v>3.9</v>
      </c>
      <c r="EE61" s="143">
        <v>5.2</v>
      </c>
      <c r="EF61" s="143">
        <v>3.3</v>
      </c>
      <c r="EG61" s="143">
        <v>2.5</v>
      </c>
      <c r="EH61" s="143">
        <v>2.9</v>
      </c>
      <c r="EI61" s="143">
        <v>2.7</v>
      </c>
      <c r="EJ61" s="143">
        <v>3.3</v>
      </c>
      <c r="EK61" s="143">
        <v>-0.1</v>
      </c>
      <c r="EL61" s="143">
        <v>1.8</v>
      </c>
      <c r="EM61" s="143">
        <v>-0.2</v>
      </c>
      <c r="EN61" s="143">
        <v>2.2999999999999998</v>
      </c>
      <c r="EO61" s="143">
        <v>1.6</v>
      </c>
      <c r="EP61" s="143">
        <v>2.9</v>
      </c>
      <c r="EQ61" s="143">
        <v>1.9</v>
      </c>
      <c r="ER61" s="143">
        <v>-1.6</v>
      </c>
      <c r="ES61" s="143">
        <v>-30.3</v>
      </c>
      <c r="ET61" s="143">
        <v>-28.7</v>
      </c>
      <c r="EU61" s="143">
        <v>-19.8</v>
      </c>
      <c r="EV61" s="143">
        <v>-13.9</v>
      </c>
      <c r="EW61" s="143">
        <v>-9.5</v>
      </c>
      <c r="EX61" s="143">
        <v>-9.3000000000000007</v>
      </c>
      <c r="EY61" s="143">
        <v>-6.2</v>
      </c>
      <c r="EZ61" s="143">
        <v>-9.6999999999999993</v>
      </c>
      <c r="FA61" s="143">
        <v>-8.4</v>
      </c>
      <c r="FB61" s="143">
        <v>-11.3</v>
      </c>
      <c r="FC61" s="143">
        <v>-14.7</v>
      </c>
      <c r="FD61" s="143">
        <v>-8.9</v>
      </c>
      <c r="FE61" s="143">
        <v>-3.9</v>
      </c>
      <c r="FF61" s="143">
        <v>-0.6</v>
      </c>
      <c r="FG61" s="143">
        <v>2.9</v>
      </c>
      <c r="FH61" s="143">
        <v>1.2</v>
      </c>
      <c r="FI61" s="143">
        <v>2.4</v>
      </c>
      <c r="FJ61" s="143">
        <v>4.7</v>
      </c>
      <c r="FK61" s="143">
        <v>5.2</v>
      </c>
      <c r="FL61" s="143">
        <v>6.3</v>
      </c>
      <c r="FM61" s="143">
        <v>4.3</v>
      </c>
      <c r="FN61" s="143">
        <v>3.6</v>
      </c>
      <c r="FO61" s="143">
        <v>3.5</v>
      </c>
      <c r="FP61" s="143">
        <v>2.6</v>
      </c>
      <c r="FQ61" s="143">
        <v>2.5</v>
      </c>
      <c r="FR61" s="143">
        <v>4.2</v>
      </c>
      <c r="FS61" s="143">
        <v>2.8</v>
      </c>
      <c r="FT61" s="143">
        <v>1.8</v>
      </c>
      <c r="FU61" s="143">
        <v>3.1</v>
      </c>
      <c r="FV61" s="143">
        <v>2.1</v>
      </c>
      <c r="FW61" s="143">
        <v>0.7</v>
      </c>
      <c r="FX61" s="143">
        <v>2.6</v>
      </c>
      <c r="FY61" s="143">
        <v>2.2000000000000002</v>
      </c>
      <c r="FZ61" s="143">
        <v>3.6</v>
      </c>
      <c r="GA61" s="143">
        <v>5.6</v>
      </c>
      <c r="GB61" s="143">
        <v>6</v>
      </c>
      <c r="GC61" s="143">
        <v>5.5</v>
      </c>
      <c r="GD61" s="143">
        <v>5.6</v>
      </c>
      <c r="GE61" s="143">
        <v>3.4</v>
      </c>
      <c r="GF61" s="143">
        <v>5.6</v>
      </c>
      <c r="GG61" s="143">
        <v>5</v>
      </c>
      <c r="GH61" s="143">
        <v>2.4</v>
      </c>
      <c r="GI61" s="143">
        <v>3.1</v>
      </c>
      <c r="GJ61" s="143">
        <v>2.6</v>
      </c>
      <c r="GK61" s="143">
        <v>4.9000000000000004</v>
      </c>
      <c r="GL61" s="143">
        <v>3.1</v>
      </c>
      <c r="GM61" s="143">
        <v>1.8</v>
      </c>
      <c r="GN61" s="143">
        <v>2.5</v>
      </c>
      <c r="GO61" s="143">
        <v>3</v>
      </c>
      <c r="GP61" s="143">
        <v>1.1000000000000001</v>
      </c>
      <c r="GQ61" s="143">
        <v>3</v>
      </c>
      <c r="GR61" s="143">
        <v>2.4</v>
      </c>
      <c r="GS61" s="143">
        <v>1.1000000000000001</v>
      </c>
      <c r="GT61" s="143">
        <v>1.9</v>
      </c>
      <c r="GU61" s="143">
        <v>3.1</v>
      </c>
      <c r="GV61" s="439">
        <v>3.1</v>
      </c>
    </row>
    <row r="62" spans="1:204" x14ac:dyDescent="0.25">
      <c r="A62" s="41" t="s">
        <v>69</v>
      </c>
      <c r="B62" s="69">
        <v>20.399999999999999</v>
      </c>
      <c r="C62" s="69">
        <v>21.4</v>
      </c>
      <c r="D62" s="69">
        <v>18.8</v>
      </c>
      <c r="E62" s="69">
        <v>21.7</v>
      </c>
      <c r="F62" s="69">
        <v>20.6</v>
      </c>
      <c r="G62" s="69">
        <v>20.5</v>
      </c>
      <c r="H62" s="69">
        <v>20.6</v>
      </c>
      <c r="I62" s="69">
        <v>17.399999999999999</v>
      </c>
      <c r="J62" s="69">
        <v>16.899999999999999</v>
      </c>
      <c r="K62" s="69">
        <v>12.3</v>
      </c>
      <c r="L62" s="69">
        <v>-1.3</v>
      </c>
      <c r="M62" s="69">
        <v>1.6</v>
      </c>
      <c r="N62" s="69">
        <v>4.5999999999999996</v>
      </c>
      <c r="O62" s="69">
        <v>-17.3</v>
      </c>
      <c r="P62" s="69">
        <v>-14.3</v>
      </c>
      <c r="Q62" s="69">
        <v>-25</v>
      </c>
      <c r="R62" s="69">
        <v>-18.899999999999999</v>
      </c>
      <c r="S62" s="69">
        <v>-18.3</v>
      </c>
      <c r="T62" s="69">
        <v>-18.7</v>
      </c>
      <c r="U62" s="69">
        <v>-17</v>
      </c>
      <c r="V62" s="69">
        <v>-4.0999999999999996</v>
      </c>
      <c r="W62" s="69">
        <v>-15.2</v>
      </c>
      <c r="X62" s="69">
        <v>-11.8</v>
      </c>
      <c r="Y62" s="69">
        <v>-11.4</v>
      </c>
      <c r="Z62" s="69">
        <v>-11</v>
      </c>
      <c r="AA62" s="69">
        <v>-12.9</v>
      </c>
      <c r="AB62" s="69">
        <v>-10.5</v>
      </c>
      <c r="AC62" s="69">
        <v>-6.5</v>
      </c>
      <c r="AD62" s="69">
        <v>-12.6</v>
      </c>
      <c r="AE62" s="69">
        <v>-13.3</v>
      </c>
      <c r="AF62" s="69">
        <v>-16.7</v>
      </c>
      <c r="AG62" s="69">
        <v>-11.9</v>
      </c>
      <c r="AH62" s="69">
        <v>-11.6</v>
      </c>
      <c r="AI62" s="69">
        <v>-9.1999999999999993</v>
      </c>
      <c r="AJ62" s="69">
        <v>-7.7</v>
      </c>
      <c r="AK62" s="69">
        <v>-5.8</v>
      </c>
      <c r="AL62" s="69">
        <v>-5.0999999999999996</v>
      </c>
      <c r="AM62" s="69">
        <v>0.6</v>
      </c>
      <c r="AN62" s="69">
        <v>-2.8</v>
      </c>
      <c r="AO62" s="69">
        <v>-1.6</v>
      </c>
      <c r="AP62" s="69">
        <v>-2.6</v>
      </c>
      <c r="AQ62" s="69">
        <v>0</v>
      </c>
      <c r="AR62" s="69">
        <v>0.8</v>
      </c>
      <c r="AS62" s="69">
        <v>1.4</v>
      </c>
      <c r="AT62" s="69">
        <v>5.7</v>
      </c>
      <c r="AU62" s="69">
        <v>6</v>
      </c>
      <c r="AV62" s="69">
        <v>4.7</v>
      </c>
      <c r="AW62" s="69">
        <v>3.2</v>
      </c>
      <c r="AX62" s="69">
        <v>4.8</v>
      </c>
      <c r="AY62" s="69">
        <v>0.2</v>
      </c>
      <c r="AZ62" s="69">
        <v>0.3</v>
      </c>
      <c r="BA62" s="69">
        <v>5.3</v>
      </c>
      <c r="BB62" s="69">
        <v>0.6</v>
      </c>
      <c r="BC62" s="69">
        <v>2.6</v>
      </c>
      <c r="BD62" s="69">
        <v>6.1</v>
      </c>
      <c r="BE62" s="69">
        <v>3.4</v>
      </c>
      <c r="BF62" s="69">
        <v>3.8</v>
      </c>
      <c r="BG62" s="69">
        <v>5.5</v>
      </c>
      <c r="BH62" s="69">
        <v>5.4</v>
      </c>
      <c r="BI62" s="69">
        <v>8.1</v>
      </c>
      <c r="BJ62" s="69">
        <v>5.8</v>
      </c>
      <c r="BK62" s="69">
        <v>3.6</v>
      </c>
      <c r="BL62" s="69">
        <v>3.6</v>
      </c>
      <c r="BM62" s="69">
        <v>2.2999999999999998</v>
      </c>
      <c r="BN62" s="69">
        <v>9.6</v>
      </c>
      <c r="BO62" s="69">
        <v>8.8000000000000007</v>
      </c>
      <c r="BP62" s="69">
        <v>5.5</v>
      </c>
      <c r="BQ62" s="69">
        <v>2.6</v>
      </c>
      <c r="BR62" s="69">
        <v>2.9</v>
      </c>
      <c r="BS62" s="69">
        <v>2.8</v>
      </c>
      <c r="BT62" s="69">
        <v>9</v>
      </c>
      <c r="BU62" s="69">
        <v>2.4</v>
      </c>
      <c r="BV62" s="69">
        <v>2.4</v>
      </c>
      <c r="BW62" s="69">
        <v>7.2</v>
      </c>
      <c r="BX62" s="69">
        <v>8.9</v>
      </c>
      <c r="BY62" s="69">
        <v>5</v>
      </c>
      <c r="BZ62" s="69">
        <v>8.6</v>
      </c>
      <c r="CA62" s="69">
        <v>7.5</v>
      </c>
      <c r="CB62" s="69">
        <v>11.8</v>
      </c>
      <c r="CC62" s="69">
        <v>9.1</v>
      </c>
      <c r="CD62" s="69">
        <v>6</v>
      </c>
      <c r="CE62" s="69">
        <v>9.3000000000000007</v>
      </c>
      <c r="CF62" s="69">
        <v>7.6</v>
      </c>
      <c r="CG62" s="69">
        <v>7.7</v>
      </c>
      <c r="CH62" s="69">
        <v>4.4000000000000004</v>
      </c>
      <c r="CI62" s="69">
        <v>8</v>
      </c>
      <c r="CJ62" s="69">
        <v>11.6</v>
      </c>
      <c r="CK62" s="69">
        <v>19.8</v>
      </c>
      <c r="CL62" s="69">
        <v>6.5</v>
      </c>
      <c r="CM62" s="69">
        <v>23.8</v>
      </c>
      <c r="CN62" s="69">
        <v>17.899999999999999</v>
      </c>
      <c r="CO62" s="69">
        <v>17.5</v>
      </c>
      <c r="CP62" s="69">
        <v>12.6</v>
      </c>
      <c r="CQ62" s="69">
        <v>14</v>
      </c>
      <c r="CR62" s="69">
        <v>14.9</v>
      </c>
      <c r="CS62" s="69">
        <v>4.2</v>
      </c>
      <c r="CT62" s="69">
        <v>3.9</v>
      </c>
      <c r="CU62" s="69">
        <v>13.1</v>
      </c>
      <c r="CV62" s="69">
        <v>9.1</v>
      </c>
      <c r="CW62" s="69">
        <v>5</v>
      </c>
      <c r="CX62" s="69">
        <v>9.4</v>
      </c>
      <c r="CY62" s="69">
        <v>6.1</v>
      </c>
      <c r="CZ62" s="69">
        <v>8.4</v>
      </c>
      <c r="DA62" s="140">
        <v>16.600000000000001</v>
      </c>
      <c r="DB62" s="140">
        <v>-8.3000000000000007</v>
      </c>
      <c r="DC62" s="140">
        <v>2.8</v>
      </c>
      <c r="DD62" s="140">
        <v>3.7</v>
      </c>
      <c r="DE62" s="140">
        <v>0.2</v>
      </c>
      <c r="DF62" s="140">
        <v>-5.7</v>
      </c>
      <c r="DG62" s="140">
        <v>-0.8</v>
      </c>
      <c r="DH62" s="140">
        <v>3.7</v>
      </c>
      <c r="DI62" s="140">
        <v>16.7</v>
      </c>
      <c r="DJ62" s="140">
        <v>13.2</v>
      </c>
      <c r="DK62" s="140">
        <v>10.7</v>
      </c>
      <c r="DL62" s="140">
        <v>8.8000000000000007</v>
      </c>
      <c r="DM62" s="140">
        <v>7.1</v>
      </c>
      <c r="DN62" s="140">
        <v>10.3</v>
      </c>
      <c r="DO62" s="140">
        <v>10.5</v>
      </c>
      <c r="DP62" s="140">
        <v>10.3</v>
      </c>
      <c r="DQ62" s="140">
        <v>10.1</v>
      </c>
      <c r="DR62" s="140">
        <v>10.7</v>
      </c>
      <c r="DS62" s="140">
        <v>9.5</v>
      </c>
      <c r="DT62" s="140">
        <v>7.1</v>
      </c>
      <c r="DU62" s="140">
        <v>8.6</v>
      </c>
      <c r="DV62" s="140">
        <v>10.1</v>
      </c>
      <c r="DW62" s="140">
        <v>6.7</v>
      </c>
      <c r="DX62" s="140">
        <v>9</v>
      </c>
      <c r="DY62" s="140">
        <v>6.5</v>
      </c>
      <c r="DZ62" s="140">
        <v>13.1</v>
      </c>
      <c r="EA62" s="140">
        <v>10.1</v>
      </c>
      <c r="EB62" s="140">
        <v>7.3</v>
      </c>
      <c r="EC62" s="140">
        <v>10.5</v>
      </c>
      <c r="ED62" s="140">
        <v>5.2</v>
      </c>
      <c r="EE62" s="140">
        <v>1.4</v>
      </c>
      <c r="EF62" s="140">
        <v>12.5</v>
      </c>
      <c r="EG62" s="140">
        <v>10.4</v>
      </c>
      <c r="EH62" s="140">
        <v>7.1</v>
      </c>
      <c r="EI62" s="140">
        <v>8.6</v>
      </c>
      <c r="EJ62" s="140">
        <v>10.5</v>
      </c>
      <c r="EK62" s="140">
        <v>6.5</v>
      </c>
      <c r="EL62" s="140">
        <v>5.7</v>
      </c>
      <c r="EM62" s="140">
        <v>4.0999999999999996</v>
      </c>
      <c r="EN62" s="140">
        <v>8</v>
      </c>
      <c r="EO62" s="140">
        <v>7.1</v>
      </c>
      <c r="EP62" s="140">
        <v>11.4</v>
      </c>
      <c r="EQ62" s="140">
        <v>12.6</v>
      </c>
      <c r="ER62" s="140">
        <v>10.3</v>
      </c>
      <c r="ES62" s="140">
        <v>-27.8</v>
      </c>
      <c r="ET62" s="140">
        <v>-22.3</v>
      </c>
      <c r="EU62" s="140">
        <v>-14</v>
      </c>
      <c r="EV62" s="140">
        <v>-9.9</v>
      </c>
      <c r="EW62" s="140">
        <v>1.4</v>
      </c>
      <c r="EX62" s="140">
        <v>0.3</v>
      </c>
      <c r="EY62" s="140">
        <v>5</v>
      </c>
      <c r="EZ62" s="140">
        <v>1.7</v>
      </c>
      <c r="FA62" s="140">
        <v>1.3</v>
      </c>
      <c r="FB62" s="140">
        <v>0.8</v>
      </c>
      <c r="FC62" s="140">
        <v>10.6</v>
      </c>
      <c r="FD62" s="140">
        <v>4.8</v>
      </c>
      <c r="FE62" s="140">
        <v>7.6</v>
      </c>
      <c r="FF62" s="140">
        <v>9.6</v>
      </c>
      <c r="FG62" s="140">
        <v>8.6</v>
      </c>
      <c r="FH62" s="140">
        <v>9</v>
      </c>
      <c r="FI62" s="140">
        <v>8.8000000000000007</v>
      </c>
      <c r="FJ62" s="140">
        <v>8.6</v>
      </c>
      <c r="FK62" s="140">
        <v>5.2</v>
      </c>
      <c r="FL62" s="140">
        <v>4.3</v>
      </c>
      <c r="FM62" s="140">
        <v>4.4000000000000004</v>
      </c>
      <c r="FN62" s="140">
        <v>5.8</v>
      </c>
      <c r="FO62" s="140">
        <v>3.3</v>
      </c>
      <c r="FP62" s="140">
        <v>1.9</v>
      </c>
      <c r="FQ62" s="140">
        <v>1.9</v>
      </c>
      <c r="FR62" s="140">
        <v>7.4</v>
      </c>
      <c r="FS62" s="140">
        <v>9.1999999999999993</v>
      </c>
      <c r="FT62" s="140">
        <v>10.199999999999999</v>
      </c>
      <c r="FU62" s="140">
        <v>9.4</v>
      </c>
      <c r="FV62" s="140">
        <v>4.5999999999999996</v>
      </c>
      <c r="FW62" s="140">
        <v>5.4</v>
      </c>
      <c r="FX62" s="140">
        <v>13.5</v>
      </c>
      <c r="FY62" s="140">
        <v>10.199999999999999</v>
      </c>
      <c r="FZ62" s="140">
        <v>8.5</v>
      </c>
      <c r="GA62" s="140">
        <v>4</v>
      </c>
      <c r="GB62" s="140">
        <v>6.8</v>
      </c>
      <c r="GC62" s="140">
        <v>1.9</v>
      </c>
      <c r="GD62" s="140">
        <v>8</v>
      </c>
      <c r="GE62" s="140">
        <v>5.4</v>
      </c>
      <c r="GF62" s="140">
        <v>4.2</v>
      </c>
      <c r="GG62" s="140">
        <v>4.8</v>
      </c>
      <c r="GH62" s="140">
        <v>5.9</v>
      </c>
      <c r="GI62" s="140">
        <v>6.6</v>
      </c>
      <c r="GJ62" s="140">
        <v>7.8</v>
      </c>
      <c r="GK62" s="140">
        <v>8.4</v>
      </c>
      <c r="GL62" s="140">
        <v>10.8</v>
      </c>
      <c r="GM62" s="140">
        <v>9.6</v>
      </c>
      <c r="GN62" s="140">
        <v>8.9</v>
      </c>
      <c r="GO62" s="140">
        <v>11.7</v>
      </c>
      <c r="GP62" s="140">
        <v>6.2</v>
      </c>
      <c r="GQ62" s="140">
        <v>8.1</v>
      </c>
      <c r="GR62" s="140">
        <v>8.4</v>
      </c>
      <c r="GS62" s="140">
        <v>5</v>
      </c>
      <c r="GT62" s="140">
        <v>11.6</v>
      </c>
      <c r="GU62" s="140">
        <v>12.3</v>
      </c>
      <c r="GV62" s="138">
        <v>12.6</v>
      </c>
    </row>
    <row r="63" spans="1:204" x14ac:dyDescent="0.25">
      <c r="A63" s="41" t="s">
        <v>70</v>
      </c>
      <c r="B63" s="69">
        <v>24.9</v>
      </c>
      <c r="C63" s="69">
        <v>26.4</v>
      </c>
      <c r="D63" s="69">
        <v>31.6</v>
      </c>
      <c r="E63" s="69">
        <v>26.4</v>
      </c>
      <c r="F63" s="69">
        <v>30.7</v>
      </c>
      <c r="G63" s="69">
        <v>26.1</v>
      </c>
      <c r="H63" s="69">
        <v>28.9</v>
      </c>
      <c r="I63" s="69">
        <v>26.2</v>
      </c>
      <c r="J63" s="69">
        <v>15.7</v>
      </c>
      <c r="K63" s="69">
        <v>22.7</v>
      </c>
      <c r="L63" s="69">
        <v>5.7</v>
      </c>
      <c r="M63" s="69">
        <v>-2.7</v>
      </c>
      <c r="N63" s="69">
        <v>-8.4</v>
      </c>
      <c r="O63" s="69">
        <v>-14</v>
      </c>
      <c r="P63" s="69">
        <v>-25.4</v>
      </c>
      <c r="Q63" s="69">
        <v>-17.600000000000001</v>
      </c>
      <c r="R63" s="69">
        <v>-19.100000000000001</v>
      </c>
      <c r="S63" s="69">
        <v>-18.3</v>
      </c>
      <c r="T63" s="69">
        <v>-13.9</v>
      </c>
      <c r="U63" s="69">
        <v>-2.9</v>
      </c>
      <c r="V63" s="69">
        <v>-8.6</v>
      </c>
      <c r="W63" s="69">
        <v>-9.3000000000000007</v>
      </c>
      <c r="X63" s="69">
        <v>-7.8</v>
      </c>
      <c r="Y63" s="69">
        <v>-3.9</v>
      </c>
      <c r="Z63" s="69">
        <v>-5.3</v>
      </c>
      <c r="AA63" s="69">
        <v>-5.4</v>
      </c>
      <c r="AB63" s="69">
        <v>-6</v>
      </c>
      <c r="AC63" s="69">
        <v>5</v>
      </c>
      <c r="AD63" s="69">
        <v>5.0999999999999996</v>
      </c>
      <c r="AE63" s="69">
        <v>17.100000000000001</v>
      </c>
      <c r="AF63" s="69">
        <v>9</v>
      </c>
      <c r="AG63" s="69">
        <v>20.100000000000001</v>
      </c>
      <c r="AH63" s="69">
        <v>9.4</v>
      </c>
      <c r="AI63" s="69">
        <v>12.2</v>
      </c>
      <c r="AJ63" s="69">
        <v>6.9</v>
      </c>
      <c r="AK63" s="69">
        <v>13.8</v>
      </c>
      <c r="AL63" s="69">
        <v>0</v>
      </c>
      <c r="AM63" s="69">
        <v>11.4</v>
      </c>
      <c r="AN63" s="69">
        <v>-5.7</v>
      </c>
      <c r="AO63" s="69">
        <v>10.1</v>
      </c>
      <c r="AP63" s="69">
        <v>18.2</v>
      </c>
      <c r="AQ63" s="69">
        <v>13.3</v>
      </c>
      <c r="AR63" s="69">
        <v>-2</v>
      </c>
      <c r="AS63" s="69">
        <v>-4.5</v>
      </c>
      <c r="AT63" s="69">
        <v>14.8</v>
      </c>
      <c r="AU63" s="69">
        <v>13.5</v>
      </c>
      <c r="AV63" s="69">
        <v>16.3</v>
      </c>
      <c r="AW63" s="69">
        <v>13.5</v>
      </c>
      <c r="AX63" s="69">
        <v>0.3</v>
      </c>
      <c r="AY63" s="69">
        <v>6.9</v>
      </c>
      <c r="AZ63" s="69">
        <v>1.6</v>
      </c>
      <c r="BA63" s="69">
        <v>9.1</v>
      </c>
      <c r="BB63" s="69">
        <v>-0.5</v>
      </c>
      <c r="BC63" s="69">
        <v>4.8</v>
      </c>
      <c r="BD63" s="69">
        <v>-3.7</v>
      </c>
      <c r="BE63" s="69">
        <v>0.9</v>
      </c>
      <c r="BF63" s="69">
        <v>10.199999999999999</v>
      </c>
      <c r="BG63" s="69">
        <v>-5.3</v>
      </c>
      <c r="BH63" s="69">
        <v>-6.2</v>
      </c>
      <c r="BI63" s="69">
        <v>1.6</v>
      </c>
      <c r="BJ63" s="69">
        <v>1.1000000000000001</v>
      </c>
      <c r="BK63" s="69">
        <v>-11.5</v>
      </c>
      <c r="BL63" s="69">
        <v>-6</v>
      </c>
      <c r="BM63" s="69">
        <v>-4.7</v>
      </c>
      <c r="BN63" s="69">
        <v>-6.2</v>
      </c>
      <c r="BO63" s="69">
        <v>16.7</v>
      </c>
      <c r="BP63" s="69">
        <v>14</v>
      </c>
      <c r="BQ63" s="69">
        <v>2.8</v>
      </c>
      <c r="BR63" s="69">
        <v>5.8</v>
      </c>
      <c r="BS63" s="69">
        <v>15.6</v>
      </c>
      <c r="BT63" s="69">
        <v>-8.1</v>
      </c>
      <c r="BU63" s="69">
        <v>-1.3</v>
      </c>
      <c r="BV63" s="69">
        <v>8.6999999999999993</v>
      </c>
      <c r="BW63" s="69">
        <v>-1.1000000000000001</v>
      </c>
      <c r="BX63" s="69">
        <v>-2.1</v>
      </c>
      <c r="BY63" s="69">
        <v>3.6</v>
      </c>
      <c r="BZ63" s="69">
        <v>18.8</v>
      </c>
      <c r="CA63" s="69">
        <v>2.4</v>
      </c>
      <c r="CB63" s="69">
        <v>12.1</v>
      </c>
      <c r="CC63" s="69">
        <v>7.9</v>
      </c>
      <c r="CD63" s="69">
        <v>8.8000000000000007</v>
      </c>
      <c r="CE63" s="69">
        <v>16.899999999999999</v>
      </c>
      <c r="CF63" s="69">
        <v>19</v>
      </c>
      <c r="CG63" s="69">
        <v>13.3</v>
      </c>
      <c r="CH63" s="69">
        <v>23.1</v>
      </c>
      <c r="CI63" s="69">
        <v>18</v>
      </c>
      <c r="CJ63" s="69">
        <v>10</v>
      </c>
      <c r="CK63" s="69">
        <v>23.8</v>
      </c>
      <c r="CL63" s="69">
        <v>20.2</v>
      </c>
      <c r="CM63" s="69">
        <v>5.3</v>
      </c>
      <c r="CN63" s="69">
        <v>6.1</v>
      </c>
      <c r="CO63" s="69">
        <v>13.5</v>
      </c>
      <c r="CP63" s="69">
        <v>22.6</v>
      </c>
      <c r="CQ63" s="69">
        <v>13.5</v>
      </c>
      <c r="CR63" s="69">
        <v>15.2</v>
      </c>
      <c r="CS63" s="69">
        <v>11.7</v>
      </c>
      <c r="CT63" s="69">
        <v>27.1</v>
      </c>
      <c r="CU63" s="69">
        <v>21.6</v>
      </c>
      <c r="CV63" s="69">
        <v>22</v>
      </c>
      <c r="CW63" s="69">
        <v>8.6999999999999993</v>
      </c>
      <c r="CX63" s="69">
        <v>14.4</v>
      </c>
      <c r="CY63" s="69">
        <v>17.2</v>
      </c>
      <c r="CZ63" s="69">
        <v>20.9</v>
      </c>
      <c r="DA63" s="140">
        <v>22.4</v>
      </c>
      <c r="DB63" s="140">
        <v>30.2</v>
      </c>
      <c r="DC63" s="140">
        <v>10.6</v>
      </c>
      <c r="DD63" s="140">
        <v>19.7</v>
      </c>
      <c r="DE63" s="140">
        <v>18.7</v>
      </c>
      <c r="DF63" s="140">
        <v>12.1</v>
      </c>
      <c r="DG63" s="140">
        <v>15.6</v>
      </c>
      <c r="DH63" s="140">
        <v>28.5</v>
      </c>
      <c r="DI63" s="140">
        <v>12.1</v>
      </c>
      <c r="DJ63" s="140">
        <v>11.8</v>
      </c>
      <c r="DK63" s="140">
        <v>31.8</v>
      </c>
      <c r="DL63" s="140">
        <v>24.2</v>
      </c>
      <c r="DM63" s="140">
        <v>17.3</v>
      </c>
      <c r="DN63" s="140">
        <v>24.1</v>
      </c>
      <c r="DO63" s="140">
        <v>28.5</v>
      </c>
      <c r="DP63" s="140">
        <v>31.1</v>
      </c>
      <c r="DQ63" s="140">
        <v>19.5</v>
      </c>
      <c r="DR63" s="140">
        <v>32.5</v>
      </c>
      <c r="DS63" s="140">
        <v>16.600000000000001</v>
      </c>
      <c r="DT63" s="140">
        <v>5.6</v>
      </c>
      <c r="DU63" s="140">
        <v>11.2</v>
      </c>
      <c r="DV63" s="140">
        <v>2.2999999999999998</v>
      </c>
      <c r="DW63" s="140">
        <v>22.7</v>
      </c>
      <c r="DX63" s="140">
        <v>10.8</v>
      </c>
      <c r="DY63" s="140">
        <v>9.5</v>
      </c>
      <c r="DZ63" s="140">
        <v>17</v>
      </c>
      <c r="EA63" s="140">
        <v>19.8</v>
      </c>
      <c r="EB63" s="140">
        <v>10.5</v>
      </c>
      <c r="EC63" s="140">
        <v>12.4</v>
      </c>
      <c r="ED63" s="140">
        <v>28</v>
      </c>
      <c r="EE63" s="140">
        <v>14.9</v>
      </c>
      <c r="EF63" s="140">
        <v>24.9</v>
      </c>
      <c r="EG63" s="140">
        <v>12.4</v>
      </c>
      <c r="EH63" s="140">
        <v>26.4</v>
      </c>
      <c r="EI63" s="140">
        <v>17.899999999999999</v>
      </c>
      <c r="EJ63" s="140">
        <v>17.399999999999999</v>
      </c>
      <c r="EK63" s="140">
        <v>22</v>
      </c>
      <c r="EL63" s="140">
        <v>20.2</v>
      </c>
      <c r="EM63" s="140">
        <v>20.2</v>
      </c>
      <c r="EN63" s="140">
        <v>5.4</v>
      </c>
      <c r="EO63" s="140">
        <v>16.399999999999999</v>
      </c>
      <c r="EP63" s="140">
        <v>14.9</v>
      </c>
      <c r="EQ63" s="140">
        <v>32</v>
      </c>
      <c r="ER63" s="140">
        <v>7.9</v>
      </c>
      <c r="ES63" s="140">
        <v>-29.8</v>
      </c>
      <c r="ET63" s="140">
        <v>-21.5</v>
      </c>
      <c r="EU63" s="140">
        <v>-6</v>
      </c>
      <c r="EV63" s="140">
        <v>8.3000000000000007</v>
      </c>
      <c r="EW63" s="140">
        <v>12.2</v>
      </c>
      <c r="EX63" s="140">
        <v>14.7</v>
      </c>
      <c r="EY63" s="140">
        <v>2.2999999999999998</v>
      </c>
      <c r="EZ63" s="140">
        <v>-11</v>
      </c>
      <c r="FA63" s="140">
        <v>-10.6</v>
      </c>
      <c r="FB63" s="140">
        <v>-24.4</v>
      </c>
      <c r="FC63" s="140">
        <v>-15.3</v>
      </c>
      <c r="FD63" s="140">
        <v>-7.8</v>
      </c>
      <c r="FE63" s="140">
        <v>5.3</v>
      </c>
      <c r="FF63" s="140">
        <v>16.7</v>
      </c>
      <c r="FG63" s="140">
        <v>26.6</v>
      </c>
      <c r="FH63" s="140">
        <v>15.7</v>
      </c>
      <c r="FI63" s="140">
        <v>18.600000000000001</v>
      </c>
      <c r="FJ63" s="140">
        <v>7.8</v>
      </c>
      <c r="FK63" s="140">
        <v>0.4</v>
      </c>
      <c r="FL63" s="140">
        <v>4.4000000000000004</v>
      </c>
      <c r="FM63" s="140">
        <v>10.4</v>
      </c>
      <c r="FN63" s="140">
        <v>13.5</v>
      </c>
      <c r="FO63" s="140">
        <v>16.399999999999999</v>
      </c>
      <c r="FP63" s="140">
        <v>19.399999999999999</v>
      </c>
      <c r="FQ63" s="140">
        <v>26</v>
      </c>
      <c r="FR63" s="140">
        <v>25.3</v>
      </c>
      <c r="FS63" s="140">
        <v>23.4</v>
      </c>
      <c r="FT63" s="140">
        <v>27.8</v>
      </c>
      <c r="FU63" s="140">
        <v>21.8</v>
      </c>
      <c r="FV63" s="140">
        <v>14.4</v>
      </c>
      <c r="FW63" s="140">
        <v>13</v>
      </c>
      <c r="FX63" s="140">
        <v>17.399999999999999</v>
      </c>
      <c r="FY63" s="140">
        <v>20.7</v>
      </c>
      <c r="FZ63" s="140">
        <v>18.100000000000001</v>
      </c>
      <c r="GA63" s="140">
        <v>16.600000000000001</v>
      </c>
      <c r="GB63" s="140">
        <v>8</v>
      </c>
      <c r="GC63" s="140">
        <v>18</v>
      </c>
      <c r="GD63" s="140">
        <v>12</v>
      </c>
      <c r="GE63" s="140">
        <v>15.8</v>
      </c>
      <c r="GF63" s="140">
        <v>3</v>
      </c>
      <c r="GG63" s="140">
        <v>19</v>
      </c>
      <c r="GH63" s="140">
        <v>15.8</v>
      </c>
      <c r="GI63" s="140">
        <v>16.5</v>
      </c>
      <c r="GJ63" s="140">
        <v>1.2</v>
      </c>
      <c r="GK63" s="140">
        <v>14.3</v>
      </c>
      <c r="GL63" s="140">
        <v>16.899999999999999</v>
      </c>
      <c r="GM63" s="140">
        <v>9.6</v>
      </c>
      <c r="GN63" s="140">
        <v>5.4</v>
      </c>
      <c r="GO63" s="140">
        <v>19.399999999999999</v>
      </c>
      <c r="GP63" s="140">
        <v>12.5</v>
      </c>
      <c r="GQ63" s="140">
        <v>21.6</v>
      </c>
      <c r="GR63" s="140">
        <v>2.7</v>
      </c>
      <c r="GS63" s="140">
        <v>15.2</v>
      </c>
      <c r="GT63" s="140">
        <v>10</v>
      </c>
      <c r="GU63" s="140">
        <v>4.0999999999999996</v>
      </c>
      <c r="GV63" s="138">
        <v>20.100000000000001</v>
      </c>
    </row>
    <row r="64" spans="1:204" x14ac:dyDescent="0.25">
      <c r="A64" s="41" t="s">
        <v>71</v>
      </c>
      <c r="B64" s="69">
        <v>23.2</v>
      </c>
      <c r="C64" s="69">
        <v>25.6</v>
      </c>
      <c r="D64" s="69">
        <v>35.6</v>
      </c>
      <c r="E64" s="69">
        <v>25.3</v>
      </c>
      <c r="F64" s="69">
        <v>25.2</v>
      </c>
      <c r="G64" s="69">
        <v>24.5</v>
      </c>
      <c r="H64" s="69">
        <v>19.7</v>
      </c>
      <c r="I64" s="69">
        <v>18</v>
      </c>
      <c r="J64" s="69">
        <v>20.100000000000001</v>
      </c>
      <c r="K64" s="69">
        <v>15</v>
      </c>
      <c r="L64" s="69">
        <v>8.8000000000000007</v>
      </c>
      <c r="M64" s="69">
        <v>-0.9</v>
      </c>
      <c r="N64" s="69">
        <v>1.8</v>
      </c>
      <c r="O64" s="69">
        <v>-8.6999999999999993</v>
      </c>
      <c r="P64" s="69">
        <v>-21.6</v>
      </c>
      <c r="Q64" s="69">
        <v>-21.8</v>
      </c>
      <c r="R64" s="69">
        <v>-18.5</v>
      </c>
      <c r="S64" s="69">
        <v>-16.3</v>
      </c>
      <c r="T64" s="69">
        <v>-18.8</v>
      </c>
      <c r="U64" s="69">
        <v>-13.5</v>
      </c>
      <c r="V64" s="69">
        <v>-13.1</v>
      </c>
      <c r="W64" s="69">
        <v>-10.9</v>
      </c>
      <c r="X64" s="69">
        <v>-11.1</v>
      </c>
      <c r="Y64" s="69">
        <v>-9.4</v>
      </c>
      <c r="Z64" s="69">
        <v>-8.6</v>
      </c>
      <c r="AA64" s="69">
        <v>-7.9</v>
      </c>
      <c r="AB64" s="69">
        <v>-7.1</v>
      </c>
      <c r="AC64" s="69">
        <v>-1</v>
      </c>
      <c r="AD64" s="69">
        <v>-5.8</v>
      </c>
      <c r="AE64" s="69">
        <v>-3.6</v>
      </c>
      <c r="AF64" s="69">
        <v>-0.7</v>
      </c>
      <c r="AG64" s="69">
        <v>5</v>
      </c>
      <c r="AH64" s="69">
        <v>4.8</v>
      </c>
      <c r="AI64" s="69">
        <v>12.7</v>
      </c>
      <c r="AJ64" s="69">
        <v>16.2</v>
      </c>
      <c r="AK64" s="69">
        <v>15.4</v>
      </c>
      <c r="AL64" s="69">
        <v>17.399999999999999</v>
      </c>
      <c r="AM64" s="69">
        <v>1</v>
      </c>
      <c r="AN64" s="69">
        <v>13</v>
      </c>
      <c r="AO64" s="69">
        <v>15.1</v>
      </c>
      <c r="AP64" s="69">
        <v>17.899999999999999</v>
      </c>
      <c r="AQ64" s="69">
        <v>19.100000000000001</v>
      </c>
      <c r="AR64" s="69">
        <v>19.2</v>
      </c>
      <c r="AS64" s="69">
        <v>12.8</v>
      </c>
      <c r="AT64" s="69">
        <v>13</v>
      </c>
      <c r="AU64" s="69">
        <v>8</v>
      </c>
      <c r="AV64" s="69">
        <v>8.1999999999999993</v>
      </c>
      <c r="AW64" s="69">
        <v>0.3</v>
      </c>
      <c r="AX64" s="69">
        <v>5</v>
      </c>
      <c r="AY64" s="69">
        <v>8.6999999999999993</v>
      </c>
      <c r="AZ64" s="69">
        <v>13.4</v>
      </c>
      <c r="BA64" s="69">
        <v>11.9</v>
      </c>
      <c r="BB64" s="69">
        <v>8.4</v>
      </c>
      <c r="BC64" s="69">
        <v>4.5999999999999996</v>
      </c>
      <c r="BD64" s="69">
        <v>12</v>
      </c>
      <c r="BE64" s="69">
        <v>6.4</v>
      </c>
      <c r="BF64" s="69">
        <v>8.6</v>
      </c>
      <c r="BG64" s="69">
        <v>12.9</v>
      </c>
      <c r="BH64" s="69">
        <v>12.6</v>
      </c>
      <c r="BI64" s="69">
        <v>10</v>
      </c>
      <c r="BJ64" s="69">
        <v>7.7</v>
      </c>
      <c r="BK64" s="69">
        <v>6.1</v>
      </c>
      <c r="BL64" s="69">
        <v>7.9</v>
      </c>
      <c r="BM64" s="69">
        <v>6.5</v>
      </c>
      <c r="BN64" s="69">
        <v>6.6</v>
      </c>
      <c r="BO64" s="69">
        <v>7.6</v>
      </c>
      <c r="BP64" s="69">
        <v>3.9</v>
      </c>
      <c r="BQ64" s="69">
        <v>5</v>
      </c>
      <c r="BR64" s="69">
        <v>0.4</v>
      </c>
      <c r="BS64" s="69">
        <v>0.8</v>
      </c>
      <c r="BT64" s="69">
        <v>7</v>
      </c>
      <c r="BU64" s="69">
        <v>5.8</v>
      </c>
      <c r="BV64" s="69">
        <v>6.5</v>
      </c>
      <c r="BW64" s="69">
        <v>9.1</v>
      </c>
      <c r="BX64" s="69">
        <v>3.8</v>
      </c>
      <c r="BY64" s="69">
        <v>6</v>
      </c>
      <c r="BZ64" s="69">
        <v>9.4</v>
      </c>
      <c r="CA64" s="69">
        <v>11.2</v>
      </c>
      <c r="CB64" s="69">
        <v>9.8000000000000007</v>
      </c>
      <c r="CC64" s="69">
        <v>8.5</v>
      </c>
      <c r="CD64" s="69">
        <v>7.7</v>
      </c>
      <c r="CE64" s="69">
        <v>11.1</v>
      </c>
      <c r="CF64" s="69">
        <v>8.8000000000000007</v>
      </c>
      <c r="CG64" s="69">
        <v>9.3000000000000007</v>
      </c>
      <c r="CH64" s="69">
        <v>11.3</v>
      </c>
      <c r="CI64" s="69">
        <v>14.1</v>
      </c>
      <c r="CJ64" s="69">
        <v>9.6999999999999993</v>
      </c>
      <c r="CK64" s="69">
        <v>12.9</v>
      </c>
      <c r="CL64" s="69">
        <v>15.1</v>
      </c>
      <c r="CM64" s="69">
        <v>11.5</v>
      </c>
      <c r="CN64" s="69">
        <v>13.9</v>
      </c>
      <c r="CO64" s="69">
        <v>15.1</v>
      </c>
      <c r="CP64" s="69">
        <v>12.4</v>
      </c>
      <c r="CQ64" s="69">
        <v>11.7</v>
      </c>
      <c r="CR64" s="69">
        <v>9.5</v>
      </c>
      <c r="CS64" s="69">
        <v>13.5</v>
      </c>
      <c r="CT64" s="69">
        <v>12.2</v>
      </c>
      <c r="CU64" s="69">
        <v>15.3</v>
      </c>
      <c r="CV64" s="69">
        <v>13</v>
      </c>
      <c r="CW64" s="69">
        <v>14.8</v>
      </c>
      <c r="CX64" s="69">
        <v>14.5</v>
      </c>
      <c r="CY64" s="69">
        <v>18.399999999999999</v>
      </c>
      <c r="CZ64" s="69">
        <v>23.3</v>
      </c>
      <c r="DA64" s="140">
        <v>16.7</v>
      </c>
      <c r="DB64" s="140">
        <v>18.5</v>
      </c>
      <c r="DC64" s="140">
        <v>21.6</v>
      </c>
      <c r="DD64" s="140">
        <v>12.5</v>
      </c>
      <c r="DE64" s="140">
        <v>12.6</v>
      </c>
      <c r="DF64" s="140">
        <v>11.6</v>
      </c>
      <c r="DG64" s="140">
        <v>3.5</v>
      </c>
      <c r="DH64" s="140">
        <v>6</v>
      </c>
      <c r="DI64" s="140">
        <v>16</v>
      </c>
      <c r="DJ64" s="140">
        <v>16.600000000000001</v>
      </c>
      <c r="DK64" s="140">
        <v>21.3</v>
      </c>
      <c r="DL64" s="140">
        <v>22.5</v>
      </c>
      <c r="DM64" s="140">
        <v>21.4</v>
      </c>
      <c r="DN64" s="140">
        <v>20.9</v>
      </c>
      <c r="DO64" s="140">
        <v>19.899999999999999</v>
      </c>
      <c r="DP64" s="140">
        <v>20.100000000000001</v>
      </c>
      <c r="DQ64" s="140">
        <v>18</v>
      </c>
      <c r="DR64" s="140">
        <v>23.1</v>
      </c>
      <c r="DS64" s="140">
        <v>22.6</v>
      </c>
      <c r="DT64" s="140">
        <v>18.5</v>
      </c>
      <c r="DU64" s="140">
        <v>25.9</v>
      </c>
      <c r="DV64" s="140">
        <v>28.4</v>
      </c>
      <c r="DW64" s="140">
        <v>29.9</v>
      </c>
      <c r="DX64" s="140">
        <v>26.7</v>
      </c>
      <c r="DY64" s="140">
        <v>20.399999999999999</v>
      </c>
      <c r="DZ64" s="140">
        <v>25.4</v>
      </c>
      <c r="EA64" s="140">
        <v>28.3</v>
      </c>
      <c r="EB64" s="140">
        <v>20.8</v>
      </c>
      <c r="EC64" s="140">
        <v>28.6</v>
      </c>
      <c r="ED64" s="140">
        <v>24.1</v>
      </c>
      <c r="EE64" s="140">
        <v>22.7</v>
      </c>
      <c r="EF64" s="140">
        <v>19.8</v>
      </c>
      <c r="EG64" s="140">
        <v>25.6</v>
      </c>
      <c r="EH64" s="140">
        <v>23.2</v>
      </c>
      <c r="EI64" s="140">
        <v>23.3</v>
      </c>
      <c r="EJ64" s="140">
        <v>21.5</v>
      </c>
      <c r="EK64" s="140">
        <v>17.600000000000001</v>
      </c>
      <c r="EL64" s="140">
        <v>24.2</v>
      </c>
      <c r="EM64" s="140">
        <v>21.7</v>
      </c>
      <c r="EN64" s="140">
        <v>29.3</v>
      </c>
      <c r="EO64" s="140">
        <v>28.7</v>
      </c>
      <c r="EP64" s="140">
        <v>29.6</v>
      </c>
      <c r="EQ64" s="140">
        <v>21.4</v>
      </c>
      <c r="ER64" s="140">
        <v>22.4</v>
      </c>
      <c r="ES64" s="140">
        <v>-9.4</v>
      </c>
      <c r="ET64" s="140">
        <v>-5.0999999999999996</v>
      </c>
      <c r="EU64" s="140">
        <v>-3.7</v>
      </c>
      <c r="EV64" s="140">
        <v>-1.8</v>
      </c>
      <c r="EW64" s="140">
        <v>13.4</v>
      </c>
      <c r="EX64" s="140">
        <v>11</v>
      </c>
      <c r="EY64" s="140">
        <v>5.4</v>
      </c>
      <c r="EZ64" s="140">
        <v>3.8</v>
      </c>
      <c r="FA64" s="140">
        <v>7.9</v>
      </c>
      <c r="FB64" s="140">
        <v>6.5</v>
      </c>
      <c r="FC64" s="140">
        <v>1.9</v>
      </c>
      <c r="FD64" s="140">
        <v>3.6</v>
      </c>
      <c r="FE64" s="140">
        <v>7.2</v>
      </c>
      <c r="FF64" s="140">
        <v>16.7</v>
      </c>
      <c r="FG64" s="140">
        <v>19.8</v>
      </c>
      <c r="FH64" s="140">
        <v>28.7</v>
      </c>
      <c r="FI64" s="140">
        <v>31</v>
      </c>
      <c r="FJ64" s="140">
        <v>28.9</v>
      </c>
      <c r="FK64" s="140">
        <v>29</v>
      </c>
      <c r="FL64" s="140">
        <v>28.8</v>
      </c>
      <c r="FM64" s="140">
        <v>15.3</v>
      </c>
      <c r="FN64" s="140">
        <v>18</v>
      </c>
      <c r="FO64" s="140">
        <v>17.5</v>
      </c>
      <c r="FP64" s="140">
        <v>19.3</v>
      </c>
      <c r="FQ64" s="140">
        <v>23</v>
      </c>
      <c r="FR64" s="140">
        <v>25.5</v>
      </c>
      <c r="FS64" s="140">
        <v>25.7</v>
      </c>
      <c r="FT64" s="140">
        <v>26.1</v>
      </c>
      <c r="FU64" s="140">
        <v>25.1</v>
      </c>
      <c r="FV64" s="140">
        <v>24.5</v>
      </c>
      <c r="FW64" s="140">
        <v>18.2</v>
      </c>
      <c r="FX64" s="140">
        <v>25</v>
      </c>
      <c r="FY64" s="140">
        <v>27.7</v>
      </c>
      <c r="FZ64" s="140">
        <v>18.600000000000001</v>
      </c>
      <c r="GA64" s="140">
        <v>5.5</v>
      </c>
      <c r="GB64" s="140">
        <v>3.7</v>
      </c>
      <c r="GC64" s="140">
        <v>6.1</v>
      </c>
      <c r="GD64" s="140">
        <v>3.6</v>
      </c>
      <c r="GE64" s="140">
        <v>0.6</v>
      </c>
      <c r="GF64" s="140">
        <v>8.6</v>
      </c>
      <c r="GG64" s="140">
        <v>6.5</v>
      </c>
      <c r="GH64" s="140">
        <v>3.6</v>
      </c>
      <c r="GI64" s="140">
        <v>5.5</v>
      </c>
      <c r="GJ64" s="140">
        <v>7.5</v>
      </c>
      <c r="GK64" s="140">
        <v>10.9</v>
      </c>
      <c r="GL64" s="140">
        <v>10.5</v>
      </c>
      <c r="GM64" s="140">
        <v>3.8</v>
      </c>
      <c r="GN64" s="140">
        <v>3</v>
      </c>
      <c r="GO64" s="140">
        <v>5.8</v>
      </c>
      <c r="GP64" s="140">
        <v>4.4000000000000004</v>
      </c>
      <c r="GQ64" s="140">
        <v>9.4</v>
      </c>
      <c r="GR64" s="140">
        <v>9</v>
      </c>
      <c r="GS64" s="140">
        <v>11.2</v>
      </c>
      <c r="GT64" s="140">
        <v>11.6</v>
      </c>
      <c r="GU64" s="140">
        <v>17.399999999999999</v>
      </c>
      <c r="GV64" s="138">
        <v>16.8</v>
      </c>
    </row>
    <row r="65" spans="1:204" x14ac:dyDescent="0.25">
      <c r="A65" s="41" t="s">
        <v>72</v>
      </c>
      <c r="B65" s="69">
        <v>15.8</v>
      </c>
      <c r="C65" s="69">
        <v>15.4</v>
      </c>
      <c r="D65" s="69">
        <v>18.7</v>
      </c>
      <c r="E65" s="69">
        <v>14.4</v>
      </c>
      <c r="F65" s="69">
        <v>17.100000000000001</v>
      </c>
      <c r="G65" s="69">
        <v>11.8</v>
      </c>
      <c r="H65" s="69">
        <v>2.8</v>
      </c>
      <c r="I65" s="69">
        <v>4.7</v>
      </c>
      <c r="J65" s="69">
        <v>3.2</v>
      </c>
      <c r="K65" s="69">
        <v>2.8</v>
      </c>
      <c r="L65" s="69">
        <v>-3.3</v>
      </c>
      <c r="M65" s="69">
        <v>-4.3</v>
      </c>
      <c r="N65" s="69">
        <v>-9.8000000000000007</v>
      </c>
      <c r="O65" s="69">
        <v>-7.5</v>
      </c>
      <c r="P65" s="69">
        <v>-10.5</v>
      </c>
      <c r="Q65" s="69">
        <v>-13.7</v>
      </c>
      <c r="R65" s="69">
        <v>-13.4</v>
      </c>
      <c r="S65" s="69">
        <v>-16.600000000000001</v>
      </c>
      <c r="T65" s="69">
        <v>-14.3</v>
      </c>
      <c r="U65" s="69">
        <v>-12.8</v>
      </c>
      <c r="V65" s="69">
        <v>-11.7</v>
      </c>
      <c r="W65" s="69">
        <v>-14.8</v>
      </c>
      <c r="X65" s="69">
        <v>-2.6</v>
      </c>
      <c r="Y65" s="69">
        <v>-1.9</v>
      </c>
      <c r="Z65" s="69">
        <v>-4.4000000000000004</v>
      </c>
      <c r="AA65" s="69">
        <v>-0.5</v>
      </c>
      <c r="AB65" s="69">
        <v>2.5</v>
      </c>
      <c r="AC65" s="69">
        <v>9.9</v>
      </c>
      <c r="AD65" s="69">
        <v>6.2</v>
      </c>
      <c r="AE65" s="69">
        <v>14.9</v>
      </c>
      <c r="AF65" s="69">
        <v>10.1</v>
      </c>
      <c r="AG65" s="69">
        <v>6.7</v>
      </c>
      <c r="AH65" s="69">
        <v>13.4</v>
      </c>
      <c r="AI65" s="69">
        <v>12.1</v>
      </c>
      <c r="AJ65" s="69">
        <v>16.600000000000001</v>
      </c>
      <c r="AK65" s="69">
        <v>19.2</v>
      </c>
      <c r="AL65" s="69">
        <v>10.7</v>
      </c>
      <c r="AM65" s="69">
        <v>12.1</v>
      </c>
      <c r="AN65" s="69">
        <v>12.2</v>
      </c>
      <c r="AO65" s="69">
        <v>11.4</v>
      </c>
      <c r="AP65" s="69">
        <v>13.2</v>
      </c>
      <c r="AQ65" s="69">
        <v>10.8</v>
      </c>
      <c r="AR65" s="69">
        <v>13.9</v>
      </c>
      <c r="AS65" s="69">
        <v>11.1</v>
      </c>
      <c r="AT65" s="69">
        <v>17.8</v>
      </c>
      <c r="AU65" s="69">
        <v>14.2</v>
      </c>
      <c r="AV65" s="69">
        <v>0</v>
      </c>
      <c r="AW65" s="69">
        <v>7.3</v>
      </c>
      <c r="AX65" s="69">
        <v>4.2</v>
      </c>
      <c r="AY65" s="69">
        <v>13.3</v>
      </c>
      <c r="AZ65" s="69">
        <v>20.100000000000001</v>
      </c>
      <c r="BA65" s="69">
        <v>15.8</v>
      </c>
      <c r="BB65" s="69">
        <v>10.199999999999999</v>
      </c>
      <c r="BC65" s="69">
        <v>10.6</v>
      </c>
      <c r="BD65" s="69">
        <v>1.8</v>
      </c>
      <c r="BE65" s="69">
        <v>-2.5</v>
      </c>
      <c r="BF65" s="69">
        <v>-3</v>
      </c>
      <c r="BG65" s="69">
        <v>-6</v>
      </c>
      <c r="BH65" s="69">
        <v>-5.0999999999999996</v>
      </c>
      <c r="BI65" s="69">
        <v>-8.6999999999999993</v>
      </c>
      <c r="BJ65" s="69">
        <v>1.9</v>
      </c>
      <c r="BK65" s="69">
        <v>-3</v>
      </c>
      <c r="BL65" s="69">
        <v>-8.9</v>
      </c>
      <c r="BM65" s="69">
        <v>-13.7</v>
      </c>
      <c r="BN65" s="69">
        <v>-11.5</v>
      </c>
      <c r="BO65" s="69">
        <v>-11.2</v>
      </c>
      <c r="BP65" s="69">
        <v>-10.9</v>
      </c>
      <c r="BQ65" s="69">
        <v>-21.7</v>
      </c>
      <c r="BR65" s="69">
        <v>-19.2</v>
      </c>
      <c r="BS65" s="69">
        <v>-10.4</v>
      </c>
      <c r="BT65" s="69">
        <v>-6.2</v>
      </c>
      <c r="BU65" s="69">
        <v>0.5</v>
      </c>
      <c r="BV65" s="69">
        <v>-1.7</v>
      </c>
      <c r="BW65" s="69">
        <v>-3.3</v>
      </c>
      <c r="BX65" s="69">
        <v>-8.8000000000000007</v>
      </c>
      <c r="BY65" s="69">
        <v>-0.7</v>
      </c>
      <c r="BZ65" s="69">
        <v>-6.6</v>
      </c>
      <c r="CA65" s="69">
        <v>-17.2</v>
      </c>
      <c r="CB65" s="69">
        <v>-24.7</v>
      </c>
      <c r="CC65" s="69">
        <v>-22</v>
      </c>
      <c r="CD65" s="69">
        <v>-25.4</v>
      </c>
      <c r="CE65" s="69">
        <v>-21.1</v>
      </c>
      <c r="CF65" s="69">
        <v>-25.6</v>
      </c>
      <c r="CG65" s="69">
        <v>-25.9</v>
      </c>
      <c r="CH65" s="69">
        <v>-26.4</v>
      </c>
      <c r="CI65" s="69">
        <v>-27.8</v>
      </c>
      <c r="CJ65" s="69">
        <v>-22.6</v>
      </c>
      <c r="CK65" s="69">
        <v>-19.2</v>
      </c>
      <c r="CL65" s="69">
        <v>-20</v>
      </c>
      <c r="CM65" s="69">
        <v>-25.5</v>
      </c>
      <c r="CN65" s="69">
        <v>-16.899999999999999</v>
      </c>
      <c r="CO65" s="69">
        <v>-18.2</v>
      </c>
      <c r="CP65" s="69">
        <v>-17.8</v>
      </c>
      <c r="CQ65" s="69">
        <v>-7.5</v>
      </c>
      <c r="CR65" s="69">
        <v>-15.1</v>
      </c>
      <c r="CS65" s="69">
        <v>-10.4</v>
      </c>
      <c r="CT65" s="69">
        <v>-2.1</v>
      </c>
      <c r="CU65" s="69">
        <v>-15.6</v>
      </c>
      <c r="CV65" s="69">
        <v>-10.7</v>
      </c>
      <c r="CW65" s="69">
        <v>-8.8000000000000007</v>
      </c>
      <c r="CX65" s="69">
        <v>-5.8</v>
      </c>
      <c r="CY65" s="69">
        <v>-0.3</v>
      </c>
      <c r="CZ65" s="69">
        <v>-0.9</v>
      </c>
      <c r="DA65" s="140">
        <v>-7.9</v>
      </c>
      <c r="DB65" s="140">
        <v>-10.3</v>
      </c>
      <c r="DC65" s="140">
        <v>-3.6</v>
      </c>
      <c r="DD65" s="140">
        <v>-12.1</v>
      </c>
      <c r="DE65" s="140">
        <v>-4</v>
      </c>
      <c r="DF65" s="140">
        <v>-6.2</v>
      </c>
      <c r="DG65" s="140">
        <v>-3.2</v>
      </c>
      <c r="DH65" s="140">
        <v>6.7</v>
      </c>
      <c r="DI65" s="140">
        <v>5.2</v>
      </c>
      <c r="DJ65" s="140">
        <v>-3.3</v>
      </c>
      <c r="DK65" s="140">
        <v>6.3</v>
      </c>
      <c r="DL65" s="140">
        <v>16.600000000000001</v>
      </c>
      <c r="DM65" s="140">
        <v>21.3</v>
      </c>
      <c r="DN65" s="140">
        <v>18.2</v>
      </c>
      <c r="DO65" s="140">
        <v>4.8</v>
      </c>
      <c r="DP65" s="140">
        <v>19.899999999999999</v>
      </c>
      <c r="DQ65" s="140">
        <v>10.1</v>
      </c>
      <c r="DR65" s="140">
        <v>11.7</v>
      </c>
      <c r="DS65" s="140">
        <v>25.1</v>
      </c>
      <c r="DT65" s="140">
        <v>12.1</v>
      </c>
      <c r="DU65" s="140">
        <v>5.4</v>
      </c>
      <c r="DV65" s="140">
        <v>19.8</v>
      </c>
      <c r="DW65" s="140">
        <v>14.1</v>
      </c>
      <c r="DX65" s="140">
        <v>16.899999999999999</v>
      </c>
      <c r="DY65" s="140">
        <v>15.5</v>
      </c>
      <c r="DZ65" s="140">
        <v>12.3</v>
      </c>
      <c r="EA65" s="140">
        <v>12.1</v>
      </c>
      <c r="EB65" s="140">
        <v>4.2</v>
      </c>
      <c r="EC65" s="140">
        <v>5.2</v>
      </c>
      <c r="ED65" s="140">
        <v>5.5</v>
      </c>
      <c r="EE65" s="140">
        <v>4.0999999999999996</v>
      </c>
      <c r="EF65" s="140">
        <v>2.8</v>
      </c>
      <c r="EG65" s="140">
        <v>0.2</v>
      </c>
      <c r="EH65" s="140">
        <v>1.5</v>
      </c>
      <c r="EI65" s="140">
        <v>4.3</v>
      </c>
      <c r="EJ65" s="140">
        <v>10</v>
      </c>
      <c r="EK65" s="140">
        <v>5.6</v>
      </c>
      <c r="EL65" s="140">
        <v>15.7</v>
      </c>
      <c r="EM65" s="140">
        <v>7.1</v>
      </c>
      <c r="EN65" s="140">
        <v>8.6999999999999993</v>
      </c>
      <c r="EO65" s="140">
        <v>9.4</v>
      </c>
      <c r="EP65" s="140">
        <v>-6.1</v>
      </c>
      <c r="EQ65" s="140">
        <v>-10.5</v>
      </c>
      <c r="ER65" s="140">
        <v>-18.100000000000001</v>
      </c>
      <c r="ES65" s="140">
        <v>-32.799999999999997</v>
      </c>
      <c r="ET65" s="140">
        <v>-9</v>
      </c>
      <c r="EU65" s="140">
        <v>-8.3000000000000007</v>
      </c>
      <c r="EV65" s="140">
        <v>2.1</v>
      </c>
      <c r="EW65" s="140">
        <v>9.5</v>
      </c>
      <c r="EX65" s="140">
        <v>0.8</v>
      </c>
      <c r="EY65" s="140">
        <v>-6.4</v>
      </c>
      <c r="EZ65" s="140">
        <v>-1</v>
      </c>
      <c r="FA65" s="140">
        <v>4.9000000000000004</v>
      </c>
      <c r="FB65" s="140">
        <v>-1.5</v>
      </c>
      <c r="FC65" s="140">
        <v>5</v>
      </c>
      <c r="FD65" s="140">
        <v>-3.7</v>
      </c>
      <c r="FE65" s="140">
        <v>2.5</v>
      </c>
      <c r="FF65" s="140">
        <v>8</v>
      </c>
      <c r="FG65" s="140">
        <v>10.6</v>
      </c>
      <c r="FH65" s="140">
        <v>5.7</v>
      </c>
      <c r="FI65" s="140">
        <v>13.3</v>
      </c>
      <c r="FJ65" s="140">
        <v>10.5</v>
      </c>
      <c r="FK65" s="140">
        <v>8.5</v>
      </c>
      <c r="FL65" s="140">
        <v>11.1</v>
      </c>
      <c r="FM65" s="140">
        <v>2.4</v>
      </c>
      <c r="FN65" s="140">
        <v>3.2</v>
      </c>
      <c r="FO65" s="140">
        <v>-3.4</v>
      </c>
      <c r="FP65" s="140">
        <v>-9.1999999999999993</v>
      </c>
      <c r="FQ65" s="140">
        <v>-5.7</v>
      </c>
      <c r="FR65" s="140">
        <v>-4.2</v>
      </c>
      <c r="FS65" s="140">
        <v>-1.8</v>
      </c>
      <c r="FT65" s="140">
        <v>-0.6</v>
      </c>
      <c r="FU65" s="140">
        <v>-22.8</v>
      </c>
      <c r="FV65" s="140">
        <v>-22.8</v>
      </c>
      <c r="FW65" s="140">
        <v>-17</v>
      </c>
      <c r="FX65" s="140">
        <v>-15.3</v>
      </c>
      <c r="FY65" s="140">
        <v>-24.2</v>
      </c>
      <c r="FZ65" s="140">
        <v>-17.8</v>
      </c>
      <c r="GA65" s="140">
        <v>-14.4</v>
      </c>
      <c r="GB65" s="140">
        <v>-1.7</v>
      </c>
      <c r="GC65" s="140">
        <v>-0.2</v>
      </c>
      <c r="GD65" s="140">
        <v>-1.4</v>
      </c>
      <c r="GE65" s="140">
        <v>-3.8</v>
      </c>
      <c r="GF65" s="140">
        <v>-12.8</v>
      </c>
      <c r="GG65" s="140">
        <v>-4.7</v>
      </c>
      <c r="GH65" s="140">
        <v>-9.8000000000000007</v>
      </c>
      <c r="GI65" s="140">
        <v>-6.7</v>
      </c>
      <c r="GJ65" s="140">
        <v>-5.3</v>
      </c>
      <c r="GK65" s="140">
        <v>-11.6</v>
      </c>
      <c r="GL65" s="140">
        <v>-4.4000000000000004</v>
      </c>
      <c r="GM65" s="140">
        <v>-7.9</v>
      </c>
      <c r="GN65" s="140">
        <v>-5</v>
      </c>
      <c r="GO65" s="140">
        <v>-15.6</v>
      </c>
      <c r="GP65" s="140">
        <v>-20</v>
      </c>
      <c r="GQ65" s="140">
        <v>-11.4</v>
      </c>
      <c r="GR65" s="140">
        <v>-15.9</v>
      </c>
      <c r="GS65" s="140">
        <v>-23.4</v>
      </c>
      <c r="GT65" s="140">
        <v>-14.5</v>
      </c>
      <c r="GU65" s="140">
        <v>-8.6</v>
      </c>
      <c r="GV65" s="138">
        <v>-12.4</v>
      </c>
    </row>
    <row r="66" spans="1:204" x14ac:dyDescent="0.25">
      <c r="A66" s="41" t="s">
        <v>73</v>
      </c>
      <c r="B66" s="69">
        <v>15.3</v>
      </c>
      <c r="C66" s="69">
        <v>7</v>
      </c>
      <c r="D66" s="69">
        <v>7.4</v>
      </c>
      <c r="E66" s="69">
        <v>8.6</v>
      </c>
      <c r="F66" s="69">
        <v>1.1000000000000001</v>
      </c>
      <c r="G66" s="69">
        <v>5.2</v>
      </c>
      <c r="H66" s="69">
        <v>3.8</v>
      </c>
      <c r="I66" s="69">
        <v>-8</v>
      </c>
      <c r="J66" s="69">
        <v>-6.6</v>
      </c>
      <c r="K66" s="69">
        <v>-13.2</v>
      </c>
      <c r="L66" s="69">
        <v>-34.200000000000003</v>
      </c>
      <c r="M66" s="69">
        <v>-39.9</v>
      </c>
      <c r="N66" s="69">
        <v>-39.4</v>
      </c>
      <c r="O66" s="69">
        <v>-24.6</v>
      </c>
      <c r="P66" s="69">
        <v>-30</v>
      </c>
      <c r="Q66" s="69">
        <v>-28.3</v>
      </c>
      <c r="R66" s="69">
        <v>-5.6</v>
      </c>
      <c r="S66" s="69">
        <v>1.7</v>
      </c>
      <c r="T66" s="69">
        <v>-0.3</v>
      </c>
      <c r="U66" s="69">
        <v>26</v>
      </c>
      <c r="V66" s="69">
        <v>27.3</v>
      </c>
      <c r="W66" s="69">
        <v>25.3</v>
      </c>
      <c r="X66" s="69">
        <v>31.1</v>
      </c>
      <c r="Y66" s="69">
        <v>29.2</v>
      </c>
      <c r="Z66" s="69">
        <v>45.1</v>
      </c>
      <c r="AA66" s="69">
        <v>32.200000000000003</v>
      </c>
      <c r="AB66" s="69">
        <v>25.2</v>
      </c>
      <c r="AC66" s="69">
        <v>33.4</v>
      </c>
      <c r="AD66" s="69">
        <v>31.6</v>
      </c>
      <c r="AE66" s="69">
        <v>23.7</v>
      </c>
      <c r="AF66" s="69">
        <v>28.6</v>
      </c>
      <c r="AG66" s="69">
        <v>17.5</v>
      </c>
      <c r="AH66" s="69">
        <v>24.7</v>
      </c>
      <c r="AI66" s="69">
        <v>28.6</v>
      </c>
      <c r="AJ66" s="69">
        <v>27.8</v>
      </c>
      <c r="AK66" s="69">
        <v>24</v>
      </c>
      <c r="AL66" s="69">
        <v>20.399999999999999</v>
      </c>
      <c r="AM66" s="69">
        <v>15.4</v>
      </c>
      <c r="AN66" s="69">
        <v>13.6</v>
      </c>
      <c r="AO66" s="69">
        <v>12.7</v>
      </c>
      <c r="AP66" s="69">
        <v>12.8</v>
      </c>
      <c r="AQ66" s="69">
        <v>5.6</v>
      </c>
      <c r="AR66" s="69">
        <v>5.5</v>
      </c>
      <c r="AS66" s="69">
        <v>-0.2</v>
      </c>
      <c r="AT66" s="69">
        <v>-12.1</v>
      </c>
      <c r="AU66" s="69">
        <v>-17.7</v>
      </c>
      <c r="AV66" s="69">
        <v>-16.100000000000001</v>
      </c>
      <c r="AW66" s="69">
        <v>-16.3</v>
      </c>
      <c r="AX66" s="69">
        <v>-14.1</v>
      </c>
      <c r="AY66" s="69">
        <v>-10.5</v>
      </c>
      <c r="AZ66" s="69">
        <v>-0.1</v>
      </c>
      <c r="BA66" s="69">
        <v>-0.1</v>
      </c>
      <c r="BB66" s="69">
        <v>3.8</v>
      </c>
      <c r="BC66" s="69">
        <v>-1.8</v>
      </c>
      <c r="BD66" s="69">
        <v>0.2</v>
      </c>
      <c r="BE66" s="69">
        <v>3.2</v>
      </c>
      <c r="BF66" s="69">
        <v>5.4</v>
      </c>
      <c r="BG66" s="69">
        <v>-0.3</v>
      </c>
      <c r="BH66" s="69">
        <v>-2.6</v>
      </c>
      <c r="BI66" s="69">
        <v>-6.5</v>
      </c>
      <c r="BJ66" s="69">
        <v>2.1</v>
      </c>
      <c r="BK66" s="69">
        <v>-0.4</v>
      </c>
      <c r="BL66" s="69">
        <v>-0.5</v>
      </c>
      <c r="BM66" s="69">
        <v>-5.0999999999999996</v>
      </c>
      <c r="BN66" s="69">
        <v>-6.2</v>
      </c>
      <c r="BO66" s="69">
        <v>0.3</v>
      </c>
      <c r="BP66" s="69">
        <v>6.6</v>
      </c>
      <c r="BQ66" s="69">
        <v>9.1999999999999993</v>
      </c>
      <c r="BR66" s="69">
        <v>4.8</v>
      </c>
      <c r="BS66" s="69">
        <v>6.4</v>
      </c>
      <c r="BT66" s="69">
        <v>9.8000000000000007</v>
      </c>
      <c r="BU66" s="69">
        <v>10.7</v>
      </c>
      <c r="BV66" s="69">
        <v>16.2</v>
      </c>
      <c r="BW66" s="69">
        <v>13.9</v>
      </c>
      <c r="BX66" s="69">
        <v>16.2</v>
      </c>
      <c r="BY66" s="69">
        <v>18.100000000000001</v>
      </c>
      <c r="BZ66" s="69">
        <v>24.4</v>
      </c>
      <c r="CA66" s="69">
        <v>19.7</v>
      </c>
      <c r="CB66" s="69">
        <v>23.3</v>
      </c>
      <c r="CC66" s="69">
        <v>18.3</v>
      </c>
      <c r="CD66" s="69">
        <v>20.3</v>
      </c>
      <c r="CE66" s="69">
        <v>16.100000000000001</v>
      </c>
      <c r="CF66" s="69">
        <v>11.3</v>
      </c>
      <c r="CG66" s="69">
        <v>10.8</v>
      </c>
      <c r="CH66" s="69">
        <v>15.2</v>
      </c>
      <c r="CI66" s="69">
        <v>17.3</v>
      </c>
      <c r="CJ66" s="69">
        <v>18.899999999999999</v>
      </c>
      <c r="CK66" s="69">
        <v>22.5</v>
      </c>
      <c r="CL66" s="69">
        <v>24.5</v>
      </c>
      <c r="CM66" s="69">
        <v>21.4</v>
      </c>
      <c r="CN66" s="69">
        <v>20.5</v>
      </c>
      <c r="CO66" s="69">
        <v>26.2</v>
      </c>
      <c r="CP66" s="69">
        <v>25.5</v>
      </c>
      <c r="CQ66" s="69">
        <v>23.5</v>
      </c>
      <c r="CR66" s="69">
        <v>26.4</v>
      </c>
      <c r="CS66" s="69">
        <v>25.9</v>
      </c>
      <c r="CT66" s="69">
        <v>29.7</v>
      </c>
      <c r="CU66" s="69">
        <v>16</v>
      </c>
      <c r="CV66" s="69">
        <v>17.3</v>
      </c>
      <c r="CW66" s="69">
        <v>20.2</v>
      </c>
      <c r="CX66" s="69">
        <v>21.3</v>
      </c>
      <c r="CY66" s="69">
        <v>19.899999999999999</v>
      </c>
      <c r="CZ66" s="69">
        <v>20.3</v>
      </c>
      <c r="DA66" s="140">
        <v>17.100000000000001</v>
      </c>
      <c r="DB66" s="140">
        <v>13</v>
      </c>
      <c r="DC66" s="140">
        <v>15</v>
      </c>
      <c r="DD66" s="140">
        <v>14.1</v>
      </c>
      <c r="DE66" s="140">
        <v>11.5</v>
      </c>
      <c r="DF66" s="140">
        <v>12.6</v>
      </c>
      <c r="DG66" s="140">
        <v>12.6</v>
      </c>
      <c r="DH66" s="140">
        <v>12.6</v>
      </c>
      <c r="DI66" s="140">
        <v>12.4</v>
      </c>
      <c r="DJ66" s="140">
        <v>13.2</v>
      </c>
      <c r="DK66" s="140">
        <v>20.399999999999999</v>
      </c>
      <c r="DL66" s="140">
        <v>21</v>
      </c>
      <c r="DM66" s="140">
        <v>17.100000000000001</v>
      </c>
      <c r="DN66" s="140">
        <v>12.3</v>
      </c>
      <c r="DO66" s="140">
        <v>15.7</v>
      </c>
      <c r="DP66" s="140">
        <v>16.100000000000001</v>
      </c>
      <c r="DQ66" s="140">
        <v>17.899999999999999</v>
      </c>
      <c r="DR66" s="140">
        <v>19.3</v>
      </c>
      <c r="DS66" s="140">
        <v>17.899999999999999</v>
      </c>
      <c r="DT66" s="140">
        <v>15.6</v>
      </c>
      <c r="DU66" s="140">
        <v>11.3</v>
      </c>
      <c r="DV66" s="140">
        <v>17.2</v>
      </c>
      <c r="DW66" s="140">
        <v>20.3</v>
      </c>
      <c r="DX66" s="140">
        <v>12.3</v>
      </c>
      <c r="DY66" s="140">
        <v>15.1</v>
      </c>
      <c r="DZ66" s="140">
        <v>17</v>
      </c>
      <c r="EA66" s="140">
        <v>14.1</v>
      </c>
      <c r="EB66" s="140">
        <v>15.8</v>
      </c>
      <c r="EC66" s="140">
        <v>15.2</v>
      </c>
      <c r="ED66" s="140">
        <v>13.7</v>
      </c>
      <c r="EE66" s="140">
        <v>9.1999999999999993</v>
      </c>
      <c r="EF66" s="140">
        <v>10.6</v>
      </c>
      <c r="EG66" s="140">
        <v>14.3</v>
      </c>
      <c r="EH66" s="140">
        <v>18.5</v>
      </c>
      <c r="EI66" s="140">
        <v>13.9</v>
      </c>
      <c r="EJ66" s="140">
        <v>14</v>
      </c>
      <c r="EK66" s="140">
        <v>14.8</v>
      </c>
      <c r="EL66" s="140">
        <v>15.7</v>
      </c>
      <c r="EM66" s="140">
        <v>13.2</v>
      </c>
      <c r="EN66" s="140">
        <v>18.5</v>
      </c>
      <c r="EO66" s="140">
        <v>24.6</v>
      </c>
      <c r="EP66" s="140">
        <v>21.4</v>
      </c>
      <c r="EQ66" s="140">
        <v>22.6</v>
      </c>
      <c r="ER66" s="140">
        <v>16.7</v>
      </c>
      <c r="ES66" s="140">
        <v>-22.1</v>
      </c>
      <c r="ET66" s="140">
        <v>-16.2</v>
      </c>
      <c r="EU66" s="140">
        <v>-6.5</v>
      </c>
      <c r="EV66" s="140">
        <v>3.3</v>
      </c>
      <c r="EW66" s="140">
        <v>7.4</v>
      </c>
      <c r="EX66" s="140">
        <v>14.7</v>
      </c>
      <c r="EY66" s="140">
        <v>17.2</v>
      </c>
      <c r="EZ66" s="140">
        <v>9.1999999999999993</v>
      </c>
      <c r="FA66" s="140">
        <v>7.9</v>
      </c>
      <c r="FB66" s="140">
        <v>6.2</v>
      </c>
      <c r="FC66" s="140">
        <v>5.2</v>
      </c>
      <c r="FD66" s="140">
        <v>3.7</v>
      </c>
      <c r="FE66" s="140">
        <v>19.2</v>
      </c>
      <c r="FF66" s="140">
        <v>18.5</v>
      </c>
      <c r="FG66" s="140">
        <v>24.7</v>
      </c>
      <c r="FH66" s="140">
        <v>29.3</v>
      </c>
      <c r="FI66" s="140">
        <v>20.8</v>
      </c>
      <c r="FJ66" s="140">
        <v>26.4</v>
      </c>
      <c r="FK66" s="140">
        <v>27.3</v>
      </c>
      <c r="FL66" s="140">
        <v>30.5</v>
      </c>
      <c r="FM66" s="140">
        <v>25.3</v>
      </c>
      <c r="FN66" s="140">
        <v>12.9</v>
      </c>
      <c r="FO66" s="140">
        <v>26.9</v>
      </c>
      <c r="FP66" s="140">
        <v>19.3</v>
      </c>
      <c r="FQ66" s="140">
        <v>17.2</v>
      </c>
      <c r="FR66" s="140">
        <v>19.399999999999999</v>
      </c>
      <c r="FS66" s="140">
        <v>13</v>
      </c>
      <c r="FT66" s="140">
        <v>1</v>
      </c>
      <c r="FU66" s="140">
        <v>0.4</v>
      </c>
      <c r="FV66" s="140">
        <v>-6.9</v>
      </c>
      <c r="FW66" s="140">
        <v>-17.3</v>
      </c>
      <c r="FX66" s="140">
        <v>-13.5</v>
      </c>
      <c r="FY66" s="140">
        <v>-16</v>
      </c>
      <c r="FZ66" s="140">
        <v>-14.8</v>
      </c>
      <c r="GA66" s="140">
        <v>-16.100000000000001</v>
      </c>
      <c r="GB66" s="140">
        <v>-11.7</v>
      </c>
      <c r="GC66" s="140">
        <v>-15.1</v>
      </c>
      <c r="GD66" s="140">
        <v>-3.6</v>
      </c>
      <c r="GE66" s="140">
        <v>-1.4</v>
      </c>
      <c r="GF66" s="140">
        <v>-0.5</v>
      </c>
      <c r="GG66" s="140">
        <v>-1.2</v>
      </c>
      <c r="GH66" s="140">
        <v>-7</v>
      </c>
      <c r="GI66" s="140">
        <v>0.1</v>
      </c>
      <c r="GJ66" s="140">
        <v>-2.2999999999999998</v>
      </c>
      <c r="GK66" s="140">
        <v>0.8</v>
      </c>
      <c r="GL66" s="140">
        <v>4.5</v>
      </c>
      <c r="GM66" s="140">
        <v>4</v>
      </c>
      <c r="GN66" s="140">
        <v>6.5</v>
      </c>
      <c r="GO66" s="140">
        <v>14.1</v>
      </c>
      <c r="GP66" s="140">
        <v>4.4000000000000004</v>
      </c>
      <c r="GQ66" s="140">
        <v>14.8</v>
      </c>
      <c r="GR66" s="140">
        <v>15.7</v>
      </c>
      <c r="GS66" s="140">
        <v>13.5</v>
      </c>
      <c r="GT66" s="140">
        <v>15.6</v>
      </c>
      <c r="GU66" s="140">
        <v>15.6</v>
      </c>
      <c r="GV66" s="138">
        <v>17.899999999999999</v>
      </c>
    </row>
    <row r="67" spans="1:204"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3.8</v>
      </c>
      <c r="BC67" s="69">
        <v>5.9</v>
      </c>
      <c r="BD67" s="69">
        <v>7.1</v>
      </c>
      <c r="BE67" s="69">
        <v>3.6</v>
      </c>
      <c r="BF67" s="69">
        <v>-0.6</v>
      </c>
      <c r="BG67" s="69">
        <v>3.5</v>
      </c>
      <c r="BH67" s="69">
        <v>-0.3</v>
      </c>
      <c r="BI67" s="69">
        <v>2.4</v>
      </c>
      <c r="BJ67" s="69">
        <v>-0.3</v>
      </c>
      <c r="BK67" s="69">
        <v>2.6</v>
      </c>
      <c r="BL67" s="69">
        <v>1.9</v>
      </c>
      <c r="BM67" s="69">
        <v>1.6</v>
      </c>
      <c r="BN67" s="69">
        <v>7.1</v>
      </c>
      <c r="BO67" s="69">
        <v>5.8</v>
      </c>
      <c r="BP67" s="69">
        <v>5.9</v>
      </c>
      <c r="BQ67" s="69">
        <v>9.9</v>
      </c>
      <c r="BR67" s="69">
        <v>11.3</v>
      </c>
      <c r="BS67" s="69">
        <v>8.8000000000000007</v>
      </c>
      <c r="BT67" s="69">
        <v>8.6999999999999993</v>
      </c>
      <c r="BU67" s="69">
        <v>9.5</v>
      </c>
      <c r="BV67" s="69">
        <v>10.5</v>
      </c>
      <c r="BW67" s="69">
        <v>8.8000000000000007</v>
      </c>
      <c r="BX67" s="69">
        <v>9.3000000000000007</v>
      </c>
      <c r="BY67" s="69">
        <v>12.7</v>
      </c>
      <c r="BZ67" s="69">
        <v>10.9</v>
      </c>
      <c r="CA67" s="69">
        <v>12.7</v>
      </c>
      <c r="CB67" s="69">
        <v>12.1</v>
      </c>
      <c r="CC67" s="69">
        <v>10.6</v>
      </c>
      <c r="CD67" s="69">
        <v>7.4</v>
      </c>
      <c r="CE67" s="69">
        <v>7.5</v>
      </c>
      <c r="CF67" s="69">
        <v>9</v>
      </c>
      <c r="CG67" s="69">
        <v>6.6</v>
      </c>
      <c r="CH67" s="69">
        <v>13</v>
      </c>
      <c r="CI67" s="69">
        <v>11.6</v>
      </c>
      <c r="CJ67" s="69">
        <v>11.7</v>
      </c>
      <c r="CK67" s="69">
        <v>8.1</v>
      </c>
      <c r="CL67" s="69">
        <v>11.5</v>
      </c>
      <c r="CM67" s="69">
        <v>9.4</v>
      </c>
      <c r="CN67" s="69">
        <v>9.6</v>
      </c>
      <c r="CO67" s="69">
        <v>13.2</v>
      </c>
      <c r="CP67" s="69">
        <v>12.5</v>
      </c>
      <c r="CQ67" s="69">
        <v>15.7</v>
      </c>
      <c r="CR67" s="69">
        <v>15.7</v>
      </c>
      <c r="CS67" s="69">
        <v>12.3</v>
      </c>
      <c r="CT67" s="69">
        <v>9.1999999999999993</v>
      </c>
      <c r="CU67" s="69">
        <v>10.199999999999999</v>
      </c>
      <c r="CV67" s="69">
        <v>12.4</v>
      </c>
      <c r="CW67" s="69">
        <v>14.2</v>
      </c>
      <c r="CX67" s="69">
        <v>12.9</v>
      </c>
      <c r="CY67" s="69">
        <v>14.4</v>
      </c>
      <c r="CZ67" s="69">
        <v>15.9</v>
      </c>
      <c r="DA67" s="142">
        <v>14.3</v>
      </c>
      <c r="DB67" s="142">
        <v>16.600000000000001</v>
      </c>
      <c r="DC67" s="142">
        <v>15.2</v>
      </c>
      <c r="DD67" s="142">
        <v>11.2</v>
      </c>
      <c r="DE67" s="142">
        <v>13.7</v>
      </c>
      <c r="DF67" s="142">
        <v>14.6</v>
      </c>
      <c r="DG67" s="142">
        <v>15</v>
      </c>
      <c r="DH67" s="142">
        <v>18.2</v>
      </c>
      <c r="DI67" s="142">
        <v>15.7</v>
      </c>
      <c r="DJ67" s="142">
        <v>14.2</v>
      </c>
      <c r="DK67" s="142">
        <v>11.6</v>
      </c>
      <c r="DL67" s="142">
        <v>12.9</v>
      </c>
      <c r="DM67" s="142">
        <v>16.3</v>
      </c>
      <c r="DN67" s="142">
        <v>15.7</v>
      </c>
      <c r="DO67" s="142">
        <v>14.4</v>
      </c>
      <c r="DP67" s="142">
        <v>14.6</v>
      </c>
      <c r="DQ67" s="142">
        <v>17.5</v>
      </c>
      <c r="DR67" s="142">
        <v>18</v>
      </c>
      <c r="DS67" s="142">
        <v>17.899999999999999</v>
      </c>
      <c r="DT67" s="142">
        <v>16.399999999999999</v>
      </c>
      <c r="DU67" s="142">
        <v>17.8</v>
      </c>
      <c r="DV67" s="142">
        <v>16.100000000000001</v>
      </c>
      <c r="DW67" s="142">
        <v>17.8</v>
      </c>
      <c r="DX67" s="142">
        <v>18.399999999999999</v>
      </c>
      <c r="DY67" s="142">
        <v>20.8</v>
      </c>
      <c r="DZ67" s="142">
        <v>19.8</v>
      </c>
      <c r="EA67" s="142">
        <v>21.3</v>
      </c>
      <c r="EB67" s="142">
        <v>22.4</v>
      </c>
      <c r="EC67" s="142">
        <v>18.3</v>
      </c>
      <c r="ED67" s="142">
        <v>15.8</v>
      </c>
      <c r="EE67" s="142">
        <v>15.4</v>
      </c>
      <c r="EF67" s="142">
        <v>19.8</v>
      </c>
      <c r="EG67" s="142">
        <v>20.3</v>
      </c>
      <c r="EH67" s="142">
        <v>17.399999999999999</v>
      </c>
      <c r="EI67" s="142">
        <v>16.7</v>
      </c>
      <c r="EJ67" s="142">
        <v>22.9</v>
      </c>
      <c r="EK67" s="142">
        <v>19.8</v>
      </c>
      <c r="EL67" s="142">
        <v>16.3</v>
      </c>
      <c r="EM67" s="142">
        <v>16</v>
      </c>
      <c r="EN67" s="142">
        <v>17.2</v>
      </c>
      <c r="EO67" s="142">
        <v>16.7</v>
      </c>
      <c r="EP67" s="142">
        <v>15.3</v>
      </c>
      <c r="EQ67" s="142">
        <v>17.899999999999999</v>
      </c>
      <c r="ER67" s="142">
        <v>15</v>
      </c>
      <c r="ES67" s="142">
        <v>-32.200000000000003</v>
      </c>
      <c r="ET67" s="142">
        <v>-31.2</v>
      </c>
      <c r="EU67" s="142">
        <v>-26.4</v>
      </c>
      <c r="EV67" s="142">
        <v>-34.5</v>
      </c>
      <c r="EW67" s="142">
        <v>-28.2</v>
      </c>
      <c r="EX67" s="142">
        <v>-23.1</v>
      </c>
      <c r="EY67" s="142">
        <v>-17.399999999999999</v>
      </c>
      <c r="EZ67" s="142">
        <v>-14.5</v>
      </c>
      <c r="FA67" s="142">
        <v>-15.6</v>
      </c>
      <c r="FB67" s="142">
        <v>-10</v>
      </c>
      <c r="FC67" s="142">
        <v>-12.3</v>
      </c>
      <c r="FD67" s="142">
        <v>-11.7</v>
      </c>
      <c r="FE67" s="142">
        <v>-7.3</v>
      </c>
      <c r="FF67" s="142">
        <v>-12.4</v>
      </c>
      <c r="FG67" s="142">
        <v>-1.4</v>
      </c>
      <c r="FH67" s="142">
        <v>7.8</v>
      </c>
      <c r="FI67" s="142">
        <v>8.4</v>
      </c>
      <c r="FJ67" s="142">
        <v>6.6</v>
      </c>
      <c r="FK67" s="142">
        <v>-0.8</v>
      </c>
      <c r="FL67" s="142">
        <v>-0.1</v>
      </c>
      <c r="FM67" s="142">
        <v>-2.5</v>
      </c>
      <c r="FN67" s="142">
        <v>-2.1</v>
      </c>
      <c r="FO67" s="142">
        <v>12.3</v>
      </c>
      <c r="FP67" s="142">
        <v>9</v>
      </c>
      <c r="FQ67" s="142">
        <v>2.2000000000000002</v>
      </c>
      <c r="FR67" s="142">
        <v>5.0999999999999996</v>
      </c>
      <c r="FS67" s="142">
        <v>2.2999999999999998</v>
      </c>
      <c r="FT67" s="142">
        <v>2.1</v>
      </c>
      <c r="FU67" s="142">
        <v>5.0999999999999996</v>
      </c>
      <c r="FV67" s="142">
        <v>11.3</v>
      </c>
      <c r="FW67" s="142">
        <v>13.9</v>
      </c>
      <c r="FX67" s="142">
        <v>14.1</v>
      </c>
      <c r="FY67" s="142">
        <v>13.2</v>
      </c>
      <c r="FZ67" s="142">
        <v>15.4</v>
      </c>
      <c r="GA67" s="142">
        <v>13.2</v>
      </c>
      <c r="GB67" s="142">
        <v>13.2</v>
      </c>
      <c r="GC67" s="142">
        <v>9.5</v>
      </c>
      <c r="GD67" s="142">
        <v>15.9</v>
      </c>
      <c r="GE67" s="142">
        <v>18.8</v>
      </c>
      <c r="GF67" s="142">
        <v>13.1</v>
      </c>
      <c r="GG67" s="142">
        <v>14.9</v>
      </c>
      <c r="GH67" s="142">
        <v>9</v>
      </c>
      <c r="GI67" s="142">
        <v>14</v>
      </c>
      <c r="GJ67" s="142">
        <v>9.1</v>
      </c>
      <c r="GK67" s="142">
        <v>11.1</v>
      </c>
      <c r="GL67" s="142">
        <v>10.3</v>
      </c>
      <c r="GM67" s="142">
        <v>9.8000000000000007</v>
      </c>
      <c r="GN67" s="142">
        <v>10.9</v>
      </c>
      <c r="GO67" s="142">
        <v>13.2</v>
      </c>
      <c r="GP67" s="142">
        <v>12.1</v>
      </c>
      <c r="GQ67" s="142">
        <v>10</v>
      </c>
      <c r="GR67" s="142">
        <v>14.4</v>
      </c>
      <c r="GS67" s="142">
        <v>7.5</v>
      </c>
      <c r="GT67" s="142">
        <v>13.4</v>
      </c>
      <c r="GU67" s="142">
        <v>8</v>
      </c>
      <c r="GV67" s="66">
        <v>12.5</v>
      </c>
    </row>
    <row r="68" spans="1:204" s="29" customFormat="1" x14ac:dyDescent="0.25">
      <c r="A68" s="71" t="s">
        <v>210</v>
      </c>
      <c r="B68" s="69" t="s">
        <v>106</v>
      </c>
      <c r="C68" s="69" t="s">
        <v>106</v>
      </c>
      <c r="D68" s="69" t="s">
        <v>106</v>
      </c>
      <c r="E68" s="69" t="s">
        <v>106</v>
      </c>
      <c r="F68" s="69">
        <v>3.4</v>
      </c>
      <c r="G68" s="69">
        <v>8.3000000000000007</v>
      </c>
      <c r="H68" s="69">
        <v>4.8</v>
      </c>
      <c r="I68" s="69">
        <v>7.7</v>
      </c>
      <c r="J68" s="69">
        <v>7.1</v>
      </c>
      <c r="K68" s="69">
        <v>7.2</v>
      </c>
      <c r="L68" s="69">
        <v>6</v>
      </c>
      <c r="M68" s="69">
        <v>-2.5</v>
      </c>
      <c r="N68" s="69">
        <v>-1.3</v>
      </c>
      <c r="O68" s="69">
        <v>-2.2999999999999998</v>
      </c>
      <c r="P68" s="69">
        <v>-9.5</v>
      </c>
      <c r="Q68" s="69">
        <v>-8</v>
      </c>
      <c r="R68" s="69">
        <v>-1.4</v>
      </c>
      <c r="S68" s="69">
        <v>-6</v>
      </c>
      <c r="T68" s="69">
        <v>-2.7</v>
      </c>
      <c r="U68" s="69">
        <v>-3.3</v>
      </c>
      <c r="V68" s="69">
        <v>-0.3</v>
      </c>
      <c r="W68" s="69">
        <v>-2.4</v>
      </c>
      <c r="X68" s="69">
        <v>0.7</v>
      </c>
      <c r="Y68" s="69">
        <v>4</v>
      </c>
      <c r="Z68" s="69">
        <v>2.2999999999999998</v>
      </c>
      <c r="AA68" s="69">
        <v>-2.6</v>
      </c>
      <c r="AB68" s="69">
        <v>1.9</v>
      </c>
      <c r="AC68" s="69">
        <v>3.2</v>
      </c>
      <c r="AD68" s="69">
        <v>0.9</v>
      </c>
      <c r="AE68" s="69">
        <v>0.5</v>
      </c>
      <c r="AF68" s="69">
        <v>-0.9</v>
      </c>
      <c r="AG68" s="69">
        <v>2.4</v>
      </c>
      <c r="AH68" s="69">
        <v>-0.7</v>
      </c>
      <c r="AI68" s="69">
        <v>-0.5</v>
      </c>
      <c r="AJ68" s="69">
        <v>-0.8</v>
      </c>
      <c r="AK68" s="69">
        <v>5.5</v>
      </c>
      <c r="AL68" s="69">
        <v>5.8</v>
      </c>
      <c r="AM68" s="69">
        <v>3.8</v>
      </c>
      <c r="AN68" s="69">
        <v>-0.7</v>
      </c>
      <c r="AO68" s="69">
        <v>1.8</v>
      </c>
      <c r="AP68" s="69">
        <v>4.2</v>
      </c>
      <c r="AQ68" s="69">
        <v>5.3</v>
      </c>
      <c r="AR68" s="69">
        <v>7.1</v>
      </c>
      <c r="AS68" s="69">
        <v>6.7</v>
      </c>
      <c r="AT68" s="69">
        <v>6.9</v>
      </c>
      <c r="AU68" s="69">
        <v>7</v>
      </c>
      <c r="AV68" s="69">
        <v>8.1</v>
      </c>
      <c r="AW68" s="69">
        <v>4.9000000000000004</v>
      </c>
      <c r="AX68" s="69">
        <v>2.7</v>
      </c>
      <c r="AY68" s="69">
        <v>-1.8</v>
      </c>
      <c r="AZ68" s="69">
        <v>-0.2</v>
      </c>
      <c r="BA68" s="69">
        <v>-0.6</v>
      </c>
      <c r="BB68" s="69">
        <v>-2.7</v>
      </c>
      <c r="BC68" s="69">
        <v>3.1</v>
      </c>
      <c r="BD68" s="69">
        <v>3.2</v>
      </c>
      <c r="BE68" s="69">
        <v>1.4</v>
      </c>
      <c r="BF68" s="69">
        <v>-2.4</v>
      </c>
      <c r="BG68" s="69">
        <v>-2</v>
      </c>
      <c r="BH68" s="69">
        <v>3.7</v>
      </c>
      <c r="BI68" s="69">
        <v>3.4</v>
      </c>
      <c r="BJ68" s="69">
        <v>3.9</v>
      </c>
      <c r="BK68" s="69">
        <v>4.4000000000000004</v>
      </c>
      <c r="BL68" s="69">
        <v>9.5</v>
      </c>
      <c r="BM68" s="69">
        <v>5.4</v>
      </c>
      <c r="BN68" s="69">
        <v>6.9</v>
      </c>
      <c r="BO68" s="69">
        <v>1.9</v>
      </c>
      <c r="BP68" s="69">
        <v>2.8</v>
      </c>
      <c r="BQ68" s="69">
        <v>2.8</v>
      </c>
      <c r="BR68" s="69">
        <v>5.9</v>
      </c>
      <c r="BS68" s="69">
        <v>3.9</v>
      </c>
      <c r="BT68" s="69">
        <v>-0.4</v>
      </c>
      <c r="BU68" s="69">
        <v>2.6</v>
      </c>
      <c r="BV68" s="69">
        <v>2.6</v>
      </c>
      <c r="BW68" s="69">
        <v>9.6999999999999993</v>
      </c>
      <c r="BX68" s="69">
        <v>8.9</v>
      </c>
      <c r="BY68" s="69">
        <v>9.6</v>
      </c>
      <c r="BZ68" s="69">
        <v>6.5</v>
      </c>
      <c r="CA68" s="69">
        <v>5.7</v>
      </c>
      <c r="CB68" s="69">
        <v>0.6</v>
      </c>
      <c r="CC68" s="69">
        <v>3.6</v>
      </c>
      <c r="CD68" s="69">
        <v>5.2</v>
      </c>
      <c r="CE68" s="69">
        <v>6.3</v>
      </c>
      <c r="CF68" s="69">
        <v>5.2</v>
      </c>
      <c r="CG68" s="69">
        <v>0.4</v>
      </c>
      <c r="CH68" s="69">
        <v>3.5</v>
      </c>
      <c r="CI68" s="69">
        <v>6</v>
      </c>
      <c r="CJ68" s="69">
        <v>4.4000000000000004</v>
      </c>
      <c r="CK68" s="69">
        <v>6</v>
      </c>
      <c r="CL68" s="69">
        <v>3.6</v>
      </c>
      <c r="CM68" s="69">
        <v>0.6</v>
      </c>
      <c r="CN68" s="69">
        <v>6.3</v>
      </c>
      <c r="CO68" s="69">
        <v>4.2</v>
      </c>
      <c r="CP68" s="69">
        <v>5.2</v>
      </c>
      <c r="CQ68" s="69">
        <v>3.8</v>
      </c>
      <c r="CR68" s="69">
        <v>2.6</v>
      </c>
      <c r="CS68" s="69">
        <v>6.2</v>
      </c>
      <c r="CT68" s="69">
        <v>7.6</v>
      </c>
      <c r="CU68" s="69">
        <v>2.1</v>
      </c>
      <c r="CV68" s="69">
        <v>7.1</v>
      </c>
      <c r="CW68" s="69">
        <v>4.5</v>
      </c>
      <c r="CX68" s="69">
        <v>0.5</v>
      </c>
      <c r="CY68" s="69">
        <v>5.8</v>
      </c>
      <c r="CZ68" s="69">
        <v>3.2</v>
      </c>
      <c r="DA68" s="142">
        <v>3.7</v>
      </c>
      <c r="DB68" s="142">
        <v>0.8</v>
      </c>
      <c r="DC68" s="142">
        <v>3.7</v>
      </c>
      <c r="DD68" s="142">
        <v>0.4</v>
      </c>
      <c r="DE68" s="142">
        <v>0.1</v>
      </c>
      <c r="DF68" s="142">
        <v>0.7</v>
      </c>
      <c r="DG68" s="142">
        <v>0.3</v>
      </c>
      <c r="DH68" s="142">
        <v>-3.3</v>
      </c>
      <c r="DI68" s="142">
        <v>-0.5</v>
      </c>
      <c r="DJ68" s="142">
        <v>-1.6</v>
      </c>
      <c r="DK68" s="142">
        <v>6.8</v>
      </c>
      <c r="DL68" s="142">
        <v>6.6</v>
      </c>
      <c r="DM68" s="142">
        <v>8.1</v>
      </c>
      <c r="DN68" s="142">
        <v>5.2</v>
      </c>
      <c r="DO68" s="142">
        <v>8</v>
      </c>
      <c r="DP68" s="142">
        <v>6.6</v>
      </c>
      <c r="DQ68" s="142">
        <v>6.1</v>
      </c>
      <c r="DR68" s="142">
        <v>3.9</v>
      </c>
      <c r="DS68" s="142">
        <v>6.2</v>
      </c>
      <c r="DT68" s="142">
        <v>7.1</v>
      </c>
      <c r="DU68" s="142">
        <v>6.7</v>
      </c>
      <c r="DV68" s="142">
        <v>13.1</v>
      </c>
      <c r="DW68" s="142">
        <v>1.5</v>
      </c>
      <c r="DX68" s="142">
        <v>2.8</v>
      </c>
      <c r="DY68" s="142">
        <v>2.8</v>
      </c>
      <c r="DZ68" s="142">
        <v>3.2</v>
      </c>
      <c r="EA68" s="142">
        <v>2.6</v>
      </c>
      <c r="EB68" s="142">
        <v>3.6</v>
      </c>
      <c r="EC68" s="142">
        <v>2.8</v>
      </c>
      <c r="ED68" s="142">
        <v>1.8</v>
      </c>
      <c r="EE68" s="142">
        <v>8.8000000000000007</v>
      </c>
      <c r="EF68" s="142">
        <v>7.9</v>
      </c>
      <c r="EG68" s="142">
        <v>9</v>
      </c>
      <c r="EH68" s="142">
        <v>6.1</v>
      </c>
      <c r="EI68" s="142">
        <v>10.4</v>
      </c>
      <c r="EJ68" s="142">
        <v>9.9</v>
      </c>
      <c r="EK68" s="142">
        <v>7.2</v>
      </c>
      <c r="EL68" s="142">
        <v>7.2</v>
      </c>
      <c r="EM68" s="142">
        <v>6.8</v>
      </c>
      <c r="EN68" s="142">
        <v>6.9</v>
      </c>
      <c r="EO68" s="142">
        <v>4</v>
      </c>
      <c r="EP68" s="142">
        <v>8.1</v>
      </c>
      <c r="EQ68" s="142">
        <v>5.9</v>
      </c>
      <c r="ER68" s="142">
        <v>6.1</v>
      </c>
      <c r="ES68" s="142">
        <v>-36.4</v>
      </c>
      <c r="ET68" s="142">
        <v>-18.5</v>
      </c>
      <c r="EU68" s="142">
        <v>-17.5</v>
      </c>
      <c r="EV68" s="142">
        <v>-18.2</v>
      </c>
      <c r="EW68" s="142">
        <v>-8.3000000000000007</v>
      </c>
      <c r="EX68" s="142">
        <v>-7.9</v>
      </c>
      <c r="EY68" s="142">
        <v>-9.1999999999999993</v>
      </c>
      <c r="EZ68" s="142">
        <v>-11.2</v>
      </c>
      <c r="FA68" s="142">
        <v>-8.5</v>
      </c>
      <c r="FB68" s="142">
        <v>-5.6</v>
      </c>
      <c r="FC68" s="142">
        <v>-6</v>
      </c>
      <c r="FD68" s="142">
        <v>0.9</v>
      </c>
      <c r="FE68" s="142">
        <v>-7.9</v>
      </c>
      <c r="FF68" s="142">
        <v>-3.2</v>
      </c>
      <c r="FG68" s="142">
        <v>3</v>
      </c>
      <c r="FH68" s="142">
        <v>6.8</v>
      </c>
      <c r="FI68" s="142">
        <v>-1.3</v>
      </c>
      <c r="FJ68" s="142">
        <v>-0.9</v>
      </c>
      <c r="FK68" s="142">
        <v>-2.5</v>
      </c>
      <c r="FL68" s="142">
        <v>-2.6</v>
      </c>
      <c r="FM68" s="142">
        <v>0.4</v>
      </c>
      <c r="FN68" s="142">
        <v>-7.8</v>
      </c>
      <c r="FO68" s="142">
        <v>-6.4</v>
      </c>
      <c r="FP68" s="142">
        <v>-8.4</v>
      </c>
      <c r="FQ68" s="142">
        <v>-1.1000000000000001</v>
      </c>
      <c r="FR68" s="142">
        <v>-2.8</v>
      </c>
      <c r="FS68" s="142">
        <v>-9.4</v>
      </c>
      <c r="FT68" s="142">
        <v>-8.1999999999999993</v>
      </c>
      <c r="FU68" s="142">
        <v>-10</v>
      </c>
      <c r="FV68" s="142">
        <v>-8.6</v>
      </c>
      <c r="FW68" s="142">
        <v>-10.8</v>
      </c>
      <c r="FX68" s="142">
        <v>-3.3</v>
      </c>
      <c r="FY68" s="142">
        <v>-1</v>
      </c>
      <c r="FZ68" s="142">
        <v>0.3</v>
      </c>
      <c r="GA68" s="142">
        <v>-2.2999999999999998</v>
      </c>
      <c r="GB68" s="142">
        <v>1.1000000000000001</v>
      </c>
      <c r="GC68" s="142">
        <v>3</v>
      </c>
      <c r="GD68" s="142">
        <v>0.2</v>
      </c>
      <c r="GE68" s="142">
        <v>5.7</v>
      </c>
      <c r="GF68" s="142">
        <v>3.2</v>
      </c>
      <c r="GG68" s="142">
        <v>4.3</v>
      </c>
      <c r="GH68" s="142">
        <v>3.8</v>
      </c>
      <c r="GI68" s="142">
        <v>3.9</v>
      </c>
      <c r="GJ68" s="142">
        <v>-0.3</v>
      </c>
      <c r="GK68" s="142">
        <v>2</v>
      </c>
      <c r="GL68" s="142">
        <v>4.7</v>
      </c>
      <c r="GM68" s="142">
        <v>9.6</v>
      </c>
      <c r="GN68" s="142">
        <v>3.6</v>
      </c>
      <c r="GO68" s="142">
        <v>3.3</v>
      </c>
      <c r="GP68" s="142">
        <v>7.1</v>
      </c>
      <c r="GQ68" s="142">
        <v>3</v>
      </c>
      <c r="GR68" s="142">
        <v>6.1</v>
      </c>
      <c r="GS68" s="142">
        <v>4.5</v>
      </c>
      <c r="GT68" s="142">
        <v>9</v>
      </c>
      <c r="GU68" s="142">
        <v>14.2</v>
      </c>
      <c r="GV68" s="66">
        <v>15.6</v>
      </c>
    </row>
    <row r="69" spans="1:204"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-2.2000000000000002</v>
      </c>
      <c r="CY69" s="69">
        <v>-2.6</v>
      </c>
      <c r="CZ69" s="69">
        <v>0.7</v>
      </c>
      <c r="DA69" s="142">
        <v>7.5</v>
      </c>
      <c r="DB69" s="142">
        <v>4.7</v>
      </c>
      <c r="DC69" s="142">
        <v>7.5</v>
      </c>
      <c r="DD69" s="142">
        <v>10.3</v>
      </c>
      <c r="DE69" s="142">
        <v>8.5</v>
      </c>
      <c r="DF69" s="142">
        <v>11.9</v>
      </c>
      <c r="DG69" s="142">
        <v>8.8000000000000007</v>
      </c>
      <c r="DH69" s="142">
        <v>11.3</v>
      </c>
      <c r="DI69" s="142">
        <v>15.4</v>
      </c>
      <c r="DJ69" s="142">
        <v>17.399999999999999</v>
      </c>
      <c r="DK69" s="142">
        <v>14.7</v>
      </c>
      <c r="DL69" s="142">
        <v>14.1</v>
      </c>
      <c r="DM69" s="142">
        <v>12.7</v>
      </c>
      <c r="DN69" s="142">
        <v>12.1</v>
      </c>
      <c r="DO69" s="142">
        <v>15.6</v>
      </c>
      <c r="DP69" s="142">
        <v>15.3</v>
      </c>
      <c r="DQ69" s="142">
        <v>10.4</v>
      </c>
      <c r="DR69" s="142">
        <v>11.2</v>
      </c>
      <c r="DS69" s="142">
        <v>12</v>
      </c>
      <c r="DT69" s="142">
        <v>11.4</v>
      </c>
      <c r="DU69" s="142">
        <v>9.4</v>
      </c>
      <c r="DV69" s="142">
        <v>9.8000000000000007</v>
      </c>
      <c r="DW69" s="142">
        <v>9.1999999999999993</v>
      </c>
      <c r="DX69" s="142">
        <v>6.2</v>
      </c>
      <c r="DY69" s="142">
        <v>7</v>
      </c>
      <c r="DZ69" s="142">
        <v>7.6</v>
      </c>
      <c r="EA69" s="142">
        <v>0.3</v>
      </c>
      <c r="EB69" s="142">
        <v>5.5</v>
      </c>
      <c r="EC69" s="142">
        <v>5.8</v>
      </c>
      <c r="ED69" s="142">
        <v>2.2999999999999998</v>
      </c>
      <c r="EE69" s="142">
        <v>4.3</v>
      </c>
      <c r="EF69" s="142">
        <v>7.9</v>
      </c>
      <c r="EG69" s="142">
        <v>9.1</v>
      </c>
      <c r="EH69" s="142">
        <v>5.4</v>
      </c>
      <c r="EI69" s="142">
        <v>8.6999999999999993</v>
      </c>
      <c r="EJ69" s="142">
        <v>6.5</v>
      </c>
      <c r="EK69" s="142">
        <v>3.3</v>
      </c>
      <c r="EL69" s="142">
        <v>6.4</v>
      </c>
      <c r="EM69" s="142">
        <v>6.2</v>
      </c>
      <c r="EN69" s="142">
        <v>2.1</v>
      </c>
      <c r="EO69" s="142">
        <v>5</v>
      </c>
      <c r="EP69" s="142">
        <v>3</v>
      </c>
      <c r="EQ69" s="142">
        <v>8.1999999999999993</v>
      </c>
      <c r="ER69" s="142">
        <v>3.2</v>
      </c>
      <c r="ES69" s="142">
        <v>-28.5</v>
      </c>
      <c r="ET69" s="142">
        <v>-12.1</v>
      </c>
      <c r="EU69" s="142">
        <v>-9.5</v>
      </c>
      <c r="EV69" s="142">
        <v>-6.6</v>
      </c>
      <c r="EW69" s="142">
        <v>0.2</v>
      </c>
      <c r="EX69" s="142">
        <v>-0.4</v>
      </c>
      <c r="EY69" s="142">
        <v>2.5</v>
      </c>
      <c r="EZ69" s="142">
        <v>4.2</v>
      </c>
      <c r="FA69" s="142">
        <v>4</v>
      </c>
      <c r="FB69" s="142">
        <v>6.2</v>
      </c>
      <c r="FC69" s="142">
        <v>11.3</v>
      </c>
      <c r="FD69" s="142">
        <v>11.6</v>
      </c>
      <c r="FE69" s="142">
        <v>13.7</v>
      </c>
      <c r="FF69" s="142">
        <v>17.7</v>
      </c>
      <c r="FG69" s="142">
        <v>16.2</v>
      </c>
      <c r="FH69" s="142">
        <v>20.7</v>
      </c>
      <c r="FI69" s="142">
        <v>16.5</v>
      </c>
      <c r="FJ69" s="142">
        <v>11.9</v>
      </c>
      <c r="FK69" s="142">
        <v>13.8</v>
      </c>
      <c r="FL69" s="142">
        <v>14.4</v>
      </c>
      <c r="FM69" s="142">
        <v>14.8</v>
      </c>
      <c r="FN69" s="142">
        <v>16.3</v>
      </c>
      <c r="FO69" s="142">
        <v>13.5</v>
      </c>
      <c r="FP69" s="142">
        <v>8</v>
      </c>
      <c r="FQ69" s="142">
        <v>3.1</v>
      </c>
      <c r="FR69" s="142">
        <v>7.3</v>
      </c>
      <c r="FS69" s="142">
        <v>10.6</v>
      </c>
      <c r="FT69" s="142">
        <v>10.4</v>
      </c>
      <c r="FU69" s="142">
        <v>4.7</v>
      </c>
      <c r="FV69" s="142">
        <v>7.8</v>
      </c>
      <c r="FW69" s="142">
        <v>4.7</v>
      </c>
      <c r="FX69" s="142">
        <v>8.1</v>
      </c>
      <c r="FY69" s="142">
        <v>9.4</v>
      </c>
      <c r="FZ69" s="142">
        <v>10.4</v>
      </c>
      <c r="GA69" s="142">
        <v>10.7</v>
      </c>
      <c r="GB69" s="142">
        <v>12.8</v>
      </c>
      <c r="GC69" s="142">
        <v>10.7</v>
      </c>
      <c r="GD69" s="142">
        <v>13.2</v>
      </c>
      <c r="GE69" s="142">
        <v>15.8</v>
      </c>
      <c r="GF69" s="142">
        <v>14.4</v>
      </c>
      <c r="GG69" s="142">
        <v>12.6</v>
      </c>
      <c r="GH69" s="142">
        <v>11.6</v>
      </c>
      <c r="GI69" s="142">
        <v>13.6</v>
      </c>
      <c r="GJ69" s="142">
        <v>10.4</v>
      </c>
      <c r="GK69" s="142">
        <v>11.4</v>
      </c>
      <c r="GL69" s="142">
        <v>11</v>
      </c>
      <c r="GM69" s="142">
        <v>4.4000000000000004</v>
      </c>
      <c r="GN69" s="142">
        <v>11.5</v>
      </c>
      <c r="GO69" s="142">
        <v>14.7</v>
      </c>
      <c r="GP69" s="142">
        <v>15.9</v>
      </c>
      <c r="GQ69" s="142">
        <v>12</v>
      </c>
      <c r="GR69" s="142">
        <v>8.1999999999999993</v>
      </c>
      <c r="GS69" s="142">
        <v>14.3</v>
      </c>
      <c r="GT69" s="142">
        <v>17.3</v>
      </c>
      <c r="GU69" s="142">
        <v>15.6</v>
      </c>
      <c r="GV69" s="66">
        <v>17.600000000000001</v>
      </c>
    </row>
    <row r="70" spans="1:204"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3.8</v>
      </c>
      <c r="BO70" s="69">
        <v>-6.1</v>
      </c>
      <c r="BP70" s="69">
        <v>1.5</v>
      </c>
      <c r="BQ70" s="69">
        <v>4.2</v>
      </c>
      <c r="BR70" s="69">
        <v>5.2</v>
      </c>
      <c r="BS70" s="69">
        <v>3.6</v>
      </c>
      <c r="BT70" s="69">
        <v>3.9</v>
      </c>
      <c r="BU70" s="69">
        <v>0.3</v>
      </c>
      <c r="BV70" s="69">
        <v>2.8</v>
      </c>
      <c r="BW70" s="69">
        <v>6.9</v>
      </c>
      <c r="BX70" s="69">
        <v>0.4</v>
      </c>
      <c r="BY70" s="69">
        <v>2.5</v>
      </c>
      <c r="BZ70" s="69">
        <v>-1.1000000000000001</v>
      </c>
      <c r="CA70" s="69">
        <v>9.1999999999999993</v>
      </c>
      <c r="CB70" s="69">
        <v>8.3000000000000007</v>
      </c>
      <c r="CC70" s="69">
        <v>4.2</v>
      </c>
      <c r="CD70" s="69">
        <v>7.2</v>
      </c>
      <c r="CE70" s="69">
        <v>5.6</v>
      </c>
      <c r="CF70" s="69">
        <v>5.4</v>
      </c>
      <c r="CG70" s="69">
        <v>3.5</v>
      </c>
      <c r="CH70" s="69">
        <v>10.9</v>
      </c>
      <c r="CI70" s="69">
        <v>9.1999999999999993</v>
      </c>
      <c r="CJ70" s="69">
        <v>11.3</v>
      </c>
      <c r="CK70" s="69">
        <v>9.9</v>
      </c>
      <c r="CL70" s="69">
        <v>8</v>
      </c>
      <c r="CM70" s="69">
        <v>12.4</v>
      </c>
      <c r="CN70" s="69">
        <v>8.9</v>
      </c>
      <c r="CO70" s="69">
        <v>10.4</v>
      </c>
      <c r="CP70" s="69">
        <v>8.9</v>
      </c>
      <c r="CQ70" s="69">
        <v>9.1</v>
      </c>
      <c r="CR70" s="69">
        <v>11.9</v>
      </c>
      <c r="CS70" s="69">
        <v>11.3</v>
      </c>
      <c r="CT70" s="69">
        <v>8.6</v>
      </c>
      <c r="CU70" s="69">
        <v>8.6</v>
      </c>
      <c r="CV70" s="69">
        <v>8.6999999999999993</v>
      </c>
      <c r="CW70" s="69">
        <v>11.5</v>
      </c>
      <c r="CX70" s="69">
        <v>11.9</v>
      </c>
      <c r="CY70" s="69">
        <v>6</v>
      </c>
      <c r="CZ70" s="69">
        <v>4.4000000000000004</v>
      </c>
      <c r="DA70" s="142">
        <v>11.4</v>
      </c>
      <c r="DB70" s="142">
        <v>10.199999999999999</v>
      </c>
      <c r="DC70" s="142">
        <v>11.3</v>
      </c>
      <c r="DD70" s="142">
        <v>10</v>
      </c>
      <c r="DE70" s="142">
        <v>9.5</v>
      </c>
      <c r="DF70" s="142">
        <v>8.1</v>
      </c>
      <c r="DG70" s="142">
        <v>10.3</v>
      </c>
      <c r="DH70" s="142">
        <v>11.4</v>
      </c>
      <c r="DI70" s="142">
        <v>10.3</v>
      </c>
      <c r="DJ70" s="142">
        <v>10.6</v>
      </c>
      <c r="DK70" s="142">
        <v>11.2</v>
      </c>
      <c r="DL70" s="142">
        <v>13.2</v>
      </c>
      <c r="DM70" s="142">
        <v>10.9</v>
      </c>
      <c r="DN70" s="142">
        <v>11.7</v>
      </c>
      <c r="DO70" s="142">
        <v>14.2</v>
      </c>
      <c r="DP70" s="142">
        <v>11.9</v>
      </c>
      <c r="DQ70" s="142">
        <v>11.5</v>
      </c>
      <c r="DR70" s="142">
        <v>10.6</v>
      </c>
      <c r="DS70" s="142">
        <v>11.9</v>
      </c>
      <c r="DT70" s="142">
        <v>10.6</v>
      </c>
      <c r="DU70" s="142">
        <v>12.6</v>
      </c>
      <c r="DV70" s="142">
        <v>15.5</v>
      </c>
      <c r="DW70" s="142">
        <v>10.7</v>
      </c>
      <c r="DX70" s="142">
        <v>11.3</v>
      </c>
      <c r="DY70" s="142">
        <v>12.7</v>
      </c>
      <c r="DZ70" s="142">
        <v>12.7</v>
      </c>
      <c r="EA70" s="142">
        <v>12.3</v>
      </c>
      <c r="EB70" s="142">
        <v>12.4</v>
      </c>
      <c r="EC70" s="142">
        <v>12.5</v>
      </c>
      <c r="ED70" s="142">
        <v>10.7</v>
      </c>
      <c r="EE70" s="142">
        <v>12.4</v>
      </c>
      <c r="EF70" s="142">
        <v>13.5</v>
      </c>
      <c r="EG70" s="142">
        <v>12.1</v>
      </c>
      <c r="EH70" s="142">
        <v>11.3</v>
      </c>
      <c r="EI70" s="142">
        <v>13.6</v>
      </c>
      <c r="EJ70" s="142">
        <v>14.6</v>
      </c>
      <c r="EK70" s="142">
        <v>14.4</v>
      </c>
      <c r="EL70" s="142">
        <v>15.7</v>
      </c>
      <c r="EM70" s="142">
        <v>15.3</v>
      </c>
      <c r="EN70" s="142">
        <v>16.3</v>
      </c>
      <c r="EO70" s="142">
        <v>17.100000000000001</v>
      </c>
      <c r="EP70" s="142">
        <v>12.2</v>
      </c>
      <c r="EQ70" s="142">
        <v>11.2</v>
      </c>
      <c r="ER70" s="142">
        <v>13.9</v>
      </c>
      <c r="ES70" s="142">
        <v>-23.8</v>
      </c>
      <c r="ET70" s="142">
        <v>-12.3</v>
      </c>
      <c r="EU70" s="142">
        <v>-1.3</v>
      </c>
      <c r="EV70" s="142">
        <v>-0.8</v>
      </c>
      <c r="EW70" s="142">
        <v>-2.4</v>
      </c>
      <c r="EX70" s="142">
        <v>4.3</v>
      </c>
      <c r="EY70" s="142">
        <v>5.0999999999999996</v>
      </c>
      <c r="EZ70" s="142">
        <v>-0.2</v>
      </c>
      <c r="FA70" s="142">
        <v>-14.7</v>
      </c>
      <c r="FB70" s="142">
        <v>2.4</v>
      </c>
      <c r="FC70" s="142">
        <v>5</v>
      </c>
      <c r="FD70" s="142">
        <v>4</v>
      </c>
      <c r="FE70" s="142">
        <v>3.1</v>
      </c>
      <c r="FF70" s="142">
        <v>9.9</v>
      </c>
      <c r="FG70" s="142">
        <v>10.8</v>
      </c>
      <c r="FH70" s="142">
        <v>12.1</v>
      </c>
      <c r="FI70" s="142">
        <v>8.8000000000000007</v>
      </c>
      <c r="FJ70" s="142">
        <v>9.1999999999999993</v>
      </c>
      <c r="FK70" s="142">
        <v>5.2</v>
      </c>
      <c r="FL70" s="142">
        <v>8.4</v>
      </c>
      <c r="FM70" s="142">
        <v>9.9</v>
      </c>
      <c r="FN70" s="142">
        <v>9.5</v>
      </c>
      <c r="FO70" s="142">
        <v>9.1</v>
      </c>
      <c r="FP70" s="142">
        <v>8.5</v>
      </c>
      <c r="FQ70" s="142">
        <v>8.8000000000000007</v>
      </c>
      <c r="FR70" s="142">
        <v>8.1</v>
      </c>
      <c r="FS70" s="142">
        <v>6.6</v>
      </c>
      <c r="FT70" s="142">
        <v>8.1</v>
      </c>
      <c r="FU70" s="142">
        <v>5.8</v>
      </c>
      <c r="FV70" s="142">
        <v>8.6</v>
      </c>
      <c r="FW70" s="142">
        <v>7.1</v>
      </c>
      <c r="FX70" s="142">
        <v>8.4</v>
      </c>
      <c r="FY70" s="142">
        <v>5.4</v>
      </c>
      <c r="FZ70" s="142">
        <v>7.4</v>
      </c>
      <c r="GA70" s="142">
        <v>6.1</v>
      </c>
      <c r="GB70" s="142">
        <v>9.6</v>
      </c>
      <c r="GC70" s="142">
        <v>9.6</v>
      </c>
      <c r="GD70" s="142">
        <v>8.6999999999999993</v>
      </c>
      <c r="GE70" s="142">
        <v>8.1999999999999993</v>
      </c>
      <c r="GF70" s="142">
        <v>12.3</v>
      </c>
      <c r="GG70" s="142">
        <v>13.2</v>
      </c>
      <c r="GH70" s="142">
        <v>8.8000000000000007</v>
      </c>
      <c r="GI70" s="142">
        <v>12.2</v>
      </c>
      <c r="GJ70" s="142">
        <v>11.5</v>
      </c>
      <c r="GK70" s="142">
        <v>11.4</v>
      </c>
      <c r="GL70" s="142">
        <v>12.3</v>
      </c>
      <c r="GM70" s="142">
        <v>12.4</v>
      </c>
      <c r="GN70" s="142">
        <v>12.1</v>
      </c>
      <c r="GO70" s="142">
        <v>13.2</v>
      </c>
      <c r="GP70" s="142">
        <v>12.9</v>
      </c>
      <c r="GQ70" s="142">
        <v>13.7</v>
      </c>
      <c r="GR70" s="142">
        <v>12.1</v>
      </c>
      <c r="GS70" s="142">
        <v>13.2</v>
      </c>
      <c r="GT70" s="142">
        <v>13.3</v>
      </c>
      <c r="GU70" s="142">
        <v>13.7</v>
      </c>
      <c r="GV70" s="66">
        <v>14.6</v>
      </c>
    </row>
    <row r="71" spans="1:204" x14ac:dyDescent="0.25">
      <c r="A71" s="24" t="s">
        <v>75</v>
      </c>
      <c r="B71" s="145" t="s">
        <v>106</v>
      </c>
      <c r="C71" s="145" t="s">
        <v>106</v>
      </c>
      <c r="D71" s="145" t="s">
        <v>106</v>
      </c>
      <c r="E71" s="145" t="s">
        <v>106</v>
      </c>
      <c r="F71" s="7">
        <v>-21.017318365451001</v>
      </c>
      <c r="G71" s="7">
        <v>-23.969857007599931</v>
      </c>
      <c r="H71" s="7">
        <v>-23.089105668722198</v>
      </c>
      <c r="I71" s="7">
        <v>-14.677914411247301</v>
      </c>
      <c r="J71" s="7">
        <v>-14.8050032486584</v>
      </c>
      <c r="K71" s="7">
        <v>-19.5670809012029</v>
      </c>
      <c r="L71" s="7">
        <v>-23.11954354971574</v>
      </c>
      <c r="M71" s="7">
        <v>-22.322766194763336</v>
      </c>
      <c r="N71" s="7">
        <v>-23.242917258013303</v>
      </c>
      <c r="O71" s="7">
        <v>-24.028446344330167</v>
      </c>
      <c r="P71" s="7">
        <v>-18.727230206725498</v>
      </c>
      <c r="Q71" s="7">
        <v>-13.848394052584</v>
      </c>
      <c r="R71" s="7">
        <v>-11.381062916058267</v>
      </c>
      <c r="S71" s="7">
        <v>-9.0348003477010916</v>
      </c>
      <c r="T71" s="7">
        <v>-9.3252238192639965</v>
      </c>
      <c r="U71" s="7">
        <v>-11.392498574297223</v>
      </c>
      <c r="V71" s="7">
        <v>-9.8213764469028071</v>
      </c>
      <c r="W71" s="7">
        <v>-9.1196732562786575</v>
      </c>
      <c r="X71" s="7">
        <v>-6.0906728729575912</v>
      </c>
      <c r="Y71" s="7">
        <v>-11.0506700518239</v>
      </c>
      <c r="Z71" s="7">
        <v>-11.463159173757367</v>
      </c>
      <c r="AA71" s="7">
        <v>-8.7738440164752323</v>
      </c>
      <c r="AB71" s="7">
        <v>-7.3865477701982094</v>
      </c>
      <c r="AC71" s="7">
        <v>-5.3230552664041086</v>
      </c>
      <c r="AD71" s="7">
        <v>-8.6241632740307264</v>
      </c>
      <c r="AE71" s="7">
        <v>-8.5527470104231096</v>
      </c>
      <c r="AF71" s="7">
        <v>-4.8101219553718026</v>
      </c>
      <c r="AG71" s="7">
        <v>-2.4057819691977373</v>
      </c>
      <c r="AH71" s="7">
        <v>2.567664107081761</v>
      </c>
      <c r="AI71" s="7">
        <v>2.4309455420748365</v>
      </c>
      <c r="AJ71" s="7">
        <v>1.0935698849888134</v>
      </c>
      <c r="AK71" s="7">
        <v>-1.3369787338887338</v>
      </c>
      <c r="AL71" s="7">
        <v>6.1991096388910663</v>
      </c>
      <c r="AM71" s="7">
        <v>4.0312292678780333</v>
      </c>
      <c r="AN71" s="7">
        <v>1.4174314488342994</v>
      </c>
      <c r="AO71" s="7">
        <v>1.3043853376664341</v>
      </c>
      <c r="AP71" s="7">
        <v>1.6303493146242332</v>
      </c>
      <c r="AQ71" s="7">
        <v>2.3419652465492331</v>
      </c>
      <c r="AR71" s="7">
        <v>0.1021436133142674</v>
      </c>
      <c r="AS71" s="7">
        <v>-5.1684610238867323</v>
      </c>
      <c r="AT71" s="7">
        <v>0.35760900657853273</v>
      </c>
      <c r="AU71" s="7">
        <v>1.7968679577441662</v>
      </c>
      <c r="AV71" s="7">
        <v>-2.3765358877581324</v>
      </c>
      <c r="AW71" s="7">
        <v>4.358197256504134</v>
      </c>
      <c r="AX71" s="7">
        <v>-3.285771165843753</v>
      </c>
      <c r="AY71" s="7">
        <v>-2.8933384109321669</v>
      </c>
      <c r="AZ71" s="7">
        <v>-1.8884180142073657</v>
      </c>
      <c r="BA71" s="7">
        <v>-6.4387071896863928</v>
      </c>
      <c r="BB71" s="7">
        <v>-3.2043756642778778</v>
      </c>
      <c r="BC71" s="7">
        <v>-7.8528088750982441</v>
      </c>
      <c r="BD71" s="7">
        <v>-5.5925180207493357</v>
      </c>
      <c r="BE71" s="7">
        <v>-7.375477265391595</v>
      </c>
      <c r="BF71" s="7">
        <v>-2.0114264685000003</v>
      </c>
      <c r="BG71" s="7">
        <v>0.84386654269706673</v>
      </c>
      <c r="BH71" s="7">
        <v>-3.1613724572140032</v>
      </c>
      <c r="BI71" s="7">
        <v>-1.8799008796037999</v>
      </c>
      <c r="BJ71" s="7">
        <v>-3.5351300789066902</v>
      </c>
      <c r="BK71" s="7">
        <v>-5.9382269920408985</v>
      </c>
      <c r="BL71" s="7">
        <v>-1.8191420550409003</v>
      </c>
      <c r="BM71" s="7">
        <v>2.9271035542494346</v>
      </c>
      <c r="BN71" s="7">
        <v>-3.1382147408803345</v>
      </c>
      <c r="BO71" s="7">
        <v>-1.7008422530154661</v>
      </c>
      <c r="BP71" s="7">
        <v>0.67205310760159997</v>
      </c>
      <c r="BQ71" s="7">
        <v>-1.249273610828201</v>
      </c>
      <c r="BR71" s="7">
        <v>-2.8873454144917368</v>
      </c>
      <c r="BS71" s="7">
        <v>1.648062147012034</v>
      </c>
      <c r="BT71" s="7">
        <v>0.63699380899896652</v>
      </c>
      <c r="BU71" s="7">
        <v>1.4912880758615998</v>
      </c>
      <c r="BV71" s="7">
        <v>-5.9400584840971673</v>
      </c>
      <c r="BW71" s="7">
        <v>-11.010998377975133</v>
      </c>
      <c r="BX71" s="7">
        <v>-2.707568858275534</v>
      </c>
      <c r="BY71" s="7">
        <v>-4.3304545954334346</v>
      </c>
      <c r="BZ71" s="7">
        <v>-9.3238686850649</v>
      </c>
      <c r="CA71" s="7">
        <v>-15.37233727904472</v>
      </c>
      <c r="CB71" s="7">
        <v>-6.6624917582788328</v>
      </c>
      <c r="CC71" s="7">
        <v>-1.5383857050601339</v>
      </c>
      <c r="CD71" s="7">
        <v>-12.436404198445558</v>
      </c>
      <c r="CE71" s="7">
        <v>-13.048510524782882</v>
      </c>
      <c r="CF71" s="7">
        <v>-14.940238529491594</v>
      </c>
      <c r="CG71" s="7">
        <v>-15.917654492362999</v>
      </c>
      <c r="CH71" s="7">
        <v>-10.697189773396532</v>
      </c>
      <c r="CI71" s="7">
        <v>-2.533918388141867</v>
      </c>
      <c r="CJ71" s="7">
        <v>-3.0673395600675293</v>
      </c>
      <c r="CK71" s="7">
        <v>-5.6553825009000596</v>
      </c>
      <c r="CL71" s="7">
        <v>-4.0256878411608676</v>
      </c>
      <c r="CM71" s="7">
        <v>-5.4284853893260383</v>
      </c>
      <c r="CN71" s="7">
        <v>-8.63061212351632</v>
      </c>
      <c r="CO71" s="7">
        <v>-11.0148638063229</v>
      </c>
      <c r="CP71" s="7">
        <v>-12.840214780611033</v>
      </c>
      <c r="CQ71" s="7">
        <v>-3.1695396949687002</v>
      </c>
      <c r="CR71" s="7">
        <v>1.9454185954493006</v>
      </c>
      <c r="CS71" s="7">
        <v>0.76111398736986635</v>
      </c>
      <c r="CT71" s="7">
        <v>1.452624214003233</v>
      </c>
      <c r="CU71" s="7">
        <v>-6.80418034637189</v>
      </c>
      <c r="CV71" s="7">
        <v>-11.722437288659231</v>
      </c>
      <c r="CW71" s="7">
        <v>-3.2714486670671339</v>
      </c>
      <c r="CX71" s="7">
        <v>-9.5557597727764776</v>
      </c>
      <c r="CY71" s="7">
        <v>-11.491851449028339</v>
      </c>
      <c r="CZ71" s="7">
        <v>-10.748343878787123</v>
      </c>
      <c r="DA71" s="138">
        <v>-5.1975419031587</v>
      </c>
      <c r="DB71" s="138">
        <v>-12.188608622363725</v>
      </c>
      <c r="DC71" s="138">
        <v>-16.495076611682766</v>
      </c>
      <c r="DD71" s="138">
        <v>-18.824767537447599</v>
      </c>
      <c r="DE71" s="138">
        <v>-18.41231653113563</v>
      </c>
      <c r="DF71" s="138">
        <v>-16.301015833637738</v>
      </c>
      <c r="DG71" s="138">
        <v>-23.731870380532968</v>
      </c>
      <c r="DH71" s="138">
        <v>-16.991536067262366</v>
      </c>
      <c r="DI71" s="138">
        <v>-17.525095821039134</v>
      </c>
      <c r="DJ71" s="138">
        <v>-14.95857651432361</v>
      </c>
      <c r="DK71" s="138">
        <v>-14.587962264082234</v>
      </c>
      <c r="DL71" s="138">
        <v>-19.2584137436479</v>
      </c>
      <c r="DM71" s="138">
        <v>-14.796116249654062</v>
      </c>
      <c r="DN71" s="138">
        <v>-18.566261036472433</v>
      </c>
      <c r="DO71" s="138">
        <v>-15.2966870426376</v>
      </c>
      <c r="DP71" s="138">
        <v>-19.223016457368868</v>
      </c>
      <c r="DQ71" s="138">
        <v>-14.673138639825943</v>
      </c>
      <c r="DR71" s="138">
        <v>-15.658040826337535</v>
      </c>
      <c r="DS71" s="138">
        <v>-7.7786605822123791</v>
      </c>
      <c r="DT71" s="138">
        <v>-10.22926229965425</v>
      </c>
      <c r="DU71" s="138">
        <v>-14.786327730690823</v>
      </c>
      <c r="DV71" s="138">
        <v>-17.327532570384868</v>
      </c>
      <c r="DW71" s="138">
        <v>-12.225466350262286</v>
      </c>
      <c r="DX71" s="138">
        <v>-9.1777435879575116</v>
      </c>
      <c r="DY71" s="138">
        <v>-12.821350788894</v>
      </c>
      <c r="DZ71" s="138">
        <v>-18.0166316399782</v>
      </c>
      <c r="EA71" s="138">
        <v>-19.828170155094501</v>
      </c>
      <c r="EB71" s="138">
        <v>-22.307521274764238</v>
      </c>
      <c r="EC71" s="138">
        <v>-6.066131073144633</v>
      </c>
      <c r="ED71" s="138">
        <v>-20.838984502932835</v>
      </c>
      <c r="EE71" s="138">
        <v>-22.877381882264867</v>
      </c>
      <c r="EF71" s="138">
        <v>-11.611049021585048</v>
      </c>
      <c r="EG71" s="138">
        <v>-18.130900207814935</v>
      </c>
      <c r="EH71" s="138">
        <v>-14.893388038285707</v>
      </c>
      <c r="EI71" s="138">
        <v>-10.801011108932395</v>
      </c>
      <c r="EJ71" s="138">
        <v>-20.045648116484767</v>
      </c>
      <c r="EK71" s="138">
        <v>-22.369590481212001</v>
      </c>
      <c r="EL71" s="138">
        <v>-15.532327369442834</v>
      </c>
      <c r="EM71" s="138">
        <v>-16.100533578162423</v>
      </c>
      <c r="EN71" s="138">
        <v>-12.603860908079268</v>
      </c>
      <c r="EO71" s="138">
        <v>-11.159673923413941</v>
      </c>
      <c r="EP71" s="138">
        <v>-11.456323686112162</v>
      </c>
      <c r="EQ71" s="138">
        <v>-17.315182526266899</v>
      </c>
      <c r="ER71" s="138">
        <v>-20.477477775207433</v>
      </c>
      <c r="ES71" s="138">
        <v>-31.60358640645093</v>
      </c>
      <c r="ET71" s="138">
        <v>-16.438451377057934</v>
      </c>
      <c r="EU71" s="138">
        <v>-20.368988464147574</v>
      </c>
      <c r="EV71" s="138">
        <v>-16.649857900614766</v>
      </c>
      <c r="EW71" s="138">
        <v>-16.98714580227163</v>
      </c>
      <c r="EX71" s="138">
        <v>-15.573873420576659</v>
      </c>
      <c r="EY71" s="138">
        <v>-11.724242139418218</v>
      </c>
      <c r="EZ71" s="138">
        <v>-11.601854407910572</v>
      </c>
      <c r="FA71" s="138">
        <v>-0.5878753099514672</v>
      </c>
      <c r="FB71" s="138">
        <v>-14.263928813606718</v>
      </c>
      <c r="FC71" s="138">
        <v>-19.240384101121933</v>
      </c>
      <c r="FD71" s="138">
        <v>-21.158944711873499</v>
      </c>
      <c r="FE71" s="138">
        <v>-18.549131353493568</v>
      </c>
      <c r="FF71" s="138">
        <v>-18.52337419228186</v>
      </c>
      <c r="FG71" s="138">
        <v>-18.471670668549933</v>
      </c>
      <c r="FH71" s="138">
        <v>-16.92596889969429</v>
      </c>
      <c r="FI71" s="138">
        <v>-19.039724956098798</v>
      </c>
      <c r="FJ71" s="138">
        <v>-6.0892618349919019</v>
      </c>
      <c r="FK71" s="138">
        <v>-6.8106464030506997</v>
      </c>
      <c r="FL71" s="138">
        <v>-11.810132751545332</v>
      </c>
      <c r="FM71" s="138">
        <v>-10.284735668996467</v>
      </c>
      <c r="FN71" s="138">
        <v>-12.288687516142433</v>
      </c>
      <c r="FO71" s="138">
        <v>-9.0629610540561885</v>
      </c>
      <c r="FP71" s="138">
        <v>-13.326197998328405</v>
      </c>
      <c r="FQ71" s="138">
        <v>-22.940767504455732</v>
      </c>
      <c r="FR71" s="138">
        <v>-15.698685844866938</v>
      </c>
      <c r="FS71" s="138">
        <v>-19.885871841042807</v>
      </c>
      <c r="FT71" s="138">
        <v>-6.3520155596506376</v>
      </c>
      <c r="FU71" s="138">
        <v>-7.6924474780154926</v>
      </c>
      <c r="FV71" s="138">
        <v>-3.9593222375520569</v>
      </c>
      <c r="FW71" s="138">
        <v>10.208164246591535</v>
      </c>
      <c r="FX71" s="138">
        <v>-1.1910554068486265</v>
      </c>
      <c r="FY71" s="138">
        <v>-8.3787152664939839</v>
      </c>
      <c r="FZ71" s="138">
        <v>-9.4827491104066493</v>
      </c>
      <c r="GA71" s="138">
        <v>-3.3251213561804569</v>
      </c>
      <c r="GB71" s="138">
        <v>-9.0075781771384111</v>
      </c>
      <c r="GC71" s="138">
        <v>-3.4764758599851038</v>
      </c>
      <c r="GD71" s="138">
        <v>-9.7581140486556954</v>
      </c>
      <c r="GE71" s="138">
        <v>-10.718427766261847</v>
      </c>
      <c r="GF71" s="138">
        <v>-17.419134825215398</v>
      </c>
      <c r="GG71" s="138">
        <v>3.6162113589400136</v>
      </c>
      <c r="GH71" s="138">
        <v>11.628296020299411</v>
      </c>
      <c r="GI71" s="138">
        <v>-14.224738011804767</v>
      </c>
      <c r="GJ71" s="138">
        <v>-11.780048838757303</v>
      </c>
      <c r="GK71" s="138">
        <v>-12.232682344921258</v>
      </c>
      <c r="GL71" s="138">
        <v>-11.505835707570666</v>
      </c>
      <c r="GM71" s="138">
        <v>-15.07492492209237</v>
      </c>
      <c r="GN71" s="138">
        <v>-8.8506905162635512</v>
      </c>
      <c r="GO71" s="138">
        <v>-10.870898367975682</v>
      </c>
      <c r="GP71" s="138">
        <v>-12.312758274925452</v>
      </c>
      <c r="GQ71" s="138">
        <v>-8.0844623327798413</v>
      </c>
      <c r="GR71" s="138">
        <v>-8.7386561967855858</v>
      </c>
      <c r="GS71" s="138">
        <v>-8.1683815181401354</v>
      </c>
      <c r="GT71" s="138">
        <v>-14.347482299657466</v>
      </c>
      <c r="GU71" s="138">
        <v>-8.9197177515485038</v>
      </c>
      <c r="GV71" s="138">
        <v>-10.216127934289867</v>
      </c>
    </row>
    <row r="72" spans="1:204"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4" x14ac:dyDescent="0.25">
      <c r="A73" s="9" t="s">
        <v>139</v>
      </c>
      <c r="BH73" s="138"/>
      <c r="BI73" s="138"/>
    </row>
    <row r="78" spans="1:204" x14ac:dyDescent="0.25">
      <c r="A78" s="24"/>
      <c r="B78" s="36"/>
      <c r="C78" s="36"/>
      <c r="D78" s="36"/>
      <c r="E78" s="36"/>
      <c r="F78" s="36"/>
      <c r="G78" s="36"/>
      <c r="H78" s="12"/>
      <c r="I78" s="36"/>
      <c r="J78" s="12"/>
      <c r="K78" s="12"/>
      <c r="L78" s="12"/>
      <c r="M78" s="12"/>
      <c r="N78" s="12"/>
      <c r="O78" s="12"/>
    </row>
    <row r="79" spans="1:204" x14ac:dyDescent="0.25">
      <c r="A79" s="41"/>
      <c r="B79" s="140"/>
      <c r="C79" s="140"/>
      <c r="D79" s="140"/>
      <c r="E79" s="140"/>
      <c r="F79" s="140"/>
      <c r="G79" s="140"/>
      <c r="H79" s="140"/>
      <c r="I79" s="140"/>
      <c r="J79" s="140"/>
      <c r="K79" s="140"/>
      <c r="L79" s="67"/>
      <c r="M79" s="67"/>
      <c r="N79" s="67"/>
      <c r="O79" s="67"/>
    </row>
    <row r="80" spans="1:204"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2024-12-31T10:37:08Z</dcterms:modified>
</cp:coreProperties>
</file>