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4\Eylül 2024\Son gelen\"/>
    </mc:Choice>
  </mc:AlternateContent>
  <bookViews>
    <workbookView xWindow="0" yWindow="0" windowWidth="15360" windowHeight="7545" firstSheet="8"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<sst xmlns="http://schemas.openxmlformats.org/spreadsheetml/2006/main" count="7761" uniqueCount="230">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</sst>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'TEPAV Perakende Güven Endeksi'!$B$2:$GP$2</c:f>
              <c:numCache>
                <c:formatCode>0.0</c:formatCode>
                <c:ptCount val="19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'TEPAV Perakende Güven Endeksi'!$B$3:$GP$3</c:f>
              <c:numCache>
                <c:formatCode>0.0</c:formatCode>
                <c:ptCount val="197"/>
                <c:pt idx="0">
                  <c:v>-21.243787263667532</c:v>
                </c:pt>
                <c:pt idx="1">
                  <c:v>-24.139149937023301</c:v>
                </c:pt>
                <c:pt idx="2">
                  <c:v>-23.485060885834969</c:v>
                </c:pt>
                <c:pt idx="3">
                  <c:v>-15.620406790091998</c:v>
                </c:pt>
                <c:pt idx="4">
                  <c:v>-16.053800588432633</c:v>
                </c:pt>
                <c:pt idx="5">
                  <c:v>-19.8017743918933</c:v>
                </c:pt>
                <c:pt idx="6">
                  <c:v>-22.861296786241436</c:v>
                </c:pt>
                <c:pt idx="7">
                  <c:v>-21.428309662278703</c:v>
                </c:pt>
                <c:pt idx="8">
                  <c:v>-22.2543954665732</c:v>
                </c:pt>
                <c:pt idx="9">
                  <c:v>-22.673009733562235</c:v>
                </c:pt>
                <c:pt idx="10">
                  <c:v>-17.141309716227333</c:v>
                </c:pt>
                <c:pt idx="11">
                  <c:v>-14.984927775308469</c:v>
                </c:pt>
                <c:pt idx="12">
                  <c:v>-11.820733082124102</c:v>
                </c:pt>
                <c:pt idx="13">
                  <c:v>-9.4413077818470033</c:v>
                </c:pt>
                <c:pt idx="14">
                  <c:v>-9.8357291497550925</c:v>
                </c:pt>
                <c:pt idx="15">
                  <c:v>-12.190615247868001</c:v>
                </c:pt>
                <c:pt idx="16">
                  <c:v>-10.915436366391409</c:v>
                </c:pt>
                <c:pt idx="17">
                  <c:v>-9.3792396559429605</c:v>
                </c:pt>
                <c:pt idx="18">
                  <c:v>-5.951773516881314</c:v>
                </c:pt>
                <c:pt idx="19">
                  <c:v>-10.392292457891735</c:v>
                </c:pt>
                <c:pt idx="20">
                  <c:v>-10.722541815954679</c:v>
                </c:pt>
                <c:pt idx="21">
                  <c:v>-7.8267669361841072</c:v>
                </c:pt>
                <c:pt idx="22">
                  <c:v>-6.3236773306324805</c:v>
                </c:pt>
                <c:pt idx="23">
                  <c:v>-6.2486367547450365</c:v>
                </c:pt>
                <c:pt idx="24">
                  <c:v>-8.8611498576587753</c:v>
                </c:pt>
                <c:pt idx="25">
                  <c:v>-8.6828476466919131</c:v>
                </c:pt>
                <c:pt idx="26">
                  <c:v>-5.1170442513383136</c:v>
                </c:pt>
                <c:pt idx="27">
                  <c:v>-2.8845836542215437</c:v>
                </c:pt>
                <c:pt idx="28">
                  <c:v>1.8611012136577905</c:v>
                </c:pt>
                <c:pt idx="29">
                  <c:v>2.2856087755695698</c:v>
                </c:pt>
                <c:pt idx="30">
                  <c:v>1.2826958124729135</c:v>
                </c:pt>
                <c:pt idx="31">
                  <c:v>-0.97011856065686664</c:v>
                </c:pt>
                <c:pt idx="32">
                  <c:v>6.6252850742535676</c:v>
                </c:pt>
                <c:pt idx="33">
                  <c:v>4.5150735973861336</c:v>
                </c:pt>
                <c:pt idx="34">
                  <c:v>1.9541332057609004</c:v>
                </c:pt>
                <c:pt idx="35">
                  <c:v>0.58246356507596708</c:v>
                </c:pt>
                <c:pt idx="36">
                  <c:v>1.4876222134879999</c:v>
                </c:pt>
                <c:pt idx="37">
                  <c:v>2.3342639239149658</c:v>
                </c:pt>
                <c:pt idx="38">
                  <c:v>-0.1366839691195659</c:v>
                </c:pt>
                <c:pt idx="39">
                  <c:v>-5.4423172955915655</c:v>
                </c:pt>
                <c:pt idx="40">
                  <c:v>5.3308798629165231E-2</c:v>
                </c:pt>
                <c:pt idx="41">
                  <c:v>1.7329990659284</c:v>
                </c:pt>
                <c:pt idx="42">
                  <c:v>-2.1004286953145992</c:v>
                </c:pt>
                <c:pt idx="43">
                  <c:v>4.5024277984179006</c:v>
                </c:pt>
                <c:pt idx="44">
                  <c:v>-2.9597422308049297</c:v>
                </c:pt>
                <c:pt idx="45">
                  <c:v>-2.6144562881975673</c:v>
                </c:pt>
                <c:pt idx="46">
                  <c:v>-1.7240420561486995</c:v>
                </c:pt>
                <c:pt idx="47">
                  <c:v>-7.0766933938861394</c:v>
                </c:pt>
                <c:pt idx="48">
                  <c:v>-3.2734246535573868</c:v>
                </c:pt>
                <c:pt idx="49">
                  <c:v>-7.7352946386136869</c:v>
                </c:pt>
                <c:pt idx="50">
                  <c:v>-5.9002771922368282</c:v>
                </c:pt>
                <c:pt idx="51">
                  <c:v>-7.6011657653285063</c:v>
                </c:pt>
                <c:pt idx="52">
                  <c:v>-1.8848236385859998</c:v>
                </c:pt>
                <c:pt idx="53">
                  <c:v>0.91775212023783226</c:v>
                </c:pt>
                <c:pt idx="54">
                  <c:v>-2.8068104811257726</c:v>
                </c:pt>
                <c:pt idx="55">
                  <c:v>-1.7910312303194995</c:v>
                </c:pt>
                <c:pt idx="56">
                  <c:v>-3.3213946134423469</c:v>
                </c:pt>
                <c:pt idx="57">
                  <c:v>-5.7627402002630417</c:v>
                </c:pt>
                <c:pt idx="58">
                  <c:v>-1.930687084615234</c:v>
                </c:pt>
                <c:pt idx="59">
                  <c:v>2.2453587550057335</c:v>
                </c:pt>
                <c:pt idx="60">
                  <c:v>-3.2786230128696996</c:v>
                </c:pt>
                <c:pt idx="61">
                  <c:v>-1.5704374200787008</c:v>
                </c:pt>
                <c:pt idx="62">
                  <c:v>0.14038634538523334</c:v>
                </c:pt>
                <c:pt idx="63">
                  <c:v>-1.5763124286350667</c:v>
                </c:pt>
                <c:pt idx="64">
                  <c:v>-2.2456634887452367</c:v>
                </c:pt>
                <c:pt idx="65">
                  <c:v>2.0477138434211994</c:v>
                </c:pt>
                <c:pt idx="66">
                  <c:v>1.0653860175402674</c:v>
                </c:pt>
                <c:pt idx="67">
                  <c:v>1.6269377285493996</c:v>
                </c:pt>
                <c:pt idx="68">
                  <c:v>-5.9415328660368312</c:v>
                </c:pt>
                <c:pt idx="69">
                  <c:v>-11.066607017443966</c:v>
                </c:pt>
                <c:pt idx="70">
                  <c:v>-2.9846349065618001</c:v>
                </c:pt>
                <c:pt idx="71">
                  <c:v>-5.0151638743362348</c:v>
                </c:pt>
                <c:pt idx="72">
                  <c:v>-9.580908384465566</c:v>
                </c:pt>
                <c:pt idx="73">
                  <c:v>-15.243061560422044</c:v>
                </c:pt>
                <c:pt idx="74">
                  <c:v>-7.2398870433580003</c:v>
                </c:pt>
                <c:pt idx="75">
                  <c:v>-1.9287863081751659</c:v>
                </c:pt>
                <c:pt idx="76">
                  <c:v>-11.429504217860789</c:v>
                </c:pt>
                <c:pt idx="77">
                  <c:v>-12.354646170167831</c:v>
                </c:pt>
                <c:pt idx="78">
                  <c:v>-14.522221844435931</c:v>
                </c:pt>
                <c:pt idx="79">
                  <c:v>-15.729345538466909</c:v>
                </c:pt>
                <c:pt idx="80">
                  <c:v>-10.903817100512265</c:v>
                </c:pt>
                <c:pt idx="81">
                  <c:v>-2.7703839054295671</c:v>
                </c:pt>
                <c:pt idx="82">
                  <c:v>-3.2761316634011006</c:v>
                </c:pt>
                <c:pt idx="83">
                  <c:v>-6.2007231751698519</c:v>
                </c:pt>
                <c:pt idx="84">
                  <c:v>-4.3839447167143986</c:v>
                </c:pt>
                <c:pt idx="85">
                  <c:v>-5.5109577550726394</c:v>
                </c:pt>
                <c:pt idx="86">
                  <c:v>-9.0770881966093242</c:v>
                </c:pt>
                <c:pt idx="87">
                  <c:v>-11.371522993735198</c:v>
                </c:pt>
                <c:pt idx="88">
                  <c:v>-11.650202576632388</c:v>
                </c:pt>
                <c:pt idx="89">
                  <c:v>-2.4105743998178997</c:v>
                </c:pt>
                <c:pt idx="90">
                  <c:v>2.1285336142897342</c:v>
                </c:pt>
                <c:pt idx="91">
                  <c:v>0.82208609604906613</c:v>
                </c:pt>
                <c:pt idx="92">
                  <c:v>1.2024651577886996</c:v>
                </c:pt>
                <c:pt idx="93">
                  <c:v>-6.9264928415443228</c:v>
                </c:pt>
                <c:pt idx="94">
                  <c:v>-11.750725882683811</c:v>
                </c:pt>
                <c:pt idx="95">
                  <c:v>-3.6951319364561672</c:v>
                </c:pt>
                <c:pt idx="96">
                  <c:v>-9.9619142532264355</c:v>
                </c:pt>
                <c:pt idx="97">
                  <c:v>-11.890781031460909</c:v>
                </c:pt>
                <c:pt idx="98">
                  <c:v>-11.175045883995999</c:v>
                </c:pt>
                <c:pt idx="99">
                  <c:v>-5.8173619337705</c:v>
                </c:pt>
                <c:pt idx="100">
                  <c:v>-11.18582473098366</c:v>
                </c:pt>
                <c:pt idx="101">
                  <c:v>-15.672650516709647</c:v>
                </c:pt>
                <c:pt idx="102">
                  <c:v>-18.449548819988184</c:v>
                </c:pt>
                <c:pt idx="103">
                  <c:v>-18.164195849586836</c:v>
                </c:pt>
                <c:pt idx="104">
                  <c:v>-16.353773659243313</c:v>
                </c:pt>
                <c:pt idx="105">
                  <c:v>-23.777115020630763</c:v>
                </c:pt>
                <c:pt idx="106">
                  <c:v>-16.999480876562966</c:v>
                </c:pt>
                <c:pt idx="107">
                  <c:v>-17.685016214845632</c:v>
                </c:pt>
                <c:pt idx="108">
                  <c:v>-15.27446588716559</c:v>
                </c:pt>
                <c:pt idx="109">
                  <c:v>-15.189466290653954</c:v>
                </c:pt>
                <c:pt idx="110">
                  <c:v>-19.491034262894033</c:v>
                </c:pt>
                <c:pt idx="111">
                  <c:v>-15.239147737610764</c:v>
                </c:pt>
                <c:pt idx="112">
                  <c:v>-17.815287929034582</c:v>
                </c:pt>
                <c:pt idx="113">
                  <c:v>-14.633256139178044</c:v>
                </c:pt>
                <c:pt idx="114">
                  <c:v>-18.869152649044999</c:v>
                </c:pt>
                <c:pt idx="115">
                  <c:v>-14.519301962933788</c:v>
                </c:pt>
                <c:pt idx="116">
                  <c:v>-15.6926966088753</c:v>
                </c:pt>
                <c:pt idx="117">
                  <c:v>-7.8264080235033697</c:v>
                </c:pt>
                <c:pt idx="118">
                  <c:v>-10.384834609441734</c:v>
                </c:pt>
                <c:pt idx="119">
                  <c:v>-14.814724054848865</c:v>
                </c:pt>
                <c:pt idx="120">
                  <c:v>-17.62380144160657</c:v>
                </c:pt>
                <c:pt idx="121">
                  <c:v>-12.937199814391995</c:v>
                </c:pt>
                <c:pt idx="122">
                  <c:v>-9.3444454226452027</c:v>
                </c:pt>
                <c:pt idx="123">
                  <c:v>-12.935147096310933</c:v>
                </c:pt>
                <c:pt idx="124">
                  <c:v>-17.505538017130565</c:v>
                </c:pt>
                <c:pt idx="125">
                  <c:v>-19.259723754973265</c:v>
                </c:pt>
                <c:pt idx="126">
                  <c:v>-22.057276643615268</c:v>
                </c:pt>
                <c:pt idx="127">
                  <c:v>-5.9896199594437673</c:v>
                </c:pt>
                <c:pt idx="128">
                  <c:v>-20.872986863218198</c:v>
                </c:pt>
                <c:pt idx="129">
                  <c:v>-22.72201667976287</c:v>
                </c:pt>
                <c:pt idx="130">
                  <c:v>-11.676416523509678</c:v>
                </c:pt>
                <c:pt idx="131">
                  <c:v>-18.084665896471698</c:v>
                </c:pt>
                <c:pt idx="132">
                  <c:v>-15.291058665991763</c:v>
                </c:pt>
                <c:pt idx="133">
                  <c:v>-11.413383076414199</c:v>
                </c:pt>
                <c:pt idx="134">
                  <c:v>-20.005115187650834</c:v>
                </c:pt>
                <c:pt idx="135">
                  <c:v>-22.1517648501585</c:v>
                </c:pt>
                <c:pt idx="136">
                  <c:v>-15.33135499507447</c:v>
                </c:pt>
                <c:pt idx="137">
                  <c:v>-15.778289773363957</c:v>
                </c:pt>
                <c:pt idx="138">
                  <c:v>-12.658689089686733</c:v>
                </c:pt>
                <c:pt idx="139">
                  <c:v>-11.253108645142575</c:v>
                </c:pt>
                <c:pt idx="140">
                  <c:v>-11.624587907443788</c:v>
                </c:pt>
                <c:pt idx="141">
                  <c:v>-17.123482925569334</c:v>
                </c:pt>
                <c:pt idx="142">
                  <c:v>-20.237643648840432</c:v>
                </c:pt>
                <c:pt idx="143">
                  <c:v>-31.361015885792664</c:v>
                </c:pt>
                <c:pt idx="144">
                  <c:v>-16.799676725665034</c:v>
                </c:pt>
                <c:pt idx="145">
                  <c:v>-20.815619030706177</c:v>
                </c:pt>
                <c:pt idx="146">
                  <c:v>-16.681344777429167</c:v>
                </c:pt>
                <c:pt idx="147">
                  <c:v>-16.780798220142234</c:v>
                </c:pt>
                <c:pt idx="148">
                  <c:v>-15.634418955446748</c:v>
                </c:pt>
                <c:pt idx="149">
                  <c:v>-11.46954098635087</c:v>
                </c:pt>
                <c:pt idx="150">
                  <c:v>-11.680562097739143</c:v>
                </c:pt>
                <c:pt idx="151">
                  <c:v>-0.61894037193255669</c:v>
                </c:pt>
                <c:pt idx="152">
                  <c:v>-14.329357218399851</c:v>
                </c:pt>
                <c:pt idx="153">
                  <c:v>-19.146862051708933</c:v>
                </c:pt>
                <c:pt idx="154">
                  <c:v>-20.815852837284464</c:v>
                </c:pt>
                <c:pt idx="155">
                  <c:v>-18.318141291459334</c:v>
                </c:pt>
                <c:pt idx="156">
                  <c:v>-18.870983102554565</c:v>
                </c:pt>
                <c:pt idx="157">
                  <c:v>-18.889111147159202</c:v>
                </c:pt>
                <c:pt idx="158">
                  <c:v>-17.154821068692513</c:v>
                </c:pt>
                <c:pt idx="159">
                  <c:v>-19.022746184488533</c:v>
                </c:pt>
                <c:pt idx="160">
                  <c:v>-6.3377003850867668</c:v>
                </c:pt>
                <c:pt idx="161">
                  <c:v>-6.3581572614635347</c:v>
                </c:pt>
                <c:pt idx="162">
                  <c:v>-11.588785852884001</c:v>
                </c:pt>
                <c:pt idx="163">
                  <c:v>-10.028762529707899</c:v>
                </c:pt>
                <c:pt idx="164">
                  <c:v>-12.075972976063866</c:v>
                </c:pt>
                <c:pt idx="165">
                  <c:v>-9.1293169561113583</c:v>
                </c:pt>
                <c:pt idx="166">
                  <c:v>-13.106708978715018</c:v>
                </c:pt>
                <c:pt idx="167">
                  <c:v>-22.847971197573369</c:v>
                </c:pt>
                <c:pt idx="168">
                  <c:v>-16.053178091103256</c:v>
                </c:pt>
                <c:pt idx="169">
                  <c:v>-20.339588622711354</c:v>
                </c:pt>
                <c:pt idx="170">
                  <c:v>-6.6431706669926802</c:v>
                </c:pt>
                <c:pt idx="171">
                  <c:v>-7.8784597672332106</c:v>
                </c:pt>
                <c:pt idx="172">
                  <c:v>-4.4357266054074094</c:v>
                </c:pt>
                <c:pt idx="173">
                  <c:v>10.935984091140334</c:v>
                </c:pt>
                <c:pt idx="174">
                  <c:v>-0.86231083499994998</c:v>
                </c:pt>
                <c:pt idx="175">
                  <c:v>-8.0543863867592034</c:v>
                </c:pt>
                <c:pt idx="176">
                  <c:v>-9.0725132666895689</c:v>
                </c:pt>
                <c:pt idx="177">
                  <c:v>-3.4494717470292522</c:v>
                </c:pt>
                <c:pt idx="178">
                  <c:v>-8.9240965218851365</c:v>
                </c:pt>
                <c:pt idx="179">
                  <c:v>-3.5884707699974734</c:v>
                </c:pt>
                <c:pt idx="180">
                  <c:v>-10.167662133430253</c:v>
                </c:pt>
                <c:pt idx="181">
                  <c:v>-11.307269551180104</c:v>
                </c:pt>
                <c:pt idx="182">
                  <c:v>-17.705633929532237</c:v>
                </c:pt>
                <c:pt idx="183">
                  <c:v>3.1925817118938604</c:v>
                </c:pt>
                <c:pt idx="184">
                  <c:v>11.05478241084964</c:v>
                </c:pt>
                <c:pt idx="185">
                  <c:v>-12.910888640596298</c:v>
                </c:pt>
                <c:pt idx="186">
                  <c:v>-11.164955137915276</c:v>
                </c:pt>
                <c:pt idx="187">
                  <c:v>-11.807756083280864</c:v>
                </c:pt>
                <c:pt idx="188">
                  <c:v>-10.984574789113994</c:v>
                </c:pt>
                <c:pt idx="189">
                  <c:v>-15.168826349457833</c:v>
                </c:pt>
                <c:pt idx="190">
                  <c:v>-8.9316482238169961</c:v>
                </c:pt>
                <c:pt idx="191">
                  <c:v>-11.101862474905362</c:v>
                </c:pt>
                <c:pt idx="192">
                  <c:v>-12.792904517834316</c:v>
                </c:pt>
                <c:pt idx="193">
                  <c:v>-8.8978565059796662</c:v>
                </c:pt>
                <c:pt idx="194">
                  <c:v>-9.2195163016292927</c:v>
                </c:pt>
                <c:pt idx="195">
                  <c:v>-8.8604017147325358</c:v>
                </c:pt>
                <c:pt idx="196">
                  <c:v>-14.934744309357498</c:v>
                </c:pt>
              </c:numCache>
            </c:numRef>
          </c:val>
          <c:smooth val="0"/>
        </c:ser>
        <c:ser>
          <c:idx val="2"/>
          <c:order val="2"/>
          <c:tx>
            <c:strRef>
              <c:f>'TEPAV Perakende Güven Endeksi'!$A$4</c:f>
              <c:strCache>
                <c:ptCount val="1"/>
                <c:pt idx="0">
                  <c:v> AB-27</c:v>
                </c:pt>
              </c:strCache>
            </c:strRef>
          </c:tx>
          <c:marker>
            <c:symbol val="none"/>
          </c:marker>
          <c:cat>
            <c:numRef>
              <c:f>'TEPAV Perakende Güven Endeksi'!$B$1:$GP$1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'TEPAV Perakende Güven Endeksi'!$B$4:$GP$4</c:f>
              <c:numCache>
                <c:formatCode>0.0</c:formatCode>
                <c:ptCount val="197"/>
                <c:pt idx="0">
                  <c:v>-4.8</c:v>
                </c:pt>
                <c:pt idx="1">
                  <c:v>-7.6</c:v>
                </c:pt>
                <c:pt idx="2">
                  <c:v>-12.6</c:v>
                </c:pt>
                <c:pt idx="3">
                  <c:v>-12.3</c:v>
                </c:pt>
                <c:pt idx="4">
                  <c:v>-10.7</c:v>
                </c:pt>
                <c:pt idx="5">
                  <c:v>-15.3</c:v>
                </c:pt>
                <c:pt idx="6">
                  <c:v>-16.600000000000001</c:v>
                </c:pt>
                <c:pt idx="7">
                  <c:v>-23.6</c:v>
                </c:pt>
                <c:pt idx="8">
                  <c:v>-20.9</c:v>
                </c:pt>
                <c:pt idx="9">
                  <c:v>-20.6</c:v>
                </c:pt>
                <c:pt idx="10">
                  <c:v>-17.899999999999999</c:v>
                </c:pt>
                <c:pt idx="11">
                  <c:v>-20.9</c:v>
                </c:pt>
                <c:pt idx="12">
                  <c:v>-13.6</c:v>
                </c:pt>
                <c:pt idx="13">
                  <c:v>-15.4</c:v>
                </c:pt>
                <c:pt idx="14">
                  <c:v>-13.6</c:v>
                </c:pt>
                <c:pt idx="15">
                  <c:v>-10.7</c:v>
                </c:pt>
                <c:pt idx="16">
                  <c:v>-10.7</c:v>
                </c:pt>
                <c:pt idx="17">
                  <c:v>-11.2</c:v>
                </c:pt>
                <c:pt idx="18">
                  <c:v>-8.8000000000000007</c:v>
                </c:pt>
                <c:pt idx="19">
                  <c:v>-8.6999999999999993</c:v>
                </c:pt>
                <c:pt idx="20">
                  <c:v>-5.6</c:v>
                </c:pt>
                <c:pt idx="21">
                  <c:v>-7.7</c:v>
                </c:pt>
                <c:pt idx="22">
                  <c:v>-7.8</c:v>
                </c:pt>
                <c:pt idx="23">
                  <c:v>-2.2999999999999998</c:v>
                </c:pt>
                <c:pt idx="24">
                  <c:v>-4.5</c:v>
                </c:pt>
                <c:pt idx="25">
                  <c:v>-5.2</c:v>
                </c:pt>
                <c:pt idx="26">
                  <c:v>-4.5</c:v>
                </c:pt>
                <c:pt idx="27">
                  <c:v>-3.2</c:v>
                </c:pt>
                <c:pt idx="28">
                  <c:v>-1.6</c:v>
                </c:pt>
                <c:pt idx="29">
                  <c:v>-0.8</c:v>
                </c:pt>
                <c:pt idx="30">
                  <c:v>-1.3</c:v>
                </c:pt>
                <c:pt idx="31">
                  <c:v>2.8</c:v>
                </c:pt>
                <c:pt idx="32">
                  <c:v>0.7</c:v>
                </c:pt>
                <c:pt idx="33">
                  <c:v>0.3</c:v>
                </c:pt>
                <c:pt idx="34">
                  <c:v>-1.3</c:v>
                </c:pt>
                <c:pt idx="35">
                  <c:v>-1.4</c:v>
                </c:pt>
                <c:pt idx="36">
                  <c:v>-1.7</c:v>
                </c:pt>
                <c:pt idx="37">
                  <c:v>-4.2</c:v>
                </c:pt>
                <c:pt idx="38">
                  <c:v>-4.9000000000000004</c:v>
                </c:pt>
                <c:pt idx="39">
                  <c:v>-8.3000000000000007</c:v>
                </c:pt>
                <c:pt idx="40">
                  <c:v>-9.5</c:v>
                </c:pt>
                <c:pt idx="41">
                  <c:v>-11.6</c:v>
                </c:pt>
                <c:pt idx="42">
                  <c:v>-12.2</c:v>
                </c:pt>
                <c:pt idx="43">
                  <c:v>-14</c:v>
                </c:pt>
                <c:pt idx="44">
                  <c:v>-14.3</c:v>
                </c:pt>
                <c:pt idx="45">
                  <c:v>-12.7</c:v>
                </c:pt>
                <c:pt idx="46">
                  <c:v>-10.4</c:v>
                </c:pt>
                <c:pt idx="47">
                  <c:v>-9.3000000000000007</c:v>
                </c:pt>
                <c:pt idx="48">
                  <c:v>-14.5</c:v>
                </c:pt>
                <c:pt idx="49">
                  <c:v>-12</c:v>
                </c:pt>
                <c:pt idx="50">
                  <c:v>-13.5</c:v>
                </c:pt>
                <c:pt idx="51">
                  <c:v>-14.6</c:v>
                </c:pt>
                <c:pt idx="52">
                  <c:v>-16.100000000000001</c:v>
                </c:pt>
                <c:pt idx="53">
                  <c:v>-15.1</c:v>
                </c:pt>
                <c:pt idx="54">
                  <c:v>-12.7</c:v>
                </c:pt>
                <c:pt idx="55">
                  <c:v>-15.5</c:v>
                </c:pt>
                <c:pt idx="56">
                  <c:v>-14.8</c:v>
                </c:pt>
                <c:pt idx="57">
                  <c:v>-15.1</c:v>
                </c:pt>
                <c:pt idx="58">
                  <c:v>-16.399999999999999</c:v>
                </c:pt>
                <c:pt idx="59">
                  <c:v>-17.8</c:v>
                </c:pt>
                <c:pt idx="60">
                  <c:v>-15</c:v>
                </c:pt>
                <c:pt idx="61">
                  <c:v>-11.9</c:v>
                </c:pt>
                <c:pt idx="62">
                  <c:v>-11.2</c:v>
                </c:pt>
                <c:pt idx="63">
                  <c:v>-8.1999999999999993</c:v>
                </c:pt>
                <c:pt idx="64">
                  <c:v>-6.1</c:v>
                </c:pt>
                <c:pt idx="65">
                  <c:v>-6.7</c:v>
                </c:pt>
                <c:pt idx="66">
                  <c:v>-6.5</c:v>
                </c:pt>
                <c:pt idx="67">
                  <c:v>-3.7</c:v>
                </c:pt>
                <c:pt idx="68">
                  <c:v>-3</c:v>
                </c:pt>
                <c:pt idx="69">
                  <c:v>-1.8</c:v>
                </c:pt>
                <c:pt idx="70">
                  <c:v>-1.4</c:v>
                </c:pt>
                <c:pt idx="71">
                  <c:v>-1.5</c:v>
                </c:pt>
                <c:pt idx="72">
                  <c:v>-1.9</c:v>
                </c:pt>
                <c:pt idx="73">
                  <c:v>-1.3</c:v>
                </c:pt>
                <c:pt idx="74">
                  <c:v>-1.9</c:v>
                </c:pt>
                <c:pt idx="75">
                  <c:v>-4.0999999999999996</c:v>
                </c:pt>
                <c:pt idx="76">
                  <c:v>-6</c:v>
                </c:pt>
                <c:pt idx="77">
                  <c:v>-5.6</c:v>
                </c:pt>
                <c:pt idx="78">
                  <c:v>-5.0999999999999996</c:v>
                </c:pt>
                <c:pt idx="79">
                  <c:v>-3.8</c:v>
                </c:pt>
                <c:pt idx="80">
                  <c:v>-2.2000000000000002</c:v>
                </c:pt>
                <c:pt idx="81">
                  <c:v>-0.1</c:v>
                </c:pt>
                <c:pt idx="82">
                  <c:v>1</c:v>
                </c:pt>
                <c:pt idx="83">
                  <c:v>2.2000000000000002</c:v>
                </c:pt>
                <c:pt idx="84">
                  <c:v>2.4</c:v>
                </c:pt>
                <c:pt idx="85">
                  <c:v>1.3</c:v>
                </c:pt>
                <c:pt idx="86">
                  <c:v>3.1</c:v>
                </c:pt>
                <c:pt idx="87">
                  <c:v>4.7</c:v>
                </c:pt>
                <c:pt idx="88">
                  <c:v>4.2</c:v>
                </c:pt>
                <c:pt idx="89">
                  <c:v>6.4</c:v>
                </c:pt>
                <c:pt idx="90">
                  <c:v>6</c:v>
                </c:pt>
                <c:pt idx="91">
                  <c:v>2.7</c:v>
                </c:pt>
                <c:pt idx="92">
                  <c:v>3.5</c:v>
                </c:pt>
                <c:pt idx="93">
                  <c:v>2.4</c:v>
                </c:pt>
                <c:pt idx="94">
                  <c:v>2.4</c:v>
                </c:pt>
                <c:pt idx="95">
                  <c:v>1.8</c:v>
                </c:pt>
                <c:pt idx="96">
                  <c:v>3.4</c:v>
                </c:pt>
                <c:pt idx="97">
                  <c:v>1.4</c:v>
                </c:pt>
                <c:pt idx="98">
                  <c:v>1.9</c:v>
                </c:pt>
                <c:pt idx="99">
                  <c:v>-0.4</c:v>
                </c:pt>
                <c:pt idx="100">
                  <c:v>0</c:v>
                </c:pt>
                <c:pt idx="101">
                  <c:v>0.3</c:v>
                </c:pt>
                <c:pt idx="102">
                  <c:v>1.8</c:v>
                </c:pt>
                <c:pt idx="103">
                  <c:v>3.3</c:v>
                </c:pt>
                <c:pt idx="104">
                  <c:v>3</c:v>
                </c:pt>
                <c:pt idx="105">
                  <c:v>2.8</c:v>
                </c:pt>
                <c:pt idx="106">
                  <c:v>3.2</c:v>
                </c:pt>
                <c:pt idx="107">
                  <c:v>4.9000000000000004</c:v>
                </c:pt>
                <c:pt idx="108">
                  <c:v>2.2000000000000002</c:v>
                </c:pt>
                <c:pt idx="109">
                  <c:v>4.5</c:v>
                </c:pt>
                <c:pt idx="110">
                  <c:v>4.8</c:v>
                </c:pt>
                <c:pt idx="111">
                  <c:v>1.5</c:v>
                </c:pt>
                <c:pt idx="112">
                  <c:v>2.8</c:v>
                </c:pt>
                <c:pt idx="113">
                  <c:v>5.0999999999999996</c:v>
                </c:pt>
                <c:pt idx="114">
                  <c:v>4.5999999999999996</c:v>
                </c:pt>
                <c:pt idx="115">
                  <c:v>6.3</c:v>
                </c:pt>
                <c:pt idx="116">
                  <c:v>6.3</c:v>
                </c:pt>
                <c:pt idx="117">
                  <c:v>5.4</c:v>
                </c:pt>
                <c:pt idx="118">
                  <c:v>2.4</c:v>
                </c:pt>
                <c:pt idx="119">
                  <c:v>1</c:v>
                </c:pt>
                <c:pt idx="120">
                  <c:v>2</c:v>
                </c:pt>
                <c:pt idx="121">
                  <c:v>1.8</c:v>
                </c:pt>
                <c:pt idx="122">
                  <c:v>1.5</c:v>
                </c:pt>
                <c:pt idx="123">
                  <c:v>2</c:v>
                </c:pt>
                <c:pt idx="124">
                  <c:v>3.4</c:v>
                </c:pt>
                <c:pt idx="125">
                  <c:v>0.7</c:v>
                </c:pt>
                <c:pt idx="126">
                  <c:v>1.4</c:v>
                </c:pt>
                <c:pt idx="127">
                  <c:v>2.2999999999999998</c:v>
                </c:pt>
                <c:pt idx="128">
                  <c:v>0.5</c:v>
                </c:pt>
                <c:pt idx="129">
                  <c:v>0.9</c:v>
                </c:pt>
                <c:pt idx="130">
                  <c:v>2.2000000000000002</c:v>
                </c:pt>
                <c:pt idx="131">
                  <c:v>0.5</c:v>
                </c:pt>
                <c:pt idx="132">
                  <c:v>0.6</c:v>
                </c:pt>
                <c:pt idx="133">
                  <c:v>0.9</c:v>
                </c:pt>
                <c:pt idx="134">
                  <c:v>0.5</c:v>
                </c:pt>
                <c:pt idx="135">
                  <c:v>0.6</c:v>
                </c:pt>
                <c:pt idx="136">
                  <c:v>0.8</c:v>
                </c:pt>
                <c:pt idx="137">
                  <c:v>-0.1</c:v>
                </c:pt>
                <c:pt idx="138">
                  <c:v>1.4</c:v>
                </c:pt>
                <c:pt idx="139">
                  <c:v>3.1</c:v>
                </c:pt>
                <c:pt idx="140">
                  <c:v>2.5</c:v>
                </c:pt>
                <c:pt idx="141">
                  <c:v>2</c:v>
                </c:pt>
                <c:pt idx="142">
                  <c:v>-7.8</c:v>
                </c:pt>
                <c:pt idx="143">
                  <c:v>-35.200000000000003</c:v>
                </c:pt>
                <c:pt idx="144">
                  <c:v>-33</c:v>
                </c:pt>
                <c:pt idx="145">
                  <c:v>-19.399999999999999</c:v>
                </c:pt>
                <c:pt idx="146">
                  <c:v>-12.7</c:v>
                </c:pt>
                <c:pt idx="147">
                  <c:v>-7.7</c:v>
                </c:pt>
                <c:pt idx="148">
                  <c:v>-4.0999999999999996</c:v>
                </c:pt>
                <c:pt idx="149">
                  <c:v>-2.4</c:v>
                </c:pt>
                <c:pt idx="150">
                  <c:v>-9.1999999999999993</c:v>
                </c:pt>
                <c:pt idx="151">
                  <c:v>-7.9</c:v>
                </c:pt>
                <c:pt idx="152">
                  <c:v>-13.5</c:v>
                </c:pt>
                <c:pt idx="153">
                  <c:v>-14.1</c:v>
                </c:pt>
                <c:pt idx="154">
                  <c:v>-9.4</c:v>
                </c:pt>
                <c:pt idx="155">
                  <c:v>-5.7</c:v>
                </c:pt>
                <c:pt idx="156">
                  <c:v>-2</c:v>
                </c:pt>
                <c:pt idx="157">
                  <c:v>5.8</c:v>
                </c:pt>
                <c:pt idx="158">
                  <c:v>6.8</c:v>
                </c:pt>
                <c:pt idx="159">
                  <c:v>6.9</c:v>
                </c:pt>
                <c:pt idx="160">
                  <c:v>5.0999999999999996</c:v>
                </c:pt>
                <c:pt idx="161">
                  <c:v>5.3</c:v>
                </c:pt>
                <c:pt idx="162">
                  <c:v>5.7</c:v>
                </c:pt>
                <c:pt idx="163">
                  <c:v>3.6</c:v>
                </c:pt>
                <c:pt idx="164">
                  <c:v>4.0999999999999996</c:v>
                </c:pt>
                <c:pt idx="165">
                  <c:v>5.4</c:v>
                </c:pt>
                <c:pt idx="166">
                  <c:v>-2.2000000000000002</c:v>
                </c:pt>
                <c:pt idx="167">
                  <c:v>-4</c:v>
                </c:pt>
                <c:pt idx="168">
                  <c:v>-3.1</c:v>
                </c:pt>
                <c:pt idx="169">
                  <c:v>-3.4</c:v>
                </c:pt>
                <c:pt idx="170">
                  <c:v>-5.5</c:v>
                </c:pt>
                <c:pt idx="171">
                  <c:v>-5.0999999999999996</c:v>
                </c:pt>
                <c:pt idx="172">
                  <c:v>-6.9</c:v>
                </c:pt>
                <c:pt idx="173">
                  <c:v>-5.9</c:v>
                </c:pt>
                <c:pt idx="174">
                  <c:v>-5.7</c:v>
                </c:pt>
                <c:pt idx="175">
                  <c:v>-3.1</c:v>
                </c:pt>
                <c:pt idx="176">
                  <c:v>-1.4</c:v>
                </c:pt>
                <c:pt idx="177">
                  <c:v>-0.9</c:v>
                </c:pt>
                <c:pt idx="178">
                  <c:v>-1.8</c:v>
                </c:pt>
                <c:pt idx="179">
                  <c:v>-1.2</c:v>
                </c:pt>
                <c:pt idx="180">
                  <c:v>-4.5999999999999996</c:v>
                </c:pt>
                <c:pt idx="181">
                  <c:v>-5</c:v>
                </c:pt>
                <c:pt idx="182">
                  <c:v>-3.4</c:v>
                </c:pt>
                <c:pt idx="183">
                  <c:v>-4.3</c:v>
                </c:pt>
                <c:pt idx="184">
                  <c:v>-4.9000000000000004</c:v>
                </c:pt>
                <c:pt idx="185">
                  <c:v>-6</c:v>
                </c:pt>
                <c:pt idx="186">
                  <c:v>-5.8</c:v>
                </c:pt>
                <c:pt idx="187">
                  <c:v>-4.2</c:v>
                </c:pt>
                <c:pt idx="188">
                  <c:v>-4.3</c:v>
                </c:pt>
                <c:pt idx="189">
                  <c:v>-5.2</c:v>
                </c:pt>
                <c:pt idx="190">
                  <c:v>-4.7</c:v>
                </c:pt>
                <c:pt idx="191">
                  <c:v>-5</c:v>
                </c:pt>
                <c:pt idx="192">
                  <c:v>-5.8</c:v>
                </c:pt>
                <c:pt idx="193">
                  <c:v>-6.4</c:v>
                </c:pt>
                <c:pt idx="194">
                  <c:v>-7.4</c:v>
                </c:pt>
                <c:pt idx="195">
                  <c:v>-6.4</c:v>
                </c:pt>
                <c:pt idx="196">
                  <c:v>-6.5</c:v>
                </c:pt>
              </c:numCache>
            </c:numRef>
          </c:val>
          <c:smooth val="0"/>
        </c:ser>
        <c:dLbls>
          <c:showLegendKey val="0"/>
          <c:showVal val="0"/>
          <c:showCatName val="0"/>
          <c:showSerName val="0"/>
          <c:showPercent val="0"/>
          <c:showBubbleSize val="0"/>
        </c:dLbls>
        <c:smooth val="0"/>
        <c:axId val="2096855280"/>
        <c:axId val="2096856368"/>
      </c:lineChart>
      <c:dateAx>
        <c:axId val="20968552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96856368"/>
        <c:crosses val="autoZero"/>
        <c:auto val="1"/>
        <c:lblOffset val="100"/>
        <c:baseTimeUnit val="months"/>
        <c:majorUnit val="1"/>
        <c:majorTimeUnit val="months"/>
      </c:dateAx>
      <c:valAx>
        <c:axId val="20968563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968552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'TEPAV Perakende Güven Endeksi'!$B$3:$GP$3</c:f>
              <c:numCache>
                <c:formatCode>0.0</c:formatCode>
                <c:ptCount val="197"/>
                <c:pt idx="0">
                  <c:v>-21.243787263667532</c:v>
                </c:pt>
                <c:pt idx="1">
                  <c:v>-24.139149937023301</c:v>
                </c:pt>
                <c:pt idx="2">
                  <c:v>-23.485060885834969</c:v>
                </c:pt>
                <c:pt idx="3">
                  <c:v>-15.620406790091998</c:v>
                </c:pt>
                <c:pt idx="4">
                  <c:v>-16.053800588432633</c:v>
                </c:pt>
                <c:pt idx="5">
                  <c:v>-19.8017743918933</c:v>
                </c:pt>
                <c:pt idx="6">
                  <c:v>-22.861296786241436</c:v>
                </c:pt>
                <c:pt idx="7">
                  <c:v>-21.428309662278703</c:v>
                </c:pt>
                <c:pt idx="8">
                  <c:v>-22.2543954665732</c:v>
                </c:pt>
                <c:pt idx="9">
                  <c:v>-22.673009733562235</c:v>
                </c:pt>
                <c:pt idx="10">
                  <c:v>-17.141309716227333</c:v>
                </c:pt>
                <c:pt idx="11">
                  <c:v>-14.984927775308469</c:v>
                </c:pt>
                <c:pt idx="12">
                  <c:v>-11.820733082124102</c:v>
                </c:pt>
                <c:pt idx="13">
                  <c:v>-9.4413077818470033</c:v>
                </c:pt>
                <c:pt idx="14">
                  <c:v>-9.8357291497550925</c:v>
                </c:pt>
                <c:pt idx="15">
                  <c:v>-12.190615247868001</c:v>
                </c:pt>
                <c:pt idx="16">
                  <c:v>-10.915436366391409</c:v>
                </c:pt>
                <c:pt idx="17">
                  <c:v>-9.3792396559429605</c:v>
                </c:pt>
                <c:pt idx="18">
                  <c:v>-5.951773516881314</c:v>
                </c:pt>
                <c:pt idx="19">
                  <c:v>-10.392292457891735</c:v>
                </c:pt>
                <c:pt idx="20">
                  <c:v>-10.722541815954679</c:v>
                </c:pt>
                <c:pt idx="21">
                  <c:v>-7.8267669361841072</c:v>
                </c:pt>
                <c:pt idx="22">
                  <c:v>-6.3236773306324805</c:v>
                </c:pt>
                <c:pt idx="23">
                  <c:v>-6.2486367547450365</c:v>
                </c:pt>
                <c:pt idx="24">
                  <c:v>-8.8611498576587753</c:v>
                </c:pt>
                <c:pt idx="25">
                  <c:v>-8.6828476466919131</c:v>
                </c:pt>
                <c:pt idx="26">
                  <c:v>-5.1170442513383136</c:v>
                </c:pt>
                <c:pt idx="27">
                  <c:v>-2.8845836542215437</c:v>
                </c:pt>
                <c:pt idx="28">
                  <c:v>1.8611012136577905</c:v>
                </c:pt>
                <c:pt idx="29">
                  <c:v>2.2856087755695698</c:v>
                </c:pt>
                <c:pt idx="30">
                  <c:v>1.2826958124729135</c:v>
                </c:pt>
                <c:pt idx="31">
                  <c:v>-0.97011856065686664</c:v>
                </c:pt>
                <c:pt idx="32">
                  <c:v>6.6252850742535676</c:v>
                </c:pt>
                <c:pt idx="33">
                  <c:v>4.5150735973861336</c:v>
                </c:pt>
                <c:pt idx="34">
                  <c:v>1.9541332057609004</c:v>
                </c:pt>
                <c:pt idx="35">
                  <c:v>0.58246356507596708</c:v>
                </c:pt>
                <c:pt idx="36">
                  <c:v>1.4876222134879999</c:v>
                </c:pt>
                <c:pt idx="37">
                  <c:v>2.3342639239149658</c:v>
                </c:pt>
                <c:pt idx="38">
                  <c:v>-0.1366839691195659</c:v>
                </c:pt>
                <c:pt idx="39">
                  <c:v>-5.4423172955915655</c:v>
                </c:pt>
                <c:pt idx="40">
                  <c:v>5.3308798629165231E-2</c:v>
                </c:pt>
                <c:pt idx="41">
                  <c:v>1.7329990659284</c:v>
                </c:pt>
                <c:pt idx="42">
                  <c:v>-2.1004286953145992</c:v>
                </c:pt>
                <c:pt idx="43">
                  <c:v>4.5024277984179006</c:v>
                </c:pt>
                <c:pt idx="44">
                  <c:v>-2.9597422308049297</c:v>
                </c:pt>
                <c:pt idx="45">
                  <c:v>-2.6144562881975673</c:v>
                </c:pt>
                <c:pt idx="46">
                  <c:v>-1.7240420561486995</c:v>
                </c:pt>
                <c:pt idx="47">
                  <c:v>-7.0766933938861394</c:v>
                </c:pt>
                <c:pt idx="48">
                  <c:v>-3.2734246535573868</c:v>
                </c:pt>
                <c:pt idx="49">
                  <c:v>-7.7352946386136869</c:v>
                </c:pt>
                <c:pt idx="50">
                  <c:v>-5.9002771922368282</c:v>
                </c:pt>
                <c:pt idx="51">
                  <c:v>-7.6011657653285063</c:v>
                </c:pt>
                <c:pt idx="52">
                  <c:v>-1.8848236385859998</c:v>
                </c:pt>
                <c:pt idx="53">
                  <c:v>0.91775212023783226</c:v>
                </c:pt>
                <c:pt idx="54">
                  <c:v>-2.8068104811257726</c:v>
                </c:pt>
                <c:pt idx="55">
                  <c:v>-1.7910312303194995</c:v>
                </c:pt>
                <c:pt idx="56">
                  <c:v>-3.3213946134423469</c:v>
                </c:pt>
                <c:pt idx="57">
                  <c:v>-5.7627402002630417</c:v>
                </c:pt>
                <c:pt idx="58">
                  <c:v>-1.930687084615234</c:v>
                </c:pt>
                <c:pt idx="59">
                  <c:v>2.2453587550057335</c:v>
                </c:pt>
                <c:pt idx="60">
                  <c:v>-3.2786230128696996</c:v>
                </c:pt>
                <c:pt idx="61">
                  <c:v>-1.5704374200787008</c:v>
                </c:pt>
                <c:pt idx="62">
                  <c:v>0.14038634538523334</c:v>
                </c:pt>
                <c:pt idx="63">
                  <c:v>-1.5763124286350667</c:v>
                </c:pt>
                <c:pt idx="64">
                  <c:v>-2.2456634887452367</c:v>
                </c:pt>
                <c:pt idx="65">
                  <c:v>2.0477138434211994</c:v>
                </c:pt>
                <c:pt idx="66">
                  <c:v>1.0653860175402674</c:v>
                </c:pt>
                <c:pt idx="67">
                  <c:v>1.6269377285493996</c:v>
                </c:pt>
                <c:pt idx="68">
                  <c:v>-5.9415328660368312</c:v>
                </c:pt>
                <c:pt idx="69">
                  <c:v>-11.066607017443966</c:v>
                </c:pt>
                <c:pt idx="70">
                  <c:v>-2.9846349065618001</c:v>
                </c:pt>
                <c:pt idx="71">
                  <c:v>-5.0151638743362348</c:v>
                </c:pt>
                <c:pt idx="72">
                  <c:v>-9.580908384465566</c:v>
                </c:pt>
                <c:pt idx="73">
                  <c:v>-15.243061560422044</c:v>
                </c:pt>
                <c:pt idx="74">
                  <c:v>-7.2398870433580003</c:v>
                </c:pt>
                <c:pt idx="75">
                  <c:v>-1.9287863081751659</c:v>
                </c:pt>
                <c:pt idx="76">
                  <c:v>-11.429504217860789</c:v>
                </c:pt>
                <c:pt idx="77">
                  <c:v>-12.354646170167831</c:v>
                </c:pt>
                <c:pt idx="78">
                  <c:v>-14.522221844435931</c:v>
                </c:pt>
                <c:pt idx="79">
                  <c:v>-15.729345538466909</c:v>
                </c:pt>
                <c:pt idx="80">
                  <c:v>-10.903817100512265</c:v>
                </c:pt>
                <c:pt idx="81">
                  <c:v>-2.7703839054295671</c:v>
                </c:pt>
                <c:pt idx="82">
                  <c:v>-3.2761316634011006</c:v>
                </c:pt>
                <c:pt idx="83">
                  <c:v>-6.2007231751698519</c:v>
                </c:pt>
                <c:pt idx="84">
                  <c:v>-4.3839447167143986</c:v>
                </c:pt>
                <c:pt idx="85">
                  <c:v>-5.5109577550726394</c:v>
                </c:pt>
                <c:pt idx="86">
                  <c:v>-9.0770881966093242</c:v>
                </c:pt>
                <c:pt idx="87">
                  <c:v>-11.371522993735198</c:v>
                </c:pt>
                <c:pt idx="88">
                  <c:v>-11.650202576632388</c:v>
                </c:pt>
                <c:pt idx="89">
                  <c:v>-2.4105743998178997</c:v>
                </c:pt>
                <c:pt idx="90">
                  <c:v>2.1285336142897342</c:v>
                </c:pt>
                <c:pt idx="91">
                  <c:v>0.82208609604906613</c:v>
                </c:pt>
                <c:pt idx="92">
                  <c:v>1.2024651577886996</c:v>
                </c:pt>
                <c:pt idx="93">
                  <c:v>-6.9264928415443228</c:v>
                </c:pt>
                <c:pt idx="94">
                  <c:v>-11.750725882683811</c:v>
                </c:pt>
                <c:pt idx="95">
                  <c:v>-3.6951319364561672</c:v>
                </c:pt>
                <c:pt idx="96">
                  <c:v>-9.9619142532264355</c:v>
                </c:pt>
                <c:pt idx="97">
                  <c:v>-11.890781031460909</c:v>
                </c:pt>
                <c:pt idx="98">
                  <c:v>-11.175045883995999</c:v>
                </c:pt>
                <c:pt idx="99">
                  <c:v>-5.8173619337705</c:v>
                </c:pt>
                <c:pt idx="100">
                  <c:v>-11.18582473098366</c:v>
                </c:pt>
                <c:pt idx="101">
                  <c:v>-15.672650516709647</c:v>
                </c:pt>
                <c:pt idx="102">
                  <c:v>-18.449548819988184</c:v>
                </c:pt>
                <c:pt idx="103">
                  <c:v>-18.164195849586836</c:v>
                </c:pt>
                <c:pt idx="104">
                  <c:v>-16.353773659243313</c:v>
                </c:pt>
                <c:pt idx="105">
                  <c:v>-23.777115020630763</c:v>
                </c:pt>
                <c:pt idx="106">
                  <c:v>-16.999480876562966</c:v>
                </c:pt>
                <c:pt idx="107">
                  <c:v>-17.685016214845632</c:v>
                </c:pt>
                <c:pt idx="108">
                  <c:v>-15.27446588716559</c:v>
                </c:pt>
                <c:pt idx="109">
                  <c:v>-15.189466290653954</c:v>
                </c:pt>
                <c:pt idx="110">
                  <c:v>-19.491034262894033</c:v>
                </c:pt>
                <c:pt idx="111">
                  <c:v>-15.239147737610764</c:v>
                </c:pt>
                <c:pt idx="112">
                  <c:v>-17.815287929034582</c:v>
                </c:pt>
                <c:pt idx="113">
                  <c:v>-14.633256139178044</c:v>
                </c:pt>
                <c:pt idx="114">
                  <c:v>-18.869152649044999</c:v>
                </c:pt>
                <c:pt idx="115">
                  <c:v>-14.519301962933788</c:v>
                </c:pt>
                <c:pt idx="116">
                  <c:v>-15.6926966088753</c:v>
                </c:pt>
                <c:pt idx="117">
                  <c:v>-7.8264080235033697</c:v>
                </c:pt>
                <c:pt idx="118">
                  <c:v>-10.384834609441734</c:v>
                </c:pt>
                <c:pt idx="119">
                  <c:v>-14.814724054848865</c:v>
                </c:pt>
                <c:pt idx="120">
                  <c:v>-17.62380144160657</c:v>
                </c:pt>
                <c:pt idx="121">
                  <c:v>-12.937199814391995</c:v>
                </c:pt>
                <c:pt idx="122">
                  <c:v>-9.3444454226452027</c:v>
                </c:pt>
                <c:pt idx="123">
                  <c:v>-12.935147096310933</c:v>
                </c:pt>
                <c:pt idx="124">
                  <c:v>-17.505538017130565</c:v>
                </c:pt>
                <c:pt idx="125">
                  <c:v>-19.259723754973265</c:v>
                </c:pt>
                <c:pt idx="126">
                  <c:v>-22.057276643615268</c:v>
                </c:pt>
                <c:pt idx="127">
                  <c:v>-5.9896199594437673</c:v>
                </c:pt>
                <c:pt idx="128">
                  <c:v>-20.872986863218198</c:v>
                </c:pt>
                <c:pt idx="129">
                  <c:v>-22.72201667976287</c:v>
                </c:pt>
                <c:pt idx="130">
                  <c:v>-11.676416523509678</c:v>
                </c:pt>
                <c:pt idx="131">
                  <c:v>-18.084665896471698</c:v>
                </c:pt>
                <c:pt idx="132">
                  <c:v>-15.291058665991763</c:v>
                </c:pt>
                <c:pt idx="133">
                  <c:v>-11.413383076414199</c:v>
                </c:pt>
                <c:pt idx="134">
                  <c:v>-20.005115187650834</c:v>
                </c:pt>
                <c:pt idx="135">
                  <c:v>-22.1517648501585</c:v>
                </c:pt>
                <c:pt idx="136">
                  <c:v>-15.33135499507447</c:v>
                </c:pt>
                <c:pt idx="137">
                  <c:v>-15.778289773363957</c:v>
                </c:pt>
                <c:pt idx="138">
                  <c:v>-12.658689089686733</c:v>
                </c:pt>
                <c:pt idx="139">
                  <c:v>-11.253108645142575</c:v>
                </c:pt>
                <c:pt idx="140">
                  <c:v>-11.624587907443788</c:v>
                </c:pt>
                <c:pt idx="141">
                  <c:v>-17.123482925569334</c:v>
                </c:pt>
                <c:pt idx="142">
                  <c:v>-20.237643648840432</c:v>
                </c:pt>
                <c:pt idx="143">
                  <c:v>-31.361015885792664</c:v>
                </c:pt>
                <c:pt idx="144">
                  <c:v>-16.799676725665034</c:v>
                </c:pt>
                <c:pt idx="145">
                  <c:v>-20.815619030706177</c:v>
                </c:pt>
                <c:pt idx="146">
                  <c:v>-16.681344777429167</c:v>
                </c:pt>
                <c:pt idx="147">
                  <c:v>-16.780798220142234</c:v>
                </c:pt>
                <c:pt idx="148">
                  <c:v>-15.634418955446748</c:v>
                </c:pt>
                <c:pt idx="149">
                  <c:v>-11.46954098635087</c:v>
                </c:pt>
                <c:pt idx="150">
                  <c:v>-11.680562097739143</c:v>
                </c:pt>
                <c:pt idx="151">
                  <c:v>-0.61894037193255669</c:v>
                </c:pt>
                <c:pt idx="152">
                  <c:v>-14.329357218399851</c:v>
                </c:pt>
                <c:pt idx="153">
                  <c:v>-19.146862051708933</c:v>
                </c:pt>
                <c:pt idx="154">
                  <c:v>-20.815852837284464</c:v>
                </c:pt>
                <c:pt idx="155">
                  <c:v>-18.318141291459334</c:v>
                </c:pt>
                <c:pt idx="156">
                  <c:v>-18.870983102554565</c:v>
                </c:pt>
                <c:pt idx="157">
                  <c:v>-18.889111147159202</c:v>
                </c:pt>
                <c:pt idx="158">
                  <c:v>-17.154821068692513</c:v>
                </c:pt>
                <c:pt idx="159">
                  <c:v>-19.022746184488533</c:v>
                </c:pt>
                <c:pt idx="160">
                  <c:v>-6.3377003850867668</c:v>
                </c:pt>
                <c:pt idx="161">
                  <c:v>-6.3581572614635347</c:v>
                </c:pt>
                <c:pt idx="162">
                  <c:v>-11.588785852884001</c:v>
                </c:pt>
                <c:pt idx="163">
                  <c:v>-10.028762529707899</c:v>
                </c:pt>
                <c:pt idx="164">
                  <c:v>-12.075972976063866</c:v>
                </c:pt>
                <c:pt idx="165">
                  <c:v>-9.1293169561113583</c:v>
                </c:pt>
                <c:pt idx="166">
                  <c:v>-13.106708978715018</c:v>
                </c:pt>
                <c:pt idx="167">
                  <c:v>-22.847971197573369</c:v>
                </c:pt>
                <c:pt idx="168">
                  <c:v>-16.053178091103256</c:v>
                </c:pt>
                <c:pt idx="169">
                  <c:v>-20.339588622711354</c:v>
                </c:pt>
                <c:pt idx="170">
                  <c:v>-6.6431706669926802</c:v>
                </c:pt>
                <c:pt idx="171">
                  <c:v>-7.8784597672332106</c:v>
                </c:pt>
                <c:pt idx="172">
                  <c:v>-4.4357266054074094</c:v>
                </c:pt>
                <c:pt idx="173">
                  <c:v>10.935984091140334</c:v>
                </c:pt>
                <c:pt idx="174">
                  <c:v>-0.86231083499994998</c:v>
                </c:pt>
                <c:pt idx="175">
                  <c:v>-8.0543863867592034</c:v>
                </c:pt>
                <c:pt idx="176">
                  <c:v>-9.0725132666895689</c:v>
                </c:pt>
                <c:pt idx="177">
                  <c:v>-3.4494717470292522</c:v>
                </c:pt>
                <c:pt idx="178">
                  <c:v>-8.9240965218851365</c:v>
                </c:pt>
                <c:pt idx="179">
                  <c:v>-3.5884707699974734</c:v>
                </c:pt>
                <c:pt idx="180">
                  <c:v>-10.167662133430253</c:v>
                </c:pt>
                <c:pt idx="181">
                  <c:v>-11.307269551180104</c:v>
                </c:pt>
                <c:pt idx="182">
                  <c:v>-17.705633929532237</c:v>
                </c:pt>
                <c:pt idx="183">
                  <c:v>3.1925817118938604</c:v>
                </c:pt>
                <c:pt idx="184">
                  <c:v>11.05478241084964</c:v>
                </c:pt>
                <c:pt idx="185">
                  <c:v>-12.910888640596298</c:v>
                </c:pt>
                <c:pt idx="186">
                  <c:v>-11.164955137915276</c:v>
                </c:pt>
                <c:pt idx="187">
                  <c:v>-11.807756083280864</c:v>
                </c:pt>
                <c:pt idx="188">
                  <c:v>-10.984574789113994</c:v>
                </c:pt>
                <c:pt idx="189">
                  <c:v>-15.168826349457833</c:v>
                </c:pt>
                <c:pt idx="190">
                  <c:v>-8.9316482238169961</c:v>
                </c:pt>
                <c:pt idx="191">
                  <c:v>-11.101862474905362</c:v>
                </c:pt>
                <c:pt idx="192">
                  <c:v>-12.792904517834316</c:v>
                </c:pt>
                <c:pt idx="193">
                  <c:v>-8.8978565059796662</c:v>
                </c:pt>
                <c:pt idx="194">
                  <c:v>-9.2195163016292927</c:v>
                </c:pt>
                <c:pt idx="195">
                  <c:v>-8.8604017147325358</c:v>
                </c:pt>
                <c:pt idx="196">
                  <c:v>-14.934744309357498</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'TEPAV Perakende Güven Endeksi'!$B$2:$GP$2</c:f>
              <c:numCache>
                <c:formatCode>0.0</c:formatCode>
                <c:ptCount val="197"/>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numCache>
            </c:numRef>
          </c:val>
          <c:smooth val="0"/>
        </c:ser>
        <c:dLbls>
          <c:showLegendKey val="0"/>
          <c:showVal val="0"/>
          <c:showCatName val="0"/>
          <c:showSerName val="0"/>
          <c:showPercent val="0"/>
          <c:showBubbleSize val="0"/>
        </c:dLbls>
        <c:smooth val="0"/>
        <c:axId val="2096861808"/>
        <c:axId val="2096856912"/>
      </c:lineChart>
      <c:dateAx>
        <c:axId val="20968618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96856912"/>
        <c:crosses val="autoZero"/>
        <c:auto val="1"/>
        <c:lblOffset val="100"/>
        <c:baseTimeUnit val="months"/>
        <c:majorUnit val="1"/>
        <c:majorTimeUnit val="months"/>
      </c:dateAx>
      <c:valAx>
        <c:axId val="20968569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968618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1'!$B$3:$GP$3</c:f>
              <c:numCache>
                <c:formatCode>0.0</c:formatCode>
                <c:ptCount val="197"/>
                <c:pt idx="0">
                  <c:v>-63.998882798257497</c:v>
                </c:pt>
                <c:pt idx="1">
                  <c:v>-66.358212854868995</c:v>
                </c:pt>
                <c:pt idx="2">
                  <c:v>-68.978608242274206</c:v>
                </c:pt>
                <c:pt idx="3">
                  <c:v>-59.851827833487</c:v>
                </c:pt>
                <c:pt idx="4">
                  <c:v>-58.642563040896398</c:v>
                </c:pt>
                <c:pt idx="5">
                  <c:v>-62.116108914553898</c:v>
                </c:pt>
                <c:pt idx="6">
                  <c:v>-68.352528672483402</c:v>
                </c:pt>
                <c:pt idx="7">
                  <c:v>-63.412138591608098</c:v>
                </c:pt>
                <c:pt idx="8">
                  <c:v>-63.996453294395401</c:v>
                </c:pt>
                <c:pt idx="9">
                  <c:v>-61.458982423001203</c:v>
                </c:pt>
                <c:pt idx="10">
                  <c:v>-56.244997388766699</c:v>
                </c:pt>
                <c:pt idx="11">
                  <c:v>-59.532761667166803</c:v>
                </c:pt>
                <c:pt idx="12">
                  <c:v>-47.170493804077203</c:v>
                </c:pt>
                <c:pt idx="13">
                  <c:v>-40.8674898879948</c:v>
                </c:pt>
                <c:pt idx="14">
                  <c:v>-42.8864523665465</c:v>
                </c:pt>
                <c:pt idx="15">
                  <c:v>-45.392632821675399</c:v>
                </c:pt>
                <c:pt idx="16">
                  <c:v>-60.046796687018698</c:v>
                </c:pt>
                <c:pt idx="17">
                  <c:v>-50.917279947114203</c:v>
                </c:pt>
                <c:pt idx="18">
                  <c:v>-42.502547238967999</c:v>
                </c:pt>
                <c:pt idx="19">
                  <c:v>-46.119512405376703</c:v>
                </c:pt>
                <c:pt idx="20">
                  <c:v>-48.2629355141178</c:v>
                </c:pt>
                <c:pt idx="21">
                  <c:v>-43.241740737235702</c:v>
                </c:pt>
                <c:pt idx="22">
                  <c:v>-44.665399071903501</c:v>
                </c:pt>
                <c:pt idx="23">
                  <c:v>-41.581168039585002</c:v>
                </c:pt>
                <c:pt idx="24">
                  <c:v>-41.548562997591702</c:v>
                </c:pt>
                <c:pt idx="25">
                  <c:v>-37.285431079201899</c:v>
                </c:pt>
                <c:pt idx="26">
                  <c:v>-30.947341926548798</c:v>
                </c:pt>
                <c:pt idx="27">
                  <c:v>-31.4359829052494</c:v>
                </c:pt>
                <c:pt idx="28">
                  <c:v>-24.369136547398099</c:v>
                </c:pt>
                <c:pt idx="29">
                  <c:v>-21.343835727261201</c:v>
                </c:pt>
                <c:pt idx="30">
                  <c:v>-19.274819185534</c:v>
                </c:pt>
                <c:pt idx="31">
                  <c:v>-27.998656078087201</c:v>
                </c:pt>
                <c:pt idx="32">
                  <c:v>-17.035825882397798</c:v>
                </c:pt>
                <c:pt idx="33">
                  <c:v>-25.121697226307798</c:v>
                </c:pt>
                <c:pt idx="34">
                  <c:v>-24.371910427147998</c:v>
                </c:pt>
                <c:pt idx="35">
                  <c:v>-25.268840800442899</c:v>
                </c:pt>
                <c:pt idx="36">
                  <c:v>-28.130339104863999</c:v>
                </c:pt>
                <c:pt idx="37">
                  <c:v>-20.340376176963101</c:v>
                </c:pt>
                <c:pt idx="38">
                  <c:v>-24.257534625147699</c:v>
                </c:pt>
                <c:pt idx="39">
                  <c:v>-35.578141999273498</c:v>
                </c:pt>
                <c:pt idx="40">
                  <c:v>-27.398248959663501</c:v>
                </c:pt>
                <c:pt idx="41">
                  <c:v>-27.0265455920016</c:v>
                </c:pt>
                <c:pt idx="42">
                  <c:v>-32.068901395246797</c:v>
                </c:pt>
                <c:pt idx="43">
                  <c:v>-26.237079255660301</c:v>
                </c:pt>
                <c:pt idx="44">
                  <c:v>-38.871354327288202</c:v>
                </c:pt>
                <c:pt idx="45">
                  <c:v>-38.443429545089401</c:v>
                </c:pt>
                <c:pt idx="46">
                  <c:v>-36.9139583152621</c:v>
                </c:pt>
                <c:pt idx="47">
                  <c:v>-37.734383016865799</c:v>
                </c:pt>
                <c:pt idx="48">
                  <c:v>-35.377677008570899</c:v>
                </c:pt>
                <c:pt idx="49">
                  <c:v>-39.939438831228998</c:v>
                </c:pt>
                <c:pt idx="50">
                  <c:v>-33.714656216367203</c:v>
                </c:pt>
                <c:pt idx="51">
                  <c:v>-40.303996181571897</c:v>
                </c:pt>
                <c:pt idx="52">
                  <c:v>-31.799106790386698</c:v>
                </c:pt>
                <c:pt idx="53">
                  <c:v>-32.7128824229722</c:v>
                </c:pt>
                <c:pt idx="54">
                  <c:v>-31.092018080412998</c:v>
                </c:pt>
                <c:pt idx="55">
                  <c:v>-31.2771615094894</c:v>
                </c:pt>
                <c:pt idx="56">
                  <c:v>-28.861391384408101</c:v>
                </c:pt>
                <c:pt idx="57">
                  <c:v>-39.650210841995502</c:v>
                </c:pt>
                <c:pt idx="58">
                  <c:v>-33.5193391675732</c:v>
                </c:pt>
                <c:pt idx="59">
                  <c:v>-32.735185533486401</c:v>
                </c:pt>
                <c:pt idx="60">
                  <c:v>-34.981665388300698</c:v>
                </c:pt>
                <c:pt idx="61">
                  <c:v>-32.752931123912802</c:v>
                </c:pt>
                <c:pt idx="62">
                  <c:v>-37.726403231988598</c:v>
                </c:pt>
                <c:pt idx="63">
                  <c:v>-31.278627727019501</c:v>
                </c:pt>
                <c:pt idx="64">
                  <c:v>-26.0520797762535</c:v>
                </c:pt>
                <c:pt idx="65">
                  <c:v>-16.556953871658902</c:v>
                </c:pt>
                <c:pt idx="66">
                  <c:v>-18.430573507487399</c:v>
                </c:pt>
                <c:pt idx="67">
                  <c:v>-22.482337129867101</c:v>
                </c:pt>
                <c:pt idx="68">
                  <c:v>-48.891223177248797</c:v>
                </c:pt>
                <c:pt idx="69">
                  <c:v>-52.587749290906899</c:v>
                </c:pt>
                <c:pt idx="70">
                  <c:v>-58.748524367717202</c:v>
                </c:pt>
                <c:pt idx="71">
                  <c:v>-44.926280435164401</c:v>
                </c:pt>
                <c:pt idx="72">
                  <c:v>-52.110689568564098</c:v>
                </c:pt>
                <c:pt idx="73">
                  <c:v>-54.778436520333997</c:v>
                </c:pt>
                <c:pt idx="74">
                  <c:v>-49.330140770825203</c:v>
                </c:pt>
                <c:pt idx="75">
                  <c:v>-35.843444804414297</c:v>
                </c:pt>
                <c:pt idx="76">
                  <c:v>-44.312319405365898</c:v>
                </c:pt>
                <c:pt idx="77">
                  <c:v>-49.046608549509301</c:v>
                </c:pt>
                <c:pt idx="78">
                  <c:v>-49.294361999344801</c:v>
                </c:pt>
                <c:pt idx="79">
                  <c:v>-51.755266922240203</c:v>
                </c:pt>
                <c:pt idx="80">
                  <c:v>-52.703051354991402</c:v>
                </c:pt>
                <c:pt idx="81">
                  <c:v>-42.531570467241004</c:v>
                </c:pt>
                <c:pt idx="82">
                  <c:v>-29.896671724013402</c:v>
                </c:pt>
                <c:pt idx="83">
                  <c:v>-36.149054247585397</c:v>
                </c:pt>
                <c:pt idx="84">
                  <c:v>-35.898749777359797</c:v>
                </c:pt>
                <c:pt idx="85">
                  <c:v>-33.631572681303297</c:v>
                </c:pt>
                <c:pt idx="86">
                  <c:v>-46.062743770888801</c:v>
                </c:pt>
                <c:pt idx="87">
                  <c:v>-39.976688576785499</c:v>
                </c:pt>
                <c:pt idx="88">
                  <c:v>-45.287350178639898</c:v>
                </c:pt>
                <c:pt idx="89">
                  <c:v>-37.079333401236497</c:v>
                </c:pt>
                <c:pt idx="90">
                  <c:v>-38.4146498322132</c:v>
                </c:pt>
                <c:pt idx="91">
                  <c:v>-31.076798980118401</c:v>
                </c:pt>
                <c:pt idx="92">
                  <c:v>-31.239940145836201</c:v>
                </c:pt>
                <c:pt idx="93">
                  <c:v>-39.314092883724797</c:v>
                </c:pt>
                <c:pt idx="94">
                  <c:v>-45.870103879592698</c:v>
                </c:pt>
                <c:pt idx="95">
                  <c:v>-28.286443658733699</c:v>
                </c:pt>
                <c:pt idx="96">
                  <c:v>-39.375025674655099</c:v>
                </c:pt>
                <c:pt idx="97">
                  <c:v>-46.036022932143702</c:v>
                </c:pt>
                <c:pt idx="98">
                  <c:v>-41.051622473844098</c:v>
                </c:pt>
                <c:pt idx="99">
                  <c:v>-42.989523158161198</c:v>
                </c:pt>
                <c:pt idx="100">
                  <c:v>-40.5580130668857</c:v>
                </c:pt>
                <c:pt idx="101">
                  <c:v>-49.387699317684799</c:v>
                </c:pt>
                <c:pt idx="102">
                  <c:v>-50.504074598371901</c:v>
                </c:pt>
                <c:pt idx="103">
                  <c:v>-54.639648480708601</c:v>
                </c:pt>
                <c:pt idx="104">
                  <c:v>-53.3529184487546</c:v>
                </c:pt>
                <c:pt idx="105">
                  <c:v>-42.676415630332599</c:v>
                </c:pt>
                <c:pt idx="106">
                  <c:v>-47.801700162986499</c:v>
                </c:pt>
                <c:pt idx="107">
                  <c:v>-52.6798068060506</c:v>
                </c:pt>
                <c:pt idx="108">
                  <c:v>-46.796630292391001</c:v>
                </c:pt>
                <c:pt idx="109">
                  <c:v>-52.703956437383802</c:v>
                </c:pt>
                <c:pt idx="110">
                  <c:v>-50.4224024293067</c:v>
                </c:pt>
                <c:pt idx="111">
                  <c:v>-51.246720121269497</c:v>
                </c:pt>
                <c:pt idx="112">
                  <c:v>-51.960457718999301</c:v>
                </c:pt>
                <c:pt idx="113">
                  <c:v>-52.066097530552298</c:v>
                </c:pt>
                <c:pt idx="114">
                  <c:v>-53.571564059354799</c:v>
                </c:pt>
                <c:pt idx="115">
                  <c:v>-48.979605482439098</c:v>
                </c:pt>
                <c:pt idx="116">
                  <c:v>-46.029783020288697</c:v>
                </c:pt>
                <c:pt idx="117">
                  <c:v>-40.918466726865098</c:v>
                </c:pt>
                <c:pt idx="118">
                  <c:v>-42.776525167085602</c:v>
                </c:pt>
                <c:pt idx="119">
                  <c:v>-45.109553729156303</c:v>
                </c:pt>
                <c:pt idx="120">
                  <c:v>-49.353366324278603</c:v>
                </c:pt>
                <c:pt idx="121">
                  <c:v>-45.153392952882697</c:v>
                </c:pt>
                <c:pt idx="122">
                  <c:v>-38.650617551343302</c:v>
                </c:pt>
                <c:pt idx="123">
                  <c:v>-43.985489427528996</c:v>
                </c:pt>
                <c:pt idx="124">
                  <c:v>-50.589595214308098</c:v>
                </c:pt>
                <c:pt idx="125">
                  <c:v>-62.842982085318397</c:v>
                </c:pt>
                <c:pt idx="126">
                  <c:v>-61.9023161532049</c:v>
                </c:pt>
                <c:pt idx="127">
                  <c:v>-41.064156915782299</c:v>
                </c:pt>
                <c:pt idx="128">
                  <c:v>-59.495143827931997</c:v>
                </c:pt>
                <c:pt idx="129">
                  <c:v>-59.232216491679303</c:v>
                </c:pt>
                <c:pt idx="130">
                  <c:v>-46.316375407571499</c:v>
                </c:pt>
                <c:pt idx="131">
                  <c:v>-51.245148930752798</c:v>
                </c:pt>
                <c:pt idx="132">
                  <c:v>-53.914730417506</c:v>
                </c:pt>
                <c:pt idx="133">
                  <c:v>-38.206417304389298</c:v>
                </c:pt>
                <c:pt idx="134">
                  <c:v>-58.910527182999701</c:v>
                </c:pt>
                <c:pt idx="135">
                  <c:v>-58.152235167160001</c:v>
                </c:pt>
                <c:pt idx="136">
                  <c:v>-52.668213833815301</c:v>
                </c:pt>
                <c:pt idx="137">
                  <c:v>-52.945929473559502</c:v>
                </c:pt>
                <c:pt idx="138">
                  <c:v>-54.065061735232</c:v>
                </c:pt>
                <c:pt idx="139">
                  <c:v>-47.742155682215603</c:v>
                </c:pt>
                <c:pt idx="140">
                  <c:v>-50.005071919258398</c:v>
                </c:pt>
                <c:pt idx="141">
                  <c:v>-55.202572275846101</c:v>
                </c:pt>
                <c:pt idx="142">
                  <c:v>-54.155748834607301</c:v>
                </c:pt>
                <c:pt idx="143">
                  <c:v>-69.747880796673499</c:v>
                </c:pt>
                <c:pt idx="144">
                  <c:v>-51.521141848503603</c:v>
                </c:pt>
                <c:pt idx="145">
                  <c:v>-66.145124932535097</c:v>
                </c:pt>
                <c:pt idx="146">
                  <c:v>-51.790410821567598</c:v>
                </c:pt>
                <c:pt idx="147">
                  <c:v>-54.307510416395701</c:v>
                </c:pt>
                <c:pt idx="148">
                  <c:v>-54.883873158435399</c:v>
                </c:pt>
                <c:pt idx="149">
                  <c:v>-49.747002776970803</c:v>
                </c:pt>
                <c:pt idx="150">
                  <c:v>-51.371818001861499</c:v>
                </c:pt>
                <c:pt idx="151">
                  <c:v>-21.818392053227399</c:v>
                </c:pt>
                <c:pt idx="152">
                  <c:v>-53.305284095910302</c:v>
                </c:pt>
                <c:pt idx="153">
                  <c:v>-54.050167608258398</c:v>
                </c:pt>
                <c:pt idx="154">
                  <c:v>-57.038424224528598</c:v>
                </c:pt>
                <c:pt idx="155">
                  <c:v>-52.865313871574102</c:v>
                </c:pt>
                <c:pt idx="156">
                  <c:v>-55.045492702729099</c:v>
                </c:pt>
                <c:pt idx="157">
                  <c:v>-58.299248157998903</c:v>
                </c:pt>
                <c:pt idx="158">
                  <c:v>-54.752975844462597</c:v>
                </c:pt>
                <c:pt idx="159">
                  <c:v>-60.7540297591705</c:v>
                </c:pt>
                <c:pt idx="160">
                  <c:v>-21.570004986036999</c:v>
                </c:pt>
                <c:pt idx="161">
                  <c:v>-21.303645562398401</c:v>
                </c:pt>
                <c:pt idx="162">
                  <c:v>-38.7345784779179</c:v>
                </c:pt>
                <c:pt idx="163">
                  <c:v>-43.048680383189001</c:v>
                </c:pt>
                <c:pt idx="164">
                  <c:v>-45.5768590339881</c:v>
                </c:pt>
                <c:pt idx="165">
                  <c:v>-40.518908433719403</c:v>
                </c:pt>
                <c:pt idx="166">
                  <c:v>-55.531655941487102</c:v>
                </c:pt>
                <c:pt idx="167">
                  <c:v>-70.7072612627355</c:v>
                </c:pt>
                <c:pt idx="168">
                  <c:v>-56.956769280776101</c:v>
                </c:pt>
                <c:pt idx="169">
                  <c:v>-63.167935578142597</c:v>
                </c:pt>
                <c:pt idx="170">
                  <c:v>-26.879551012838199</c:v>
                </c:pt>
                <c:pt idx="171">
                  <c:v>-30.352523087719401</c:v>
                </c:pt>
                <c:pt idx="172">
                  <c:v>-18.145751758488601</c:v>
                </c:pt>
                <c:pt idx="173">
                  <c:v>17.467510516688499</c:v>
                </c:pt>
                <c:pt idx="174">
                  <c:v>-10.2089619234706</c:v>
                </c:pt>
                <c:pt idx="175">
                  <c:v>-39.647227061115899</c:v>
                </c:pt>
                <c:pt idx="176">
                  <c:v>-25.395100276246499</c:v>
                </c:pt>
                <c:pt idx="177">
                  <c:v>-25.499352898470899</c:v>
                </c:pt>
                <c:pt idx="178">
                  <c:v>-38.5940125020987</c:v>
                </c:pt>
                <c:pt idx="179">
                  <c:v>-27.5914680669269</c:v>
                </c:pt>
                <c:pt idx="180">
                  <c:v>-41.3073090308053</c:v>
                </c:pt>
                <c:pt idx="181">
                  <c:v>-47.135433166095197</c:v>
                </c:pt>
                <c:pt idx="182">
                  <c:v>-46.226544128227602</c:v>
                </c:pt>
                <c:pt idx="183">
                  <c:v>7.3301789400548101</c:v>
                </c:pt>
                <c:pt idx="184">
                  <c:v>29.606337794199099</c:v>
                </c:pt>
                <c:pt idx="185">
                  <c:v>-36.020902776864197</c:v>
                </c:pt>
                <c:pt idx="186">
                  <c:v>-39.779972569433703</c:v>
                </c:pt>
                <c:pt idx="187">
                  <c:v>-40.570104527136301</c:v>
                </c:pt>
                <c:pt idx="188">
                  <c:v>-43.286231698525903</c:v>
                </c:pt>
                <c:pt idx="189">
                  <c:v>-50.474827205030998</c:v>
                </c:pt>
                <c:pt idx="190">
                  <c:v>-41.629131103861297</c:v>
                </c:pt>
                <c:pt idx="191">
                  <c:v>-40.085319308122003</c:v>
                </c:pt>
                <c:pt idx="192">
                  <c:v>-50.337292622268997</c:v>
                </c:pt>
                <c:pt idx="193">
                  <c:v>-41.168693437736501</c:v>
                </c:pt>
                <c:pt idx="194">
                  <c:v>-42.4821836291107</c:v>
                </c:pt>
                <c:pt idx="195">
                  <c:v>-43.677517734112399</c:v>
                </c:pt>
                <c:pt idx="196">
                  <c:v>-47.441696133034498</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1'!$B$4:$GP$4</c:f>
              <c:numCache>
                <c:formatCode>#,##0.0</c:formatCode>
                <c:ptCount val="197"/>
                <c:pt idx="0">
                  <c:v>-4.2</c:v>
                </c:pt>
                <c:pt idx="1">
                  <c:v>-8.6999999999999993</c:v>
                </c:pt>
                <c:pt idx="2">
                  <c:v>-15.2</c:v>
                </c:pt>
                <c:pt idx="3">
                  <c:v>-14.5</c:v>
                </c:pt>
                <c:pt idx="4">
                  <c:v>-14.1</c:v>
                </c:pt>
                <c:pt idx="5">
                  <c:v>-18.600000000000001</c:v>
                </c:pt>
                <c:pt idx="6">
                  <c:v>-20</c:v>
                </c:pt>
                <c:pt idx="7">
                  <c:v>-29.3</c:v>
                </c:pt>
                <c:pt idx="8">
                  <c:v>-25.6</c:v>
                </c:pt>
                <c:pt idx="9">
                  <c:v>-25.7</c:v>
                </c:pt>
                <c:pt idx="10">
                  <c:v>-25.4</c:v>
                </c:pt>
                <c:pt idx="11">
                  <c:v>-27.2</c:v>
                </c:pt>
                <c:pt idx="12">
                  <c:v>-18.8</c:v>
                </c:pt>
                <c:pt idx="13">
                  <c:v>-23.3</c:v>
                </c:pt>
                <c:pt idx="14">
                  <c:v>-19</c:v>
                </c:pt>
                <c:pt idx="15">
                  <c:v>-15</c:v>
                </c:pt>
                <c:pt idx="16">
                  <c:v>-16.899999999999999</c:v>
                </c:pt>
                <c:pt idx="17">
                  <c:v>-18.600000000000001</c:v>
                </c:pt>
                <c:pt idx="18">
                  <c:v>-14.6</c:v>
                </c:pt>
                <c:pt idx="19">
                  <c:v>-16</c:v>
                </c:pt>
                <c:pt idx="20">
                  <c:v>-7.6</c:v>
                </c:pt>
                <c:pt idx="21">
                  <c:v>-12.9</c:v>
                </c:pt>
                <c:pt idx="22">
                  <c:v>-14</c:v>
                </c:pt>
                <c:pt idx="23">
                  <c:v>-4</c:v>
                </c:pt>
                <c:pt idx="24">
                  <c:v>-6.1</c:v>
                </c:pt>
                <c:pt idx="25">
                  <c:v>-8.1</c:v>
                </c:pt>
                <c:pt idx="26">
                  <c:v>-6.8</c:v>
                </c:pt>
                <c:pt idx="27">
                  <c:v>-4.5999999999999996</c:v>
                </c:pt>
                <c:pt idx="28">
                  <c:v>-4</c:v>
                </c:pt>
                <c:pt idx="29">
                  <c:v>-0.6</c:v>
                </c:pt>
                <c:pt idx="30">
                  <c:v>-3</c:v>
                </c:pt>
                <c:pt idx="31">
                  <c:v>5.5</c:v>
                </c:pt>
                <c:pt idx="32">
                  <c:v>3.1</c:v>
                </c:pt>
                <c:pt idx="33">
                  <c:v>1.3</c:v>
                </c:pt>
                <c:pt idx="34">
                  <c:v>-0.3</c:v>
                </c:pt>
                <c:pt idx="35">
                  <c:v>-1.4</c:v>
                </c:pt>
                <c:pt idx="36">
                  <c:v>-0.2</c:v>
                </c:pt>
                <c:pt idx="37">
                  <c:v>-2.2999999999999998</c:v>
                </c:pt>
                <c:pt idx="38">
                  <c:v>-5.2</c:v>
                </c:pt>
                <c:pt idx="39">
                  <c:v>-7.7</c:v>
                </c:pt>
                <c:pt idx="40">
                  <c:v>-10.6</c:v>
                </c:pt>
                <c:pt idx="41">
                  <c:v>-14.1</c:v>
                </c:pt>
                <c:pt idx="42">
                  <c:v>-15.7</c:v>
                </c:pt>
                <c:pt idx="43">
                  <c:v>-16.5</c:v>
                </c:pt>
                <c:pt idx="44">
                  <c:v>-15.8</c:v>
                </c:pt>
                <c:pt idx="45">
                  <c:v>-12.8</c:v>
                </c:pt>
                <c:pt idx="46">
                  <c:v>-9.9</c:v>
                </c:pt>
                <c:pt idx="47">
                  <c:v>-8.6999999999999993</c:v>
                </c:pt>
                <c:pt idx="48">
                  <c:v>-19.100000000000001</c:v>
                </c:pt>
                <c:pt idx="49">
                  <c:v>-16.899999999999999</c:v>
                </c:pt>
                <c:pt idx="50">
                  <c:v>-17.100000000000001</c:v>
                </c:pt>
                <c:pt idx="51">
                  <c:v>-20</c:v>
                </c:pt>
                <c:pt idx="52">
                  <c:v>-23.5</c:v>
                </c:pt>
                <c:pt idx="53">
                  <c:v>-20.8</c:v>
                </c:pt>
                <c:pt idx="54">
                  <c:v>-18.600000000000001</c:v>
                </c:pt>
                <c:pt idx="55">
                  <c:v>-22.2</c:v>
                </c:pt>
                <c:pt idx="56">
                  <c:v>-20.8</c:v>
                </c:pt>
                <c:pt idx="57">
                  <c:v>-23.6</c:v>
                </c:pt>
                <c:pt idx="58">
                  <c:v>-24.5</c:v>
                </c:pt>
                <c:pt idx="59">
                  <c:v>-26.2</c:v>
                </c:pt>
                <c:pt idx="60">
                  <c:v>-23.7</c:v>
                </c:pt>
                <c:pt idx="61">
                  <c:v>-18.2</c:v>
                </c:pt>
                <c:pt idx="62">
                  <c:v>-18.399999999999999</c:v>
                </c:pt>
                <c:pt idx="63">
                  <c:v>-13.4</c:v>
                </c:pt>
                <c:pt idx="64">
                  <c:v>-9.8000000000000007</c:v>
                </c:pt>
                <c:pt idx="65">
                  <c:v>-9.5</c:v>
                </c:pt>
                <c:pt idx="66">
                  <c:v>-11.7</c:v>
                </c:pt>
                <c:pt idx="67">
                  <c:v>-7.7</c:v>
                </c:pt>
                <c:pt idx="68">
                  <c:v>-6.1</c:v>
                </c:pt>
                <c:pt idx="69">
                  <c:v>-1.6</c:v>
                </c:pt>
                <c:pt idx="70">
                  <c:v>-1.3</c:v>
                </c:pt>
                <c:pt idx="71">
                  <c:v>-3.4</c:v>
                </c:pt>
                <c:pt idx="72">
                  <c:v>-1.5</c:v>
                </c:pt>
                <c:pt idx="73">
                  <c:v>-0.4</c:v>
                </c:pt>
                <c:pt idx="74">
                  <c:v>-1.7</c:v>
                </c:pt>
                <c:pt idx="75">
                  <c:v>-5.6</c:v>
                </c:pt>
                <c:pt idx="76">
                  <c:v>-7.8</c:v>
                </c:pt>
                <c:pt idx="77">
                  <c:v>-7.4</c:v>
                </c:pt>
                <c:pt idx="78">
                  <c:v>-6</c:v>
                </c:pt>
                <c:pt idx="79">
                  <c:v>-4.7</c:v>
                </c:pt>
                <c:pt idx="80">
                  <c:v>0</c:v>
                </c:pt>
                <c:pt idx="81">
                  <c:v>3.5</c:v>
                </c:pt>
                <c:pt idx="82">
                  <c:v>2.7</c:v>
                </c:pt>
                <c:pt idx="83">
                  <c:v>7.8</c:v>
                </c:pt>
                <c:pt idx="84">
                  <c:v>5.6</c:v>
                </c:pt>
                <c:pt idx="85">
                  <c:v>5</c:v>
                </c:pt>
                <c:pt idx="86">
                  <c:v>9.9</c:v>
                </c:pt>
                <c:pt idx="87">
                  <c:v>13.2</c:v>
                </c:pt>
                <c:pt idx="88">
                  <c:v>9.9</c:v>
                </c:pt>
                <c:pt idx="89">
                  <c:v>13</c:v>
                </c:pt>
                <c:pt idx="90">
                  <c:v>14</c:v>
                </c:pt>
                <c:pt idx="91">
                  <c:v>5.5</c:v>
                </c:pt>
                <c:pt idx="92">
                  <c:v>8.5</c:v>
                </c:pt>
                <c:pt idx="93">
                  <c:v>7.8</c:v>
                </c:pt>
                <c:pt idx="94">
                  <c:v>8.6999999999999993</c:v>
                </c:pt>
                <c:pt idx="95">
                  <c:v>8</c:v>
                </c:pt>
                <c:pt idx="96">
                  <c:v>10.3</c:v>
                </c:pt>
                <c:pt idx="97">
                  <c:v>6.9</c:v>
                </c:pt>
                <c:pt idx="98">
                  <c:v>8</c:v>
                </c:pt>
                <c:pt idx="99">
                  <c:v>2.2000000000000002</c:v>
                </c:pt>
                <c:pt idx="100">
                  <c:v>4.3</c:v>
                </c:pt>
                <c:pt idx="101">
                  <c:v>2.9</c:v>
                </c:pt>
                <c:pt idx="102">
                  <c:v>5.8</c:v>
                </c:pt>
                <c:pt idx="103">
                  <c:v>9.1</c:v>
                </c:pt>
                <c:pt idx="104">
                  <c:v>9.3000000000000007</c:v>
                </c:pt>
                <c:pt idx="105">
                  <c:v>8.5</c:v>
                </c:pt>
                <c:pt idx="106">
                  <c:v>8.1999999999999993</c:v>
                </c:pt>
                <c:pt idx="107">
                  <c:v>11.8</c:v>
                </c:pt>
                <c:pt idx="108">
                  <c:v>7</c:v>
                </c:pt>
                <c:pt idx="109">
                  <c:v>11.9</c:v>
                </c:pt>
                <c:pt idx="110">
                  <c:v>13.8</c:v>
                </c:pt>
                <c:pt idx="111">
                  <c:v>7.7</c:v>
                </c:pt>
                <c:pt idx="112">
                  <c:v>8</c:v>
                </c:pt>
                <c:pt idx="113">
                  <c:v>12.8</c:v>
                </c:pt>
                <c:pt idx="114">
                  <c:v>10.1</c:v>
                </c:pt>
                <c:pt idx="115">
                  <c:v>13.5</c:v>
                </c:pt>
                <c:pt idx="116">
                  <c:v>14.9</c:v>
                </c:pt>
                <c:pt idx="117">
                  <c:v>13.8</c:v>
                </c:pt>
                <c:pt idx="118">
                  <c:v>8.8000000000000007</c:v>
                </c:pt>
                <c:pt idx="119">
                  <c:v>6</c:v>
                </c:pt>
                <c:pt idx="120">
                  <c:v>7.4</c:v>
                </c:pt>
                <c:pt idx="121">
                  <c:v>6.6</c:v>
                </c:pt>
                <c:pt idx="122">
                  <c:v>8.4</c:v>
                </c:pt>
                <c:pt idx="123">
                  <c:v>8.1</c:v>
                </c:pt>
                <c:pt idx="124">
                  <c:v>9.8000000000000007</c:v>
                </c:pt>
                <c:pt idx="125">
                  <c:v>4.7</c:v>
                </c:pt>
                <c:pt idx="126">
                  <c:v>6.7</c:v>
                </c:pt>
                <c:pt idx="127">
                  <c:v>8.5</c:v>
                </c:pt>
                <c:pt idx="128">
                  <c:v>6.1</c:v>
                </c:pt>
                <c:pt idx="129">
                  <c:v>8</c:v>
                </c:pt>
                <c:pt idx="130">
                  <c:v>9.1</c:v>
                </c:pt>
                <c:pt idx="131">
                  <c:v>5.5</c:v>
                </c:pt>
                <c:pt idx="132">
                  <c:v>7.9</c:v>
                </c:pt>
                <c:pt idx="133">
                  <c:v>9.5</c:v>
                </c:pt>
                <c:pt idx="134">
                  <c:v>9.1999999999999993</c:v>
                </c:pt>
                <c:pt idx="135">
                  <c:v>9</c:v>
                </c:pt>
                <c:pt idx="136">
                  <c:v>9</c:v>
                </c:pt>
                <c:pt idx="137">
                  <c:v>6.5</c:v>
                </c:pt>
                <c:pt idx="138">
                  <c:v>8.6</c:v>
                </c:pt>
                <c:pt idx="139">
                  <c:v>12.7</c:v>
                </c:pt>
                <c:pt idx="140">
                  <c:v>11.6</c:v>
                </c:pt>
                <c:pt idx="141">
                  <c:v>11.1</c:v>
                </c:pt>
                <c:pt idx="142">
                  <c:v>6.4</c:v>
                </c:pt>
                <c:pt idx="143">
                  <c:v>-24.2</c:v>
                </c:pt>
                <c:pt idx="144">
                  <c:v>-39.700000000000003</c:v>
                </c:pt>
                <c:pt idx="145">
                  <c:v>-33.1</c:v>
                </c:pt>
                <c:pt idx="146">
                  <c:v>-23.2</c:v>
                </c:pt>
                <c:pt idx="147">
                  <c:v>-9.5</c:v>
                </c:pt>
                <c:pt idx="148">
                  <c:v>0.4</c:v>
                </c:pt>
                <c:pt idx="149">
                  <c:v>4.3</c:v>
                </c:pt>
                <c:pt idx="150">
                  <c:v>2.2999999999999998</c:v>
                </c:pt>
                <c:pt idx="151">
                  <c:v>-7.8</c:v>
                </c:pt>
                <c:pt idx="152">
                  <c:v>-16.100000000000001</c:v>
                </c:pt>
                <c:pt idx="153">
                  <c:v>-18.399999999999999</c:v>
                </c:pt>
                <c:pt idx="154">
                  <c:v>-12.9</c:v>
                </c:pt>
                <c:pt idx="155">
                  <c:v>-5.5</c:v>
                </c:pt>
                <c:pt idx="156">
                  <c:v>-3</c:v>
                </c:pt>
                <c:pt idx="157">
                  <c:v>11.2</c:v>
                </c:pt>
                <c:pt idx="158">
                  <c:v>12.1</c:v>
                </c:pt>
                <c:pt idx="159">
                  <c:v>11.4</c:v>
                </c:pt>
                <c:pt idx="160">
                  <c:v>5.0999999999999996</c:v>
                </c:pt>
                <c:pt idx="161">
                  <c:v>5</c:v>
                </c:pt>
                <c:pt idx="162">
                  <c:v>6</c:v>
                </c:pt>
                <c:pt idx="163">
                  <c:v>3.9</c:v>
                </c:pt>
                <c:pt idx="164">
                  <c:v>4.0999999999999996</c:v>
                </c:pt>
                <c:pt idx="165">
                  <c:v>3.5</c:v>
                </c:pt>
                <c:pt idx="166">
                  <c:v>1.2</c:v>
                </c:pt>
                <c:pt idx="167">
                  <c:v>-5.5</c:v>
                </c:pt>
                <c:pt idx="168">
                  <c:v>-0.7</c:v>
                </c:pt>
                <c:pt idx="169">
                  <c:v>0.8</c:v>
                </c:pt>
                <c:pt idx="170">
                  <c:v>-3.7</c:v>
                </c:pt>
                <c:pt idx="171">
                  <c:v>-2.2999999999999998</c:v>
                </c:pt>
                <c:pt idx="172">
                  <c:v>-3.1</c:v>
                </c:pt>
                <c:pt idx="173">
                  <c:v>-0.5</c:v>
                </c:pt>
                <c:pt idx="174">
                  <c:v>0.3</c:v>
                </c:pt>
                <c:pt idx="175">
                  <c:v>3.9</c:v>
                </c:pt>
                <c:pt idx="176">
                  <c:v>7.3</c:v>
                </c:pt>
                <c:pt idx="177">
                  <c:v>9.3000000000000007</c:v>
                </c:pt>
                <c:pt idx="178">
                  <c:v>9.3000000000000007</c:v>
                </c:pt>
                <c:pt idx="179">
                  <c:v>9.1</c:v>
                </c:pt>
                <c:pt idx="180">
                  <c:v>3.8</c:v>
                </c:pt>
                <c:pt idx="181">
                  <c:v>1.8</c:v>
                </c:pt>
                <c:pt idx="182">
                  <c:v>6</c:v>
                </c:pt>
                <c:pt idx="183">
                  <c:v>4.7</c:v>
                </c:pt>
                <c:pt idx="184">
                  <c:v>2.5</c:v>
                </c:pt>
                <c:pt idx="185">
                  <c:v>-0.5</c:v>
                </c:pt>
                <c:pt idx="186">
                  <c:v>-1.1000000000000001</c:v>
                </c:pt>
                <c:pt idx="187">
                  <c:v>3</c:v>
                </c:pt>
                <c:pt idx="188">
                  <c:v>3.2</c:v>
                </c:pt>
                <c:pt idx="189">
                  <c:v>0.8</c:v>
                </c:pt>
                <c:pt idx="190">
                  <c:v>2.2000000000000002</c:v>
                </c:pt>
                <c:pt idx="191">
                  <c:v>3.4</c:v>
                </c:pt>
                <c:pt idx="192">
                  <c:v>0.3</c:v>
                </c:pt>
                <c:pt idx="193">
                  <c:v>-2.4</c:v>
                </c:pt>
                <c:pt idx="194">
                  <c:v>-4.4000000000000004</c:v>
                </c:pt>
                <c:pt idx="195">
                  <c:v>-5.0999999999999996</c:v>
                </c:pt>
                <c:pt idx="196">
                  <c:v>-5.5</c:v>
                </c:pt>
              </c:numCache>
            </c:numRef>
          </c:val>
          <c:smooth val="0"/>
        </c:ser>
        <c:dLbls>
          <c:showLegendKey val="0"/>
          <c:showVal val="0"/>
          <c:showCatName val="0"/>
          <c:showSerName val="0"/>
          <c:showPercent val="0"/>
          <c:showBubbleSize val="0"/>
        </c:dLbls>
        <c:smooth val="0"/>
        <c:axId val="2096862896"/>
        <c:axId val="2096862352"/>
      </c:lineChart>
      <c:dateAx>
        <c:axId val="20968628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96862352"/>
        <c:crosses val="autoZero"/>
        <c:auto val="1"/>
        <c:lblOffset val="100"/>
        <c:baseTimeUnit val="months"/>
        <c:majorUnit val="1"/>
      </c:dateAx>
      <c:valAx>
        <c:axId val="20968623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968628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2'!$B$3:$GP$3</c:f>
              <c:numCache>
                <c:formatCode>0.0</c:formatCode>
                <c:ptCount val="197"/>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2'!$B$4:$GP$4</c:f>
              <c:numCache>
                <c:formatCode>#,##0.0</c:formatCode>
                <c:ptCount val="197"/>
                <c:pt idx="0">
                  <c:v>14.2</c:v>
                </c:pt>
                <c:pt idx="1">
                  <c:v>15.6</c:v>
                </c:pt>
                <c:pt idx="2">
                  <c:v>17.7</c:v>
                </c:pt>
                <c:pt idx="3">
                  <c:v>17.5</c:v>
                </c:pt>
                <c:pt idx="4">
                  <c:v>14.1</c:v>
                </c:pt>
                <c:pt idx="5">
                  <c:v>17.100000000000001</c:v>
                </c:pt>
                <c:pt idx="6">
                  <c:v>14.5</c:v>
                </c:pt>
                <c:pt idx="7">
                  <c:v>19.7</c:v>
                </c:pt>
                <c:pt idx="8">
                  <c:v>17.3</c:v>
                </c:pt>
                <c:pt idx="9">
                  <c:v>14.8</c:v>
                </c:pt>
                <c:pt idx="10">
                  <c:v>7.9</c:v>
                </c:pt>
                <c:pt idx="11">
                  <c:v>13.9</c:v>
                </c:pt>
                <c:pt idx="12">
                  <c:v>7</c:v>
                </c:pt>
                <c:pt idx="13">
                  <c:v>9.1</c:v>
                </c:pt>
                <c:pt idx="14">
                  <c:v>9.9</c:v>
                </c:pt>
                <c:pt idx="15">
                  <c:v>8.8000000000000007</c:v>
                </c:pt>
                <c:pt idx="16">
                  <c:v>7.1</c:v>
                </c:pt>
                <c:pt idx="17">
                  <c:v>9.3000000000000007</c:v>
                </c:pt>
                <c:pt idx="18">
                  <c:v>9.5</c:v>
                </c:pt>
                <c:pt idx="19">
                  <c:v>8.5</c:v>
                </c:pt>
                <c:pt idx="20">
                  <c:v>7.4</c:v>
                </c:pt>
                <c:pt idx="21">
                  <c:v>7.3</c:v>
                </c:pt>
                <c:pt idx="22">
                  <c:v>9</c:v>
                </c:pt>
                <c:pt idx="23">
                  <c:v>7.5</c:v>
                </c:pt>
                <c:pt idx="24">
                  <c:v>9.1</c:v>
                </c:pt>
                <c:pt idx="25">
                  <c:v>7.2</c:v>
                </c:pt>
                <c:pt idx="26">
                  <c:v>9.1</c:v>
                </c:pt>
                <c:pt idx="27">
                  <c:v>9.3000000000000007</c:v>
                </c:pt>
                <c:pt idx="28">
                  <c:v>8.3000000000000007</c:v>
                </c:pt>
                <c:pt idx="29">
                  <c:v>10</c:v>
                </c:pt>
                <c:pt idx="30">
                  <c:v>9.1999999999999993</c:v>
                </c:pt>
                <c:pt idx="31">
                  <c:v>7.5</c:v>
                </c:pt>
                <c:pt idx="32">
                  <c:v>7.9</c:v>
                </c:pt>
                <c:pt idx="33">
                  <c:v>9</c:v>
                </c:pt>
                <c:pt idx="34">
                  <c:v>12</c:v>
                </c:pt>
                <c:pt idx="35">
                  <c:v>11</c:v>
                </c:pt>
                <c:pt idx="36">
                  <c:v>10.1</c:v>
                </c:pt>
                <c:pt idx="37">
                  <c:v>12.1</c:v>
                </c:pt>
                <c:pt idx="38">
                  <c:v>12</c:v>
                </c:pt>
                <c:pt idx="39">
                  <c:v>15.7</c:v>
                </c:pt>
                <c:pt idx="40">
                  <c:v>15.3</c:v>
                </c:pt>
                <c:pt idx="41">
                  <c:v>17.600000000000001</c:v>
                </c:pt>
                <c:pt idx="42">
                  <c:v>16.100000000000001</c:v>
                </c:pt>
                <c:pt idx="43">
                  <c:v>17.399999999999999</c:v>
                </c:pt>
                <c:pt idx="44">
                  <c:v>16.7</c:v>
                </c:pt>
                <c:pt idx="45">
                  <c:v>17.2</c:v>
                </c:pt>
                <c:pt idx="46">
                  <c:v>14.7</c:v>
                </c:pt>
                <c:pt idx="47">
                  <c:v>13.1</c:v>
                </c:pt>
                <c:pt idx="48">
                  <c:v>15.6</c:v>
                </c:pt>
                <c:pt idx="49">
                  <c:v>13.4</c:v>
                </c:pt>
                <c:pt idx="50">
                  <c:v>14.1</c:v>
                </c:pt>
                <c:pt idx="51">
                  <c:v>13.7</c:v>
                </c:pt>
                <c:pt idx="52">
                  <c:v>14.4</c:v>
                </c:pt>
                <c:pt idx="53">
                  <c:v>13.5</c:v>
                </c:pt>
                <c:pt idx="54">
                  <c:v>11.3</c:v>
                </c:pt>
                <c:pt idx="55">
                  <c:v>12.7</c:v>
                </c:pt>
                <c:pt idx="56">
                  <c:v>13.3</c:v>
                </c:pt>
                <c:pt idx="57">
                  <c:v>11.6</c:v>
                </c:pt>
                <c:pt idx="58">
                  <c:v>12.4</c:v>
                </c:pt>
                <c:pt idx="59">
                  <c:v>14</c:v>
                </c:pt>
                <c:pt idx="60">
                  <c:v>11.3</c:v>
                </c:pt>
                <c:pt idx="61">
                  <c:v>11.1</c:v>
                </c:pt>
                <c:pt idx="62">
                  <c:v>11.3</c:v>
                </c:pt>
                <c:pt idx="63">
                  <c:v>9.6999999999999993</c:v>
                </c:pt>
                <c:pt idx="64">
                  <c:v>8.5</c:v>
                </c:pt>
                <c:pt idx="65">
                  <c:v>8.5</c:v>
                </c:pt>
                <c:pt idx="66">
                  <c:v>8.1999999999999993</c:v>
                </c:pt>
                <c:pt idx="67">
                  <c:v>8.1</c:v>
                </c:pt>
                <c:pt idx="68">
                  <c:v>8.6</c:v>
                </c:pt>
                <c:pt idx="69">
                  <c:v>8.3000000000000007</c:v>
                </c:pt>
                <c:pt idx="70">
                  <c:v>7.7</c:v>
                </c:pt>
                <c:pt idx="71">
                  <c:v>8</c:v>
                </c:pt>
                <c:pt idx="72">
                  <c:v>10.1</c:v>
                </c:pt>
                <c:pt idx="73">
                  <c:v>7.2</c:v>
                </c:pt>
                <c:pt idx="74">
                  <c:v>8.3000000000000007</c:v>
                </c:pt>
                <c:pt idx="75">
                  <c:v>10.1</c:v>
                </c:pt>
                <c:pt idx="76">
                  <c:v>11.4</c:v>
                </c:pt>
                <c:pt idx="77">
                  <c:v>11.5</c:v>
                </c:pt>
                <c:pt idx="78">
                  <c:v>13</c:v>
                </c:pt>
                <c:pt idx="79">
                  <c:v>13.4</c:v>
                </c:pt>
                <c:pt idx="80">
                  <c:v>12.8</c:v>
                </c:pt>
                <c:pt idx="81">
                  <c:v>11.4</c:v>
                </c:pt>
                <c:pt idx="82">
                  <c:v>11.9</c:v>
                </c:pt>
                <c:pt idx="83">
                  <c:v>11</c:v>
                </c:pt>
                <c:pt idx="84">
                  <c:v>9.8000000000000007</c:v>
                </c:pt>
                <c:pt idx="85">
                  <c:v>9.6</c:v>
                </c:pt>
                <c:pt idx="86">
                  <c:v>9.6999999999999993</c:v>
                </c:pt>
                <c:pt idx="87">
                  <c:v>10.9</c:v>
                </c:pt>
                <c:pt idx="88">
                  <c:v>10.9</c:v>
                </c:pt>
                <c:pt idx="89">
                  <c:v>10.4</c:v>
                </c:pt>
                <c:pt idx="90">
                  <c:v>8.8000000000000007</c:v>
                </c:pt>
                <c:pt idx="91">
                  <c:v>10.3</c:v>
                </c:pt>
                <c:pt idx="92">
                  <c:v>11.8</c:v>
                </c:pt>
                <c:pt idx="93">
                  <c:v>10.8</c:v>
                </c:pt>
                <c:pt idx="94">
                  <c:v>13.3</c:v>
                </c:pt>
                <c:pt idx="95">
                  <c:v>12.4</c:v>
                </c:pt>
                <c:pt idx="96">
                  <c:v>9.8000000000000007</c:v>
                </c:pt>
                <c:pt idx="97">
                  <c:v>12.3</c:v>
                </c:pt>
                <c:pt idx="98">
                  <c:v>12.7</c:v>
                </c:pt>
                <c:pt idx="99">
                  <c:v>13.3</c:v>
                </c:pt>
                <c:pt idx="100">
                  <c:v>13.7</c:v>
                </c:pt>
                <c:pt idx="101">
                  <c:v>13.7</c:v>
                </c:pt>
                <c:pt idx="102">
                  <c:v>13.2</c:v>
                </c:pt>
                <c:pt idx="103">
                  <c:v>11.6</c:v>
                </c:pt>
                <c:pt idx="104">
                  <c:v>13.7</c:v>
                </c:pt>
                <c:pt idx="105">
                  <c:v>13</c:v>
                </c:pt>
                <c:pt idx="106">
                  <c:v>10.9</c:v>
                </c:pt>
                <c:pt idx="107">
                  <c:v>11.5</c:v>
                </c:pt>
                <c:pt idx="108">
                  <c:v>11.9</c:v>
                </c:pt>
                <c:pt idx="109">
                  <c:v>11.7</c:v>
                </c:pt>
                <c:pt idx="110">
                  <c:v>12.4</c:v>
                </c:pt>
                <c:pt idx="111">
                  <c:v>14.5</c:v>
                </c:pt>
                <c:pt idx="112">
                  <c:v>14</c:v>
                </c:pt>
                <c:pt idx="113">
                  <c:v>13.6</c:v>
                </c:pt>
                <c:pt idx="114">
                  <c:v>12.7</c:v>
                </c:pt>
                <c:pt idx="115">
                  <c:v>11.2</c:v>
                </c:pt>
                <c:pt idx="116">
                  <c:v>14</c:v>
                </c:pt>
                <c:pt idx="117">
                  <c:v>13.7</c:v>
                </c:pt>
                <c:pt idx="118">
                  <c:v>14.4</c:v>
                </c:pt>
                <c:pt idx="119">
                  <c:v>15.4</c:v>
                </c:pt>
                <c:pt idx="120">
                  <c:v>13.3</c:v>
                </c:pt>
                <c:pt idx="121">
                  <c:v>13.3</c:v>
                </c:pt>
                <c:pt idx="122">
                  <c:v>15.4</c:v>
                </c:pt>
                <c:pt idx="123">
                  <c:v>15.2</c:v>
                </c:pt>
                <c:pt idx="124">
                  <c:v>13.1</c:v>
                </c:pt>
                <c:pt idx="125">
                  <c:v>13.4</c:v>
                </c:pt>
                <c:pt idx="126">
                  <c:v>13.9</c:v>
                </c:pt>
                <c:pt idx="127">
                  <c:v>12.7</c:v>
                </c:pt>
                <c:pt idx="128">
                  <c:v>14.1</c:v>
                </c:pt>
                <c:pt idx="129">
                  <c:v>13.7</c:v>
                </c:pt>
                <c:pt idx="130">
                  <c:v>12.7</c:v>
                </c:pt>
                <c:pt idx="131">
                  <c:v>12</c:v>
                </c:pt>
                <c:pt idx="132">
                  <c:v>11.9</c:v>
                </c:pt>
                <c:pt idx="133">
                  <c:v>12.2</c:v>
                </c:pt>
                <c:pt idx="134">
                  <c:v>12.3</c:v>
                </c:pt>
                <c:pt idx="135">
                  <c:v>12.1</c:v>
                </c:pt>
                <c:pt idx="136">
                  <c:v>13.3</c:v>
                </c:pt>
                <c:pt idx="137">
                  <c:v>14.6</c:v>
                </c:pt>
                <c:pt idx="138">
                  <c:v>12.5</c:v>
                </c:pt>
                <c:pt idx="139">
                  <c:v>11.9</c:v>
                </c:pt>
                <c:pt idx="140">
                  <c:v>11.6</c:v>
                </c:pt>
                <c:pt idx="141">
                  <c:v>12.7</c:v>
                </c:pt>
                <c:pt idx="142">
                  <c:v>13.8</c:v>
                </c:pt>
                <c:pt idx="143">
                  <c:v>21.5</c:v>
                </c:pt>
                <c:pt idx="144">
                  <c:v>21.7</c:v>
                </c:pt>
                <c:pt idx="145">
                  <c:v>16.8</c:v>
                </c:pt>
                <c:pt idx="146">
                  <c:v>12.2</c:v>
                </c:pt>
                <c:pt idx="147">
                  <c:v>9.4</c:v>
                </c:pt>
                <c:pt idx="148">
                  <c:v>8.1</c:v>
                </c:pt>
                <c:pt idx="149">
                  <c:v>7</c:v>
                </c:pt>
                <c:pt idx="150">
                  <c:v>9.1</c:v>
                </c:pt>
                <c:pt idx="151">
                  <c:v>10</c:v>
                </c:pt>
                <c:pt idx="152">
                  <c:v>12.7</c:v>
                </c:pt>
                <c:pt idx="153">
                  <c:v>14.6</c:v>
                </c:pt>
                <c:pt idx="154">
                  <c:v>9.5</c:v>
                </c:pt>
                <c:pt idx="155">
                  <c:v>9</c:v>
                </c:pt>
                <c:pt idx="156">
                  <c:v>9.4</c:v>
                </c:pt>
                <c:pt idx="157">
                  <c:v>4.5999999999999996</c:v>
                </c:pt>
                <c:pt idx="158">
                  <c:v>1.1000000000000001</c:v>
                </c:pt>
                <c:pt idx="159">
                  <c:v>-1.2</c:v>
                </c:pt>
                <c:pt idx="160">
                  <c:v>-3.3</c:v>
                </c:pt>
                <c:pt idx="161">
                  <c:v>-5.8</c:v>
                </c:pt>
                <c:pt idx="162">
                  <c:v>-9.3000000000000007</c:v>
                </c:pt>
                <c:pt idx="163">
                  <c:v>-5.6</c:v>
                </c:pt>
                <c:pt idx="164">
                  <c:v>-5.5</c:v>
                </c:pt>
                <c:pt idx="165">
                  <c:v>-4.9000000000000004</c:v>
                </c:pt>
                <c:pt idx="166">
                  <c:v>-5.2</c:v>
                </c:pt>
                <c:pt idx="167">
                  <c:v>-4.7</c:v>
                </c:pt>
                <c:pt idx="168">
                  <c:v>-3.4</c:v>
                </c:pt>
                <c:pt idx="169">
                  <c:v>-2.1</c:v>
                </c:pt>
                <c:pt idx="170">
                  <c:v>-1.4</c:v>
                </c:pt>
                <c:pt idx="171">
                  <c:v>-0.1</c:v>
                </c:pt>
                <c:pt idx="172">
                  <c:v>2.2000000000000002</c:v>
                </c:pt>
                <c:pt idx="173">
                  <c:v>1.9</c:v>
                </c:pt>
                <c:pt idx="174">
                  <c:v>7.2</c:v>
                </c:pt>
                <c:pt idx="175">
                  <c:v>6.4</c:v>
                </c:pt>
                <c:pt idx="176">
                  <c:v>7.2</c:v>
                </c:pt>
                <c:pt idx="177">
                  <c:v>8.1</c:v>
                </c:pt>
                <c:pt idx="178">
                  <c:v>10.7</c:v>
                </c:pt>
                <c:pt idx="179">
                  <c:v>10.3</c:v>
                </c:pt>
                <c:pt idx="180">
                  <c:v>11.8</c:v>
                </c:pt>
                <c:pt idx="181">
                  <c:v>12.9</c:v>
                </c:pt>
                <c:pt idx="182">
                  <c:v>14</c:v>
                </c:pt>
                <c:pt idx="183">
                  <c:v>15</c:v>
                </c:pt>
                <c:pt idx="184">
                  <c:v>15</c:v>
                </c:pt>
                <c:pt idx="185">
                  <c:v>17</c:v>
                </c:pt>
                <c:pt idx="186">
                  <c:v>16.5</c:v>
                </c:pt>
                <c:pt idx="187">
                  <c:v>14.1</c:v>
                </c:pt>
                <c:pt idx="188">
                  <c:v>14.3</c:v>
                </c:pt>
                <c:pt idx="189">
                  <c:v>15</c:v>
                </c:pt>
                <c:pt idx="190">
                  <c:v>14.9</c:v>
                </c:pt>
                <c:pt idx="191">
                  <c:v>15.1</c:v>
                </c:pt>
                <c:pt idx="192">
                  <c:v>15.3</c:v>
                </c:pt>
                <c:pt idx="193">
                  <c:v>13.6</c:v>
                </c:pt>
                <c:pt idx="194">
                  <c:v>14</c:v>
                </c:pt>
                <c:pt idx="195">
                  <c:v>13.2</c:v>
                </c:pt>
                <c:pt idx="196">
                  <c:v>14.9</c:v>
                </c:pt>
              </c:numCache>
            </c:numRef>
          </c:val>
          <c:smooth val="0"/>
        </c:ser>
        <c:dLbls>
          <c:showLegendKey val="0"/>
          <c:showVal val="0"/>
          <c:showCatName val="0"/>
          <c:showSerName val="0"/>
          <c:showPercent val="0"/>
          <c:showBubbleSize val="0"/>
        </c:dLbls>
        <c:smooth val="0"/>
        <c:axId val="2096859632"/>
        <c:axId val="2096858000"/>
      </c:lineChart>
      <c:dateAx>
        <c:axId val="2096859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96858000"/>
        <c:crosses val="autoZero"/>
        <c:auto val="1"/>
        <c:lblOffset val="100"/>
        <c:baseTimeUnit val="months"/>
        <c:majorUnit val="1"/>
      </c:dateAx>
      <c:valAx>
        <c:axId val="20968580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96859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3'!$B$3:$GP$3</c:f>
              <c:numCache>
                <c:formatCode>0.0</c:formatCode>
                <c:ptCount val="197"/>
                <c:pt idx="0">
                  <c:v>-29.4046706889166</c:v>
                </c:pt>
                <c:pt idx="1">
                  <c:v>-32.190991661235799</c:v>
                </c:pt>
                <c:pt idx="2">
                  <c:v>-24.365476354922102</c:v>
                </c:pt>
                <c:pt idx="3">
                  <c:v>-14.744857332109101</c:v>
                </c:pt>
                <c:pt idx="4">
                  <c:v>-16.733961267846901</c:v>
                </c:pt>
                <c:pt idx="5">
                  <c:v>-24.4470585925745</c:v>
                </c:pt>
                <c:pt idx="6">
                  <c:v>-27.119660741298901</c:v>
                </c:pt>
                <c:pt idx="7">
                  <c:v>-35.683950467845698</c:v>
                </c:pt>
                <c:pt idx="8">
                  <c:v>-32.381512706855297</c:v>
                </c:pt>
                <c:pt idx="9">
                  <c:v>-35.606803407743797</c:v>
                </c:pt>
                <c:pt idx="10">
                  <c:v>-38.569033522524201</c:v>
                </c:pt>
                <c:pt idx="11">
                  <c:v>-26.132762077316901</c:v>
                </c:pt>
                <c:pt idx="12">
                  <c:v>-22.504639162332499</c:v>
                </c:pt>
                <c:pt idx="13">
                  <c:v>-17.1581564814323</c:v>
                </c:pt>
                <c:pt idx="14">
                  <c:v>-19.855418567149599</c:v>
                </c:pt>
                <c:pt idx="15">
                  <c:v>-19.2702483539498</c:v>
                </c:pt>
                <c:pt idx="16">
                  <c:v>-14.1342015742781</c:v>
                </c:pt>
                <c:pt idx="17">
                  <c:v>-14.283789513480301</c:v>
                </c:pt>
                <c:pt idx="18">
                  <c:v>-15.0320336331575</c:v>
                </c:pt>
                <c:pt idx="19">
                  <c:v>-19.320289011778399</c:v>
                </c:pt>
                <c:pt idx="20">
                  <c:v>-15.0501254726478</c:v>
                </c:pt>
                <c:pt idx="21">
                  <c:v>-25.360051947811499</c:v>
                </c:pt>
                <c:pt idx="22">
                  <c:v>-11.1908577336413</c:v>
                </c:pt>
                <c:pt idx="23">
                  <c:v>-20.1797801537789</c:v>
                </c:pt>
                <c:pt idx="24">
                  <c:v>-11.8913193451744</c:v>
                </c:pt>
                <c:pt idx="25">
                  <c:v>-13.6111248017592</c:v>
                </c:pt>
                <c:pt idx="26">
                  <c:v>-7.8396095696715298</c:v>
                </c:pt>
                <c:pt idx="27">
                  <c:v>-0.19322598250784201</c:v>
                </c:pt>
                <c:pt idx="28">
                  <c:v>1.8871574625026599</c:v>
                </c:pt>
                <c:pt idx="29">
                  <c:v>7.5073546573221197</c:v>
                </c:pt>
                <c:pt idx="30">
                  <c:v>0.89315758146642898</c:v>
                </c:pt>
                <c:pt idx="31">
                  <c:v>-2.17108937092515</c:v>
                </c:pt>
                <c:pt idx="32">
                  <c:v>5.7748567442533503</c:v>
                </c:pt>
                <c:pt idx="33">
                  <c:v>13.4939358088882</c:v>
                </c:pt>
                <c:pt idx="34">
                  <c:v>6.4755029326108797</c:v>
                </c:pt>
                <c:pt idx="35">
                  <c:v>4.7643501753457604</c:v>
                </c:pt>
                <c:pt idx="36">
                  <c:v>0.76281589580047704</c:v>
                </c:pt>
                <c:pt idx="37">
                  <c:v>5.4189967446814</c:v>
                </c:pt>
                <c:pt idx="38">
                  <c:v>3.4404645062785701</c:v>
                </c:pt>
                <c:pt idx="39">
                  <c:v>1.9015841091745</c:v>
                </c:pt>
                <c:pt idx="40">
                  <c:v>14.236432915419799</c:v>
                </c:pt>
                <c:pt idx="41">
                  <c:v>3.5143751332911299</c:v>
                </c:pt>
                <c:pt idx="42">
                  <c:v>1.38148353801705</c:v>
                </c:pt>
                <c:pt idx="43">
                  <c:v>5.9379513211499804</c:v>
                </c:pt>
                <c:pt idx="44">
                  <c:v>3.9510843135566001</c:v>
                </c:pt>
                <c:pt idx="45">
                  <c:v>6.7676598006028499</c:v>
                </c:pt>
                <c:pt idx="46">
                  <c:v>4.0916272557328597</c:v>
                </c:pt>
                <c:pt idx="47">
                  <c:v>3.0870358725579501</c:v>
                </c:pt>
                <c:pt idx="48">
                  <c:v>-3.6745825856572298</c:v>
                </c:pt>
                <c:pt idx="49">
                  <c:v>-2.29178784679188</c:v>
                </c:pt>
                <c:pt idx="50">
                  <c:v>0.32336284133603399</c:v>
                </c:pt>
                <c:pt idx="51">
                  <c:v>-1.77385934859169</c:v>
                </c:pt>
                <c:pt idx="52">
                  <c:v>5.0812977662408896</c:v>
                </c:pt>
                <c:pt idx="53">
                  <c:v>12.0985625492605</c:v>
                </c:pt>
                <c:pt idx="54">
                  <c:v>0.85124076354805001</c:v>
                </c:pt>
                <c:pt idx="55">
                  <c:v>8.7447348306010593</c:v>
                </c:pt>
                <c:pt idx="56">
                  <c:v>2.3524892952853098</c:v>
                </c:pt>
                <c:pt idx="57">
                  <c:v>-1.49714217673026</c:v>
                </c:pt>
                <c:pt idx="58">
                  <c:v>11.0881051382057</c:v>
                </c:pt>
                <c:pt idx="59">
                  <c:v>4.6244191796058702</c:v>
                </c:pt>
                <c:pt idx="60">
                  <c:v>8.5951568099924707</c:v>
                </c:pt>
                <c:pt idx="61">
                  <c:v>1.8438399353778301</c:v>
                </c:pt>
                <c:pt idx="62">
                  <c:v>12.9353919066006</c:v>
                </c:pt>
                <c:pt idx="63">
                  <c:v>11.6182743418954</c:v>
                </c:pt>
                <c:pt idx="64">
                  <c:v>-0.29616614631635602</c:v>
                </c:pt>
                <c:pt idx="65">
                  <c:v>5.7194880835298703</c:v>
                </c:pt>
                <c:pt idx="66">
                  <c:v>5.4279684184238501</c:v>
                </c:pt>
                <c:pt idx="67">
                  <c:v>6.5944149130811596</c:v>
                </c:pt>
                <c:pt idx="68">
                  <c:v>2.1791079426997402</c:v>
                </c:pt>
                <c:pt idx="69">
                  <c:v>3.1629899877048602</c:v>
                </c:pt>
                <c:pt idx="70">
                  <c:v>4.8527142565686097</c:v>
                </c:pt>
                <c:pt idx="71">
                  <c:v>14.9759308879048</c:v>
                </c:pt>
                <c:pt idx="72">
                  <c:v>0.94057370765953396</c:v>
                </c:pt>
                <c:pt idx="73">
                  <c:v>-6.6160299445741</c:v>
                </c:pt>
                <c:pt idx="74">
                  <c:v>0.81316109656301305</c:v>
                </c:pt>
                <c:pt idx="75">
                  <c:v>2.9731845557700698</c:v>
                </c:pt>
                <c:pt idx="76">
                  <c:v>-17.194683959828801</c:v>
                </c:pt>
                <c:pt idx="77">
                  <c:v>-12.8515009705078</c:v>
                </c:pt>
                <c:pt idx="78">
                  <c:v>-13.798456131917099</c:v>
                </c:pt>
                <c:pt idx="79">
                  <c:v>-15.194044102046901</c:v>
                </c:pt>
                <c:pt idx="80">
                  <c:v>-4.1410552311379796</c:v>
                </c:pt>
                <c:pt idx="81">
                  <c:v>13.744150837382801</c:v>
                </c:pt>
                <c:pt idx="82">
                  <c:v>3.4643507041392501</c:v>
                </c:pt>
                <c:pt idx="83">
                  <c:v>-4.1769689813563096</c:v>
                </c:pt>
                <c:pt idx="84">
                  <c:v>0.46898001838068298</c:v>
                </c:pt>
                <c:pt idx="85">
                  <c:v>-4.9770655903376699</c:v>
                </c:pt>
                <c:pt idx="86">
                  <c:v>-5.7587006008517498</c:v>
                </c:pt>
                <c:pt idx="87">
                  <c:v>-16.892351722588199</c:v>
                </c:pt>
                <c:pt idx="88">
                  <c:v>-14.3853397251424</c:v>
                </c:pt>
                <c:pt idx="89">
                  <c:v>-10.9340123599889</c:v>
                </c:pt>
                <c:pt idx="90">
                  <c:v>7.0945236733214303</c:v>
                </c:pt>
                <c:pt idx="91">
                  <c:v>5.7718621578632998</c:v>
                </c:pt>
                <c:pt idx="92">
                  <c:v>3.1107315575464001</c:v>
                </c:pt>
                <c:pt idx="93">
                  <c:v>-9.0407965042047103</c:v>
                </c:pt>
                <c:pt idx="94">
                  <c:v>-8.7739610878395702</c:v>
                </c:pt>
                <c:pt idx="95">
                  <c:v>6.5591700504672596</c:v>
                </c:pt>
                <c:pt idx="96">
                  <c:v>-5.1318527270358096</c:v>
                </c:pt>
                <c:pt idx="97">
                  <c:v>-13.474838636479801</c:v>
                </c:pt>
                <c:pt idx="98">
                  <c:v>-13.8480582203183</c:v>
                </c:pt>
                <c:pt idx="99">
                  <c:v>0.10583176753333801</c:v>
                </c:pt>
                <c:pt idx="100">
                  <c:v>-15.3924956418498</c:v>
                </c:pt>
                <c:pt idx="101">
                  <c:v>-18.4721662038943</c:v>
                </c:pt>
                <c:pt idx="102">
                  <c:v>-24.402755997387199</c:v>
                </c:pt>
                <c:pt idx="103">
                  <c:v>-28.372264761175501</c:v>
                </c:pt>
                <c:pt idx="104">
                  <c:v>-17.913845264998301</c:v>
                </c:pt>
                <c:pt idx="105">
                  <c:v>-35.326243424214297</c:v>
                </c:pt>
                <c:pt idx="106">
                  <c:v>-24.695024593948901</c:v>
                </c:pt>
                <c:pt idx="107">
                  <c:v>-20.873066388433799</c:v>
                </c:pt>
                <c:pt idx="108">
                  <c:v>-21.049612776308798</c:v>
                </c:pt>
                <c:pt idx="109">
                  <c:v>-14.4928116012724</c:v>
                </c:pt>
                <c:pt idx="110">
                  <c:v>-26.467104191164498</c:v>
                </c:pt>
                <c:pt idx="111">
                  <c:v>-20.131866845683401</c:v>
                </c:pt>
                <c:pt idx="112">
                  <c:v>-15.8488478403548</c:v>
                </c:pt>
                <c:pt idx="113">
                  <c:v>-23.853664069485699</c:v>
                </c:pt>
                <c:pt idx="114">
                  <c:v>-29.588748381240801</c:v>
                </c:pt>
                <c:pt idx="115">
                  <c:v>-19.857421565001601</c:v>
                </c:pt>
                <c:pt idx="116">
                  <c:v>-19.623603935856099</c:v>
                </c:pt>
                <c:pt idx="117">
                  <c:v>-1.59388973490205</c:v>
                </c:pt>
                <c:pt idx="118">
                  <c:v>-5.8932607291673804</c:v>
                </c:pt>
                <c:pt idx="119">
                  <c:v>-20.2958344946314</c:v>
                </c:pt>
                <c:pt idx="120">
                  <c:v>-20.507352161184201</c:v>
                </c:pt>
                <c:pt idx="121">
                  <c:v>-11.8582336991898</c:v>
                </c:pt>
                <c:pt idx="122">
                  <c:v>-9.6032434084763896</c:v>
                </c:pt>
                <c:pt idx="123">
                  <c:v>-19.840464735881799</c:v>
                </c:pt>
                <c:pt idx="124">
                  <c:v>-27.7155840629922</c:v>
                </c:pt>
                <c:pt idx="125">
                  <c:v>-29.5551058624823</c:v>
                </c:pt>
                <c:pt idx="126">
                  <c:v>-27.942794745173</c:v>
                </c:pt>
                <c:pt idx="127">
                  <c:v>-2.2975518847619698</c:v>
                </c:pt>
                <c:pt idx="128">
                  <c:v>-27.232239310030401</c:v>
                </c:pt>
                <c:pt idx="129">
                  <c:v>-32.975136105598203</c:v>
                </c:pt>
                <c:pt idx="130">
                  <c:v>-12.414114038775301</c:v>
                </c:pt>
                <c:pt idx="131">
                  <c:v>-22.680559217529201</c:v>
                </c:pt>
                <c:pt idx="132">
                  <c:v>-14.7531598445326</c:v>
                </c:pt>
                <c:pt idx="133">
                  <c:v>-16.919017130632898</c:v>
                </c:pt>
                <c:pt idx="134">
                  <c:v>-30.6741064032847</c:v>
                </c:pt>
                <c:pt idx="135">
                  <c:v>-31.459462915186499</c:v>
                </c:pt>
                <c:pt idx="136">
                  <c:v>-13.9423120478175</c:v>
                </c:pt>
                <c:pt idx="137">
                  <c:v>-12.9483581178589</c:v>
                </c:pt>
                <c:pt idx="138">
                  <c:v>-3.7038889734958498</c:v>
                </c:pt>
                <c:pt idx="139">
                  <c:v>-13.021775519492</c:v>
                </c:pt>
                <c:pt idx="140">
                  <c:v>-9.2337857168095692</c:v>
                </c:pt>
                <c:pt idx="141">
                  <c:v>-24.404668246024698</c:v>
                </c:pt>
                <c:pt idx="142">
                  <c:v>-26.309878166561202</c:v>
                </c:pt>
                <c:pt idx="143">
                  <c:v>-49.209846377056898</c:v>
                </c:pt>
                <c:pt idx="144">
                  <c:v>-13.5450814757719</c:v>
                </c:pt>
                <c:pt idx="145">
                  <c:v>-11.6256297418745</c:v>
                </c:pt>
                <c:pt idx="146">
                  <c:v>-22.127771247806201</c:v>
                </c:pt>
                <c:pt idx="147">
                  <c:v>-20.646332599592601</c:v>
                </c:pt>
                <c:pt idx="148">
                  <c:v>-15.635325045145199</c:v>
                </c:pt>
                <c:pt idx="149">
                  <c:v>-7.21945286677862</c:v>
                </c:pt>
                <c:pt idx="150">
                  <c:v>-1.9437004752846501</c:v>
                </c:pt>
                <c:pt idx="151">
                  <c:v>-8.1540033717720792</c:v>
                </c:pt>
                <c:pt idx="152">
                  <c:v>-14.0574520417759</c:v>
                </c:pt>
                <c:pt idx="153">
                  <c:v>-19.550466749682901</c:v>
                </c:pt>
                <c:pt idx="154">
                  <c:v>-28.376249233303099</c:v>
                </c:pt>
                <c:pt idx="155">
                  <c:v>-26.344286778800999</c:v>
                </c:pt>
                <c:pt idx="156">
                  <c:v>-17.485585806965499</c:v>
                </c:pt>
                <c:pt idx="157">
                  <c:v>-19.9243459810628</c:v>
                </c:pt>
                <c:pt idx="158">
                  <c:v>-16.946288645080902</c:v>
                </c:pt>
                <c:pt idx="159">
                  <c:v>-23.3046356025141</c:v>
                </c:pt>
                <c:pt idx="160">
                  <c:v>-10.4519650736254</c:v>
                </c:pt>
                <c:pt idx="161">
                  <c:v>-8.1393850582648906</c:v>
                </c:pt>
                <c:pt idx="162">
                  <c:v>-16.347017606446901</c:v>
                </c:pt>
                <c:pt idx="163">
                  <c:v>-30.293410075732599</c:v>
                </c:pt>
                <c:pt idx="164">
                  <c:v>-19.490580650548999</c:v>
                </c:pt>
                <c:pt idx="165">
                  <c:v>-9.4991336133778894</c:v>
                </c:pt>
                <c:pt idx="166">
                  <c:v>-27.1149577209423</c:v>
                </c:pt>
                <c:pt idx="167">
                  <c:v>-25.653118983302001</c:v>
                </c:pt>
                <c:pt idx="168">
                  <c:v>-29.392451922975201</c:v>
                </c:pt>
                <c:pt idx="169">
                  <c:v>-47.208167397652304</c:v>
                </c:pt>
                <c:pt idx="170">
                  <c:v>15.546088787334</c:v>
                </c:pt>
                <c:pt idx="171">
                  <c:v>-10.4742272890074</c:v>
                </c:pt>
                <c:pt idx="172">
                  <c:v>4.6955204218535602</c:v>
                </c:pt>
                <c:pt idx="173">
                  <c:v>-4.0539554753849201</c:v>
                </c:pt>
                <c:pt idx="174">
                  <c:v>4.0609464116369596</c:v>
                </c:pt>
                <c:pt idx="175">
                  <c:v>-27.515036089464399</c:v>
                </c:pt>
                <c:pt idx="176">
                  <c:v>-24.128990509050698</c:v>
                </c:pt>
                <c:pt idx="177">
                  <c:v>3.2018335106959102</c:v>
                </c:pt>
                <c:pt idx="178">
                  <c:v>-10.412309336980201</c:v>
                </c:pt>
                <c:pt idx="179">
                  <c:v>1.6790757634452</c:v>
                </c:pt>
                <c:pt idx="180">
                  <c:v>1.34135080679662</c:v>
                </c:pt>
                <c:pt idx="181">
                  <c:v>18.5500546479247</c:v>
                </c:pt>
                <c:pt idx="182">
                  <c:v>3.7141731712795099</c:v>
                </c:pt>
                <c:pt idx="183">
                  <c:v>12.258250260230501</c:v>
                </c:pt>
                <c:pt idx="184">
                  <c:v>-14.4518762887559</c:v>
                </c:pt>
                <c:pt idx="185">
                  <c:v>-11.7814499433044</c:v>
                </c:pt>
                <c:pt idx="186">
                  <c:v>-11.241793998557201</c:v>
                </c:pt>
                <c:pt idx="187">
                  <c:v>-8.6590180938803396</c:v>
                </c:pt>
                <c:pt idx="188">
                  <c:v>-10.515796181853601</c:v>
                </c:pt>
                <c:pt idx="189">
                  <c:v>-17.652007115409599</c:v>
                </c:pt>
                <c:pt idx="190">
                  <c:v>-6.0913669282339402</c:v>
                </c:pt>
                <c:pt idx="191">
                  <c:v>-20.741999280269798</c:v>
                </c:pt>
                <c:pt idx="192">
                  <c:v>-19.8376212221158</c:v>
                </c:pt>
                <c:pt idx="193">
                  <c:v>-11.130185609142501</c:v>
                </c:pt>
                <c:pt idx="194">
                  <c:v>-16.1143807790938</c:v>
                </c:pt>
                <c:pt idx="195">
                  <c:v>-8.4756034885646905</c:v>
                </c:pt>
                <c:pt idx="196">
                  <c:v>-9.8863231356768804</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3'!$B$4:$GP$4</c:f>
              <c:numCache>
                <c:formatCode>#,##0.0</c:formatCode>
                <c:ptCount val="197"/>
                <c:pt idx="0">
                  <c:v>-4.9000000000000004</c:v>
                </c:pt>
                <c:pt idx="1">
                  <c:v>-8.6</c:v>
                </c:pt>
                <c:pt idx="2">
                  <c:v>-12.6</c:v>
                </c:pt>
                <c:pt idx="3">
                  <c:v>-14.2</c:v>
                </c:pt>
                <c:pt idx="4">
                  <c:v>-13.3</c:v>
                </c:pt>
                <c:pt idx="5">
                  <c:v>-17.8</c:v>
                </c:pt>
                <c:pt idx="6">
                  <c:v>-22.7</c:v>
                </c:pt>
                <c:pt idx="7">
                  <c:v>-30.2</c:v>
                </c:pt>
                <c:pt idx="8">
                  <c:v>-26.6</c:v>
                </c:pt>
                <c:pt idx="9">
                  <c:v>-28</c:v>
                </c:pt>
                <c:pt idx="10">
                  <c:v>-26.9</c:v>
                </c:pt>
                <c:pt idx="11">
                  <c:v>-28.6</c:v>
                </c:pt>
                <c:pt idx="12">
                  <c:v>-23.1</c:v>
                </c:pt>
                <c:pt idx="13">
                  <c:v>-21.5</c:v>
                </c:pt>
                <c:pt idx="14">
                  <c:v>-20.100000000000001</c:v>
                </c:pt>
                <c:pt idx="15">
                  <c:v>-15.6</c:v>
                </c:pt>
                <c:pt idx="16">
                  <c:v>-15.6</c:v>
                </c:pt>
                <c:pt idx="17">
                  <c:v>-14.4</c:v>
                </c:pt>
                <c:pt idx="18">
                  <c:v>-10.5</c:v>
                </c:pt>
                <c:pt idx="19">
                  <c:v>-11.4</c:v>
                </c:pt>
                <c:pt idx="20">
                  <c:v>-10.8</c:v>
                </c:pt>
                <c:pt idx="21">
                  <c:v>-11.3</c:v>
                </c:pt>
                <c:pt idx="22">
                  <c:v>-9.8000000000000007</c:v>
                </c:pt>
                <c:pt idx="23">
                  <c:v>-5.4</c:v>
                </c:pt>
                <c:pt idx="24">
                  <c:v>-6.2</c:v>
                </c:pt>
                <c:pt idx="25">
                  <c:v>-8.1999999999999993</c:v>
                </c:pt>
                <c:pt idx="26">
                  <c:v>-7.9</c:v>
                </c:pt>
                <c:pt idx="27">
                  <c:v>-5.5</c:v>
                </c:pt>
                <c:pt idx="28">
                  <c:v>-1.6</c:v>
                </c:pt>
                <c:pt idx="29">
                  <c:v>-1</c:v>
                </c:pt>
                <c:pt idx="30">
                  <c:v>-0.7</c:v>
                </c:pt>
                <c:pt idx="31">
                  <c:v>0.3</c:v>
                </c:pt>
                <c:pt idx="32">
                  <c:v>-2.2000000000000002</c:v>
                </c:pt>
                <c:pt idx="33">
                  <c:v>-0.1</c:v>
                </c:pt>
                <c:pt idx="34">
                  <c:v>-2.8</c:v>
                </c:pt>
                <c:pt idx="35">
                  <c:v>-0.8</c:v>
                </c:pt>
                <c:pt idx="36">
                  <c:v>-2.7</c:v>
                </c:pt>
                <c:pt idx="37">
                  <c:v>-5.8</c:v>
                </c:pt>
                <c:pt idx="38">
                  <c:v>-5.0999999999999996</c:v>
                </c:pt>
                <c:pt idx="39">
                  <c:v>-9</c:v>
                </c:pt>
                <c:pt idx="40">
                  <c:v>-11.3</c:v>
                </c:pt>
                <c:pt idx="41">
                  <c:v>-12</c:v>
                </c:pt>
                <c:pt idx="42">
                  <c:v>-12.7</c:v>
                </c:pt>
                <c:pt idx="43">
                  <c:v>-15.7</c:v>
                </c:pt>
                <c:pt idx="44">
                  <c:v>-16.899999999999999</c:v>
                </c:pt>
                <c:pt idx="45">
                  <c:v>-16.399999999999999</c:v>
                </c:pt>
                <c:pt idx="46">
                  <c:v>-14.2</c:v>
                </c:pt>
                <c:pt idx="47">
                  <c:v>-13.6</c:v>
                </c:pt>
                <c:pt idx="48">
                  <c:v>-15.1</c:v>
                </c:pt>
                <c:pt idx="49">
                  <c:v>-15.1</c:v>
                </c:pt>
                <c:pt idx="50">
                  <c:v>-15.9</c:v>
                </c:pt>
                <c:pt idx="51">
                  <c:v>-18.100000000000001</c:v>
                </c:pt>
                <c:pt idx="52">
                  <c:v>-18.8</c:v>
                </c:pt>
                <c:pt idx="53">
                  <c:v>-17.600000000000001</c:v>
                </c:pt>
                <c:pt idx="54">
                  <c:v>-18.3</c:v>
                </c:pt>
                <c:pt idx="55">
                  <c:v>-17.8</c:v>
                </c:pt>
                <c:pt idx="56">
                  <c:v>-20.9</c:v>
                </c:pt>
                <c:pt idx="57">
                  <c:v>-16.3</c:v>
                </c:pt>
                <c:pt idx="58">
                  <c:v>-18.2</c:v>
                </c:pt>
                <c:pt idx="59">
                  <c:v>-17.8</c:v>
                </c:pt>
                <c:pt idx="60">
                  <c:v>-18.5</c:v>
                </c:pt>
                <c:pt idx="61">
                  <c:v>-14.7</c:v>
                </c:pt>
                <c:pt idx="62">
                  <c:v>-11.8</c:v>
                </c:pt>
                <c:pt idx="63">
                  <c:v>-10.3</c:v>
                </c:pt>
                <c:pt idx="64">
                  <c:v>-9</c:v>
                </c:pt>
                <c:pt idx="65">
                  <c:v>-10.199999999999999</c:v>
                </c:pt>
                <c:pt idx="66">
                  <c:v>-9.5</c:v>
                </c:pt>
                <c:pt idx="67">
                  <c:v>-8.6</c:v>
                </c:pt>
                <c:pt idx="68">
                  <c:v>-6.9</c:v>
                </c:pt>
                <c:pt idx="69">
                  <c:v>-6.1</c:v>
                </c:pt>
                <c:pt idx="70">
                  <c:v>-4.7</c:v>
                </c:pt>
                <c:pt idx="71">
                  <c:v>-2.5</c:v>
                </c:pt>
                <c:pt idx="72">
                  <c:v>-4.4000000000000004</c:v>
                </c:pt>
                <c:pt idx="73">
                  <c:v>-5.4</c:v>
                </c:pt>
                <c:pt idx="74">
                  <c:v>-6.7</c:v>
                </c:pt>
                <c:pt idx="75">
                  <c:v>-6.8</c:v>
                </c:pt>
                <c:pt idx="76">
                  <c:v>-8.4</c:v>
                </c:pt>
                <c:pt idx="77">
                  <c:v>-6.5</c:v>
                </c:pt>
                <c:pt idx="78">
                  <c:v>-5.2</c:v>
                </c:pt>
                <c:pt idx="79">
                  <c:v>-3.7</c:v>
                </c:pt>
                <c:pt idx="80">
                  <c:v>-2</c:v>
                </c:pt>
                <c:pt idx="81">
                  <c:v>-0.4</c:v>
                </c:pt>
                <c:pt idx="82">
                  <c:v>1.4</c:v>
                </c:pt>
                <c:pt idx="83">
                  <c:v>-0.2</c:v>
                </c:pt>
                <c:pt idx="84">
                  <c:v>0.4</c:v>
                </c:pt>
                <c:pt idx="85">
                  <c:v>-1.1000000000000001</c:v>
                </c:pt>
                <c:pt idx="86">
                  <c:v>-1.1000000000000001</c:v>
                </c:pt>
                <c:pt idx="87">
                  <c:v>2</c:v>
                </c:pt>
                <c:pt idx="88">
                  <c:v>0.9</c:v>
                </c:pt>
                <c:pt idx="89">
                  <c:v>4.0999999999999996</c:v>
                </c:pt>
                <c:pt idx="90">
                  <c:v>2.6</c:v>
                </c:pt>
                <c:pt idx="91">
                  <c:v>0.1</c:v>
                </c:pt>
                <c:pt idx="92">
                  <c:v>0.7</c:v>
                </c:pt>
                <c:pt idx="93">
                  <c:v>-0.3</c:v>
                </c:pt>
                <c:pt idx="94">
                  <c:v>0.9</c:v>
                </c:pt>
                <c:pt idx="95">
                  <c:v>-1</c:v>
                </c:pt>
                <c:pt idx="96">
                  <c:v>0.9</c:v>
                </c:pt>
                <c:pt idx="97">
                  <c:v>0.7</c:v>
                </c:pt>
                <c:pt idx="98">
                  <c:v>-0.5</c:v>
                </c:pt>
                <c:pt idx="99">
                  <c:v>-0.3</c:v>
                </c:pt>
                <c:pt idx="100">
                  <c:v>0.6</c:v>
                </c:pt>
                <c:pt idx="101">
                  <c:v>0</c:v>
                </c:pt>
                <c:pt idx="102">
                  <c:v>2.2000000000000002</c:v>
                </c:pt>
                <c:pt idx="103">
                  <c:v>2.2999999999999998</c:v>
                </c:pt>
                <c:pt idx="104">
                  <c:v>4</c:v>
                </c:pt>
                <c:pt idx="105">
                  <c:v>2.9</c:v>
                </c:pt>
                <c:pt idx="106">
                  <c:v>4</c:v>
                </c:pt>
                <c:pt idx="107">
                  <c:v>4.4000000000000004</c:v>
                </c:pt>
                <c:pt idx="108">
                  <c:v>3.6</c:v>
                </c:pt>
                <c:pt idx="109">
                  <c:v>3.8</c:v>
                </c:pt>
                <c:pt idx="110">
                  <c:v>4.7</c:v>
                </c:pt>
                <c:pt idx="111">
                  <c:v>1.8</c:v>
                </c:pt>
                <c:pt idx="112">
                  <c:v>5.4</c:v>
                </c:pt>
                <c:pt idx="113">
                  <c:v>6.8</c:v>
                </c:pt>
                <c:pt idx="114">
                  <c:v>7.7</c:v>
                </c:pt>
                <c:pt idx="115">
                  <c:v>7.6</c:v>
                </c:pt>
                <c:pt idx="116">
                  <c:v>8.1</c:v>
                </c:pt>
                <c:pt idx="117">
                  <c:v>6.8</c:v>
                </c:pt>
                <c:pt idx="118">
                  <c:v>6</c:v>
                </c:pt>
                <c:pt idx="119">
                  <c:v>5</c:v>
                </c:pt>
                <c:pt idx="120">
                  <c:v>6.1</c:v>
                </c:pt>
                <c:pt idx="121">
                  <c:v>4.5999999999999996</c:v>
                </c:pt>
                <c:pt idx="122">
                  <c:v>3.3</c:v>
                </c:pt>
                <c:pt idx="123">
                  <c:v>4.5999999999999996</c:v>
                </c:pt>
                <c:pt idx="124">
                  <c:v>4.9000000000000004</c:v>
                </c:pt>
                <c:pt idx="125">
                  <c:v>4.3</c:v>
                </c:pt>
                <c:pt idx="126">
                  <c:v>4.7</c:v>
                </c:pt>
                <c:pt idx="127">
                  <c:v>3.8</c:v>
                </c:pt>
                <c:pt idx="128">
                  <c:v>1.5</c:v>
                </c:pt>
                <c:pt idx="129">
                  <c:v>1.7</c:v>
                </c:pt>
                <c:pt idx="130">
                  <c:v>5</c:v>
                </c:pt>
                <c:pt idx="131">
                  <c:v>4.8</c:v>
                </c:pt>
                <c:pt idx="132">
                  <c:v>0.8</c:v>
                </c:pt>
                <c:pt idx="133">
                  <c:v>-0.9</c:v>
                </c:pt>
                <c:pt idx="134">
                  <c:v>0.8</c:v>
                </c:pt>
                <c:pt idx="135">
                  <c:v>-1.2</c:v>
                </c:pt>
                <c:pt idx="136">
                  <c:v>2</c:v>
                </c:pt>
                <c:pt idx="137">
                  <c:v>2.2999999999999998</c:v>
                </c:pt>
                <c:pt idx="138">
                  <c:v>3.6</c:v>
                </c:pt>
                <c:pt idx="139">
                  <c:v>3.6</c:v>
                </c:pt>
                <c:pt idx="140">
                  <c:v>2.2000000000000002</c:v>
                </c:pt>
                <c:pt idx="141">
                  <c:v>5.0999999999999996</c:v>
                </c:pt>
                <c:pt idx="142">
                  <c:v>-8.1</c:v>
                </c:pt>
                <c:pt idx="143">
                  <c:v>-51.8</c:v>
                </c:pt>
                <c:pt idx="144">
                  <c:v>-33.700000000000003</c:v>
                </c:pt>
                <c:pt idx="145">
                  <c:v>-12.7</c:v>
                </c:pt>
                <c:pt idx="146">
                  <c:v>-6.1</c:v>
                </c:pt>
                <c:pt idx="147">
                  <c:v>-5.5</c:v>
                </c:pt>
                <c:pt idx="148">
                  <c:v>-4.5999999999999996</c:v>
                </c:pt>
                <c:pt idx="149">
                  <c:v>-2.5</c:v>
                </c:pt>
                <c:pt idx="150">
                  <c:v>-17.399999999999999</c:v>
                </c:pt>
                <c:pt idx="151">
                  <c:v>-8.4</c:v>
                </c:pt>
                <c:pt idx="152">
                  <c:v>-13.8</c:v>
                </c:pt>
                <c:pt idx="153">
                  <c:v>-14.5</c:v>
                </c:pt>
                <c:pt idx="154">
                  <c:v>-7.1</c:v>
                </c:pt>
                <c:pt idx="155">
                  <c:v>-3.7</c:v>
                </c:pt>
                <c:pt idx="156">
                  <c:v>1.8</c:v>
                </c:pt>
                <c:pt idx="157">
                  <c:v>8.3000000000000007</c:v>
                </c:pt>
                <c:pt idx="158">
                  <c:v>9.5</c:v>
                </c:pt>
                <c:pt idx="159">
                  <c:v>9.9</c:v>
                </c:pt>
                <c:pt idx="160">
                  <c:v>8.4</c:v>
                </c:pt>
                <c:pt idx="161">
                  <c:v>10.199999999999999</c:v>
                </c:pt>
                <c:pt idx="162">
                  <c:v>8.6999999999999993</c:v>
                </c:pt>
                <c:pt idx="163">
                  <c:v>5.6</c:v>
                </c:pt>
                <c:pt idx="164">
                  <c:v>5.3</c:v>
                </c:pt>
                <c:pt idx="165">
                  <c:v>6.5</c:v>
                </c:pt>
                <c:pt idx="166">
                  <c:v>0.7</c:v>
                </c:pt>
                <c:pt idx="167">
                  <c:v>-2.6</c:v>
                </c:pt>
                <c:pt idx="168">
                  <c:v>-1</c:v>
                </c:pt>
                <c:pt idx="169">
                  <c:v>-3.2</c:v>
                </c:pt>
                <c:pt idx="170">
                  <c:v>-4.3</c:v>
                </c:pt>
                <c:pt idx="171">
                  <c:v>-6.1</c:v>
                </c:pt>
                <c:pt idx="172">
                  <c:v>-9.8000000000000007</c:v>
                </c:pt>
                <c:pt idx="173">
                  <c:v>-10</c:v>
                </c:pt>
                <c:pt idx="174">
                  <c:v>-10</c:v>
                </c:pt>
                <c:pt idx="175">
                  <c:v>-5.9</c:v>
                </c:pt>
                <c:pt idx="176">
                  <c:v>-6.6</c:v>
                </c:pt>
                <c:pt idx="177">
                  <c:v>-6.1</c:v>
                </c:pt>
                <c:pt idx="178">
                  <c:v>-7.2</c:v>
                </c:pt>
                <c:pt idx="179">
                  <c:v>-6.1</c:v>
                </c:pt>
                <c:pt idx="180">
                  <c:v>-8.1</c:v>
                </c:pt>
                <c:pt idx="181">
                  <c:v>-7.5</c:v>
                </c:pt>
                <c:pt idx="182">
                  <c:v>-7.8</c:v>
                </c:pt>
                <c:pt idx="183">
                  <c:v>-8.1999999999999993</c:v>
                </c:pt>
                <c:pt idx="184">
                  <c:v>-7.2</c:v>
                </c:pt>
                <c:pt idx="185">
                  <c:v>-7.6</c:v>
                </c:pt>
                <c:pt idx="186">
                  <c:v>-7.9</c:v>
                </c:pt>
                <c:pt idx="187">
                  <c:v>-8.6</c:v>
                </c:pt>
                <c:pt idx="188">
                  <c:v>-6.8</c:v>
                </c:pt>
                <c:pt idx="189">
                  <c:v>-5.4</c:v>
                </c:pt>
                <c:pt idx="190">
                  <c:v>-5.8</c:v>
                </c:pt>
                <c:pt idx="191">
                  <c:v>-5.3</c:v>
                </c:pt>
                <c:pt idx="192">
                  <c:v>-6.1</c:v>
                </c:pt>
                <c:pt idx="193">
                  <c:v>-7.6</c:v>
                </c:pt>
                <c:pt idx="194">
                  <c:v>-8</c:v>
                </c:pt>
                <c:pt idx="195">
                  <c:v>-7.5</c:v>
                </c:pt>
                <c:pt idx="196">
                  <c:v>-6.7</c:v>
                </c:pt>
              </c:numCache>
            </c:numRef>
          </c:val>
          <c:smooth val="0"/>
        </c:ser>
        <c:dLbls>
          <c:showLegendKey val="0"/>
          <c:showVal val="0"/>
          <c:showCatName val="0"/>
          <c:showSerName val="0"/>
          <c:showPercent val="0"/>
          <c:showBubbleSize val="0"/>
        </c:dLbls>
        <c:smooth val="0"/>
        <c:axId val="2096858544"/>
        <c:axId val="2096859088"/>
      </c:lineChart>
      <c:dateAx>
        <c:axId val="20968585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96859088"/>
        <c:crosses val="autoZero"/>
        <c:auto val="1"/>
        <c:lblOffset val="100"/>
        <c:baseTimeUnit val="months"/>
        <c:majorUnit val="1"/>
      </c:dateAx>
      <c:valAx>
        <c:axId val="20968590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9685854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4'!$B$3:$GP$3</c:f>
              <c:numCache>
                <c:formatCode>0.0</c:formatCode>
                <c:ptCount val="197"/>
                <c:pt idx="0">
                  <c:v>-24.832478992745099</c:v>
                </c:pt>
                <c:pt idx="1">
                  <c:v>-29.879236956200899</c:v>
                </c:pt>
                <c:pt idx="2">
                  <c:v>-24.622574415230702</c:v>
                </c:pt>
                <c:pt idx="3">
                  <c:v>-12.974102536788999</c:v>
                </c:pt>
                <c:pt idx="4">
                  <c:v>-15.311968724401501</c:v>
                </c:pt>
                <c:pt idx="5">
                  <c:v>-23.155694261126001</c:v>
                </c:pt>
                <c:pt idx="6">
                  <c:v>-28.5212016862409</c:v>
                </c:pt>
                <c:pt idx="7">
                  <c:v>-30.965410395228002</c:v>
                </c:pt>
                <c:pt idx="8">
                  <c:v>-28.9824731053242</c:v>
                </c:pt>
                <c:pt idx="9">
                  <c:v>-30.4871267776855</c:v>
                </c:pt>
                <c:pt idx="10">
                  <c:v>-33.634971759915302</c:v>
                </c:pt>
                <c:pt idx="11">
                  <c:v>-17.580531658758598</c:v>
                </c:pt>
                <c:pt idx="12">
                  <c:v>-11.2445154422951</c:v>
                </c:pt>
                <c:pt idx="13">
                  <c:v>0.59816654245378997</c:v>
                </c:pt>
                <c:pt idx="14">
                  <c:v>-6.4451150827187798</c:v>
                </c:pt>
                <c:pt idx="15">
                  <c:v>-10.5015829219286</c:v>
                </c:pt>
                <c:pt idx="16">
                  <c:v>0.77823758784447095</c:v>
                </c:pt>
                <c:pt idx="17">
                  <c:v>-5.0439690207146803</c:v>
                </c:pt>
                <c:pt idx="18">
                  <c:v>0.137206688324058</c:v>
                </c:pt>
                <c:pt idx="19">
                  <c:v>-10.329124968298499</c:v>
                </c:pt>
                <c:pt idx="20">
                  <c:v>-8.6464999337462398</c:v>
                </c:pt>
                <c:pt idx="21">
                  <c:v>-9.0975700713166194</c:v>
                </c:pt>
                <c:pt idx="22">
                  <c:v>1.20491708000606</c:v>
                </c:pt>
                <c:pt idx="23">
                  <c:v>1.1848577753498899</c:v>
                </c:pt>
                <c:pt idx="24">
                  <c:v>-2.4254965753846198</c:v>
                </c:pt>
                <c:pt idx="25">
                  <c:v>-6.3323918608738401</c:v>
                </c:pt>
                <c:pt idx="26">
                  <c:v>0.50646917253385704</c:v>
                </c:pt>
                <c:pt idx="27">
                  <c:v>4.50442194258477</c:v>
                </c:pt>
                <c:pt idx="28">
                  <c:v>7.6524401883714699</c:v>
                </c:pt>
                <c:pt idx="29">
                  <c:v>7.7734820539699099</c:v>
                </c:pt>
                <c:pt idx="30">
                  <c:v>9.7017266229527408</c:v>
                </c:pt>
                <c:pt idx="31">
                  <c:v>12.188300396116601</c:v>
                </c:pt>
                <c:pt idx="32">
                  <c:v>20.446291105158501</c:v>
                </c:pt>
                <c:pt idx="33">
                  <c:v>23.166918018466198</c:v>
                </c:pt>
                <c:pt idx="34">
                  <c:v>16.534310044430701</c:v>
                </c:pt>
                <c:pt idx="35">
                  <c:v>12.350841495670799</c:v>
                </c:pt>
                <c:pt idx="36">
                  <c:v>16.577125745328001</c:v>
                </c:pt>
                <c:pt idx="37">
                  <c:v>17.225817948707999</c:v>
                </c:pt>
                <c:pt idx="38">
                  <c:v>11.538852717789</c:v>
                </c:pt>
                <c:pt idx="39">
                  <c:v>10.1560501124988</c:v>
                </c:pt>
                <c:pt idx="40">
                  <c:v>17.118275355550999</c:v>
                </c:pt>
                <c:pt idx="41">
                  <c:v>14.8240827897868</c:v>
                </c:pt>
                <c:pt idx="42">
                  <c:v>12.629555309303001</c:v>
                </c:pt>
                <c:pt idx="43">
                  <c:v>19.056532650914001</c:v>
                </c:pt>
                <c:pt idx="44">
                  <c:v>9.2760476348734109</c:v>
                </c:pt>
                <c:pt idx="45">
                  <c:v>14.608770680496701</c:v>
                </c:pt>
                <c:pt idx="46">
                  <c:v>14.287672146816</c:v>
                </c:pt>
                <c:pt idx="47">
                  <c:v>7.7519628352073804</c:v>
                </c:pt>
                <c:pt idx="48">
                  <c:v>4.9412730478987399</c:v>
                </c:pt>
                <c:pt idx="49">
                  <c:v>6.5806249153879399</c:v>
                </c:pt>
                <c:pt idx="50">
                  <c:v>3.8968646396567199</c:v>
                </c:pt>
                <c:pt idx="51">
                  <c:v>5.9106688855863796</c:v>
                </c:pt>
                <c:pt idx="52">
                  <c:v>15.0732058746287</c:v>
                </c:pt>
                <c:pt idx="53">
                  <c:v>20.953228783685699</c:v>
                </c:pt>
                <c:pt idx="54">
                  <c:v>9.7340166370356798</c:v>
                </c:pt>
                <c:pt idx="55">
                  <c:v>16.7126578185309</c:v>
                </c:pt>
                <c:pt idx="56">
                  <c:v>9.02842754408106</c:v>
                </c:pt>
                <c:pt idx="57">
                  <c:v>8.3742402412063797</c:v>
                </c:pt>
                <c:pt idx="58">
                  <c:v>17.527277913727499</c:v>
                </c:pt>
                <c:pt idx="59">
                  <c:v>20.7907417985036</c:v>
                </c:pt>
                <c:pt idx="60">
                  <c:v>14.728806349691601</c:v>
                </c:pt>
                <c:pt idx="61">
                  <c:v>17.329378863676698</c:v>
                </c:pt>
                <c:pt idx="62">
                  <c:v>27.892062268144301</c:v>
                </c:pt>
                <c:pt idx="63">
                  <c:v>19.795830441114301</c:v>
                </c:pt>
                <c:pt idx="64">
                  <c:v>9.8724993100177905</c:v>
                </c:pt>
                <c:pt idx="65">
                  <c:v>14.074075401922499</c:v>
                </c:pt>
                <c:pt idx="66">
                  <c:v>15.4622515601082</c:v>
                </c:pt>
                <c:pt idx="67">
                  <c:v>17.9806103155153</c:v>
                </c:pt>
                <c:pt idx="68">
                  <c:v>16.6756545791383</c:v>
                </c:pt>
                <c:pt idx="69">
                  <c:v>14.928158238575</c:v>
                </c:pt>
                <c:pt idx="70">
                  <c:v>27.288729648031801</c:v>
                </c:pt>
                <c:pt idx="71">
                  <c:v>21.822258812155699</c:v>
                </c:pt>
                <c:pt idx="72">
                  <c:v>15.0918244151674</c:v>
                </c:pt>
                <c:pt idx="73">
                  <c:v>2.26651183906786</c:v>
                </c:pt>
                <c:pt idx="74">
                  <c:v>18.554069640751202</c:v>
                </c:pt>
                <c:pt idx="75">
                  <c:v>19.285875879888799</c:v>
                </c:pt>
                <c:pt idx="76">
                  <c:v>-0.88448324821646596</c:v>
                </c:pt>
                <c:pt idx="77">
                  <c:v>-1.4221899609941899</c:v>
                </c:pt>
                <c:pt idx="78">
                  <c:v>-6.7513135339629899</c:v>
                </c:pt>
                <c:pt idx="79">
                  <c:v>-3.7521296931605201</c:v>
                </c:pt>
                <c:pt idx="80">
                  <c:v>13.431870053454601</c:v>
                </c:pt>
                <c:pt idx="81">
                  <c:v>22.1485787509523</c:v>
                </c:pt>
                <c:pt idx="82">
                  <c:v>9.0527167338100991</c:v>
                </c:pt>
                <c:pt idx="83">
                  <c:v>4.41037472207584</c:v>
                </c:pt>
                <c:pt idx="84">
                  <c:v>10.730375627216601</c:v>
                </c:pt>
                <c:pt idx="85">
                  <c:v>3.4233394160853798</c:v>
                </c:pt>
                <c:pt idx="86">
                  <c:v>6.0576191810608302</c:v>
                </c:pt>
                <c:pt idx="87">
                  <c:v>-11.1293904044201</c:v>
                </c:pt>
                <c:pt idx="88">
                  <c:v>-7.2009375512572698</c:v>
                </c:pt>
                <c:pt idx="89">
                  <c:v>5.3747802017827997</c:v>
                </c:pt>
                <c:pt idx="90">
                  <c:v>28.873490675082401</c:v>
                </c:pt>
                <c:pt idx="91">
                  <c:v>22.5819872682656</c:v>
                </c:pt>
                <c:pt idx="92">
                  <c:v>15.811075619202301</c:v>
                </c:pt>
                <c:pt idx="93">
                  <c:v>1.59308435909183</c:v>
                </c:pt>
                <c:pt idx="94">
                  <c:v>-2.76339376845874</c:v>
                </c:pt>
                <c:pt idx="95">
                  <c:v>12.155307849365199</c:v>
                </c:pt>
                <c:pt idx="96">
                  <c:v>4.4582729149757903</c:v>
                </c:pt>
                <c:pt idx="97">
                  <c:v>2.3257698377609701</c:v>
                </c:pt>
                <c:pt idx="98">
                  <c:v>0.59833482185609999</c:v>
                </c:pt>
                <c:pt idx="99">
                  <c:v>16.888447356849699</c:v>
                </c:pt>
                <c:pt idx="100">
                  <c:v>0.48243887393472401</c:v>
                </c:pt>
                <c:pt idx="101">
                  <c:v>-7.09649223244414</c:v>
                </c:pt>
                <c:pt idx="102">
                  <c:v>-9.2035718615926498</c:v>
                </c:pt>
                <c:pt idx="103">
                  <c:v>-16.943989068051899</c:v>
                </c:pt>
                <c:pt idx="104">
                  <c:v>-7.99051252897533</c:v>
                </c:pt>
                <c:pt idx="105">
                  <c:v>-39.678469431559698</c:v>
                </c:pt>
                <c:pt idx="106">
                  <c:v>-12.811532466702401</c:v>
                </c:pt>
                <c:pt idx="107">
                  <c:v>-14.4369418384863</c:v>
                </c:pt>
                <c:pt idx="108">
                  <c:v>-8.2533473691057697</c:v>
                </c:pt>
                <c:pt idx="109">
                  <c:v>-3.8109824345780599</c:v>
                </c:pt>
                <c:pt idx="110">
                  <c:v>-15.993570359375401</c:v>
                </c:pt>
                <c:pt idx="111">
                  <c:v>-4.3154430915628001</c:v>
                </c:pt>
                <c:pt idx="112">
                  <c:v>-8.8984460681044499</c:v>
                </c:pt>
                <c:pt idx="113">
                  <c:v>-5.2445608869818399</c:v>
                </c:pt>
                <c:pt idx="114">
                  <c:v>-12.7616538877802</c:v>
                </c:pt>
                <c:pt idx="115">
                  <c:v>-2.07524040636227</c:v>
                </c:pt>
                <c:pt idx="116">
                  <c:v>-11.518396806337201</c:v>
                </c:pt>
                <c:pt idx="117">
                  <c:v>5.6898826563549898</c:v>
                </c:pt>
                <c:pt idx="118">
                  <c:v>4.0261338760398502E-2</c:v>
                </c:pt>
                <c:pt idx="119">
                  <c:v>-9.1578784353902893</c:v>
                </c:pt>
                <c:pt idx="120">
                  <c:v>-16.9337780005411</c:v>
                </c:pt>
                <c:pt idx="121">
                  <c:v>1.31309350970671</c:v>
                </c:pt>
                <c:pt idx="122">
                  <c:v>-1.1523587165923099</c:v>
                </c:pt>
                <c:pt idx="123">
                  <c:v>-10.9308718614038</c:v>
                </c:pt>
                <c:pt idx="124">
                  <c:v>-18.476298837083601</c:v>
                </c:pt>
                <c:pt idx="125">
                  <c:v>-22.9376691796014</c:v>
                </c:pt>
                <c:pt idx="126">
                  <c:v>-23.508263777640899</c:v>
                </c:pt>
                <c:pt idx="127">
                  <c:v>14.834087037451001</c:v>
                </c:pt>
                <c:pt idx="128">
                  <c:v>-18.962856761722598</c:v>
                </c:pt>
                <c:pt idx="129">
                  <c:v>-27.0864135476093</c:v>
                </c:pt>
                <c:pt idx="130">
                  <c:v>-2.90571416295754</c:v>
                </c:pt>
                <c:pt idx="131">
                  <c:v>-11.8855787586623</c:v>
                </c:pt>
                <c:pt idx="132">
                  <c:v>-4.2039655804692897</c:v>
                </c:pt>
                <c:pt idx="133">
                  <c:v>-11.158171924853299</c:v>
                </c:pt>
                <c:pt idx="134">
                  <c:v>-25.7133883799528</c:v>
                </c:pt>
                <c:pt idx="135">
                  <c:v>-27.083529383315501</c:v>
                </c:pt>
                <c:pt idx="136">
                  <c:v>-8.9808211514081098</c:v>
                </c:pt>
                <c:pt idx="137">
                  <c:v>-6.5012298465323699</c:v>
                </c:pt>
                <c:pt idx="138">
                  <c:v>0.98815446617180103</c:v>
                </c:pt>
                <c:pt idx="139">
                  <c:v>-1.4044402532121201</c:v>
                </c:pt>
                <c:pt idx="140">
                  <c:v>1.3614381969270399</c:v>
                </c:pt>
                <c:pt idx="141">
                  <c:v>-12.4995865008619</c:v>
                </c:pt>
                <c:pt idx="142">
                  <c:v>-18.898092111914</c:v>
                </c:pt>
                <c:pt idx="143">
                  <c:v>-43.191866860704501</c:v>
                </c:pt>
                <c:pt idx="144">
                  <c:v>-8.7157683284914995</c:v>
                </c:pt>
                <c:pt idx="145">
                  <c:v>-9.7244121595834407</c:v>
                </c:pt>
                <c:pt idx="146">
                  <c:v>-10.898333510719899</c:v>
                </c:pt>
                <c:pt idx="147">
                  <c:v>-13.002864244031</c:v>
                </c:pt>
                <c:pt idx="148">
                  <c:v>-3.8746337079048399</c:v>
                </c:pt>
                <c:pt idx="149">
                  <c:v>2.3752098179182002</c:v>
                </c:pt>
                <c:pt idx="150">
                  <c:v>5.5039417086440698</c:v>
                </c:pt>
                <c:pt idx="151">
                  <c:v>3.4831209374297298</c:v>
                </c:pt>
                <c:pt idx="152">
                  <c:v>-3.3147475592892501</c:v>
                </c:pt>
                <c:pt idx="153">
                  <c:v>-10.8344785468684</c:v>
                </c:pt>
                <c:pt idx="154">
                  <c:v>-20.117734287324801</c:v>
                </c:pt>
                <c:pt idx="155">
                  <c:v>-15.9901400028039</c:v>
                </c:pt>
                <c:pt idx="156">
                  <c:v>-10.596426604934599</c:v>
                </c:pt>
                <c:pt idx="157">
                  <c:v>-13.417725283478701</c:v>
                </c:pt>
                <c:pt idx="158">
                  <c:v>-7.3241273616149396</c:v>
                </c:pt>
                <c:pt idx="159">
                  <c:v>-12.8755287942951</c:v>
                </c:pt>
                <c:pt idx="160">
                  <c:v>-14.7337661692233</c:v>
                </c:pt>
                <c:pt idx="161">
                  <c:v>-15.5263662219922</c:v>
                </c:pt>
                <c:pt idx="162">
                  <c:v>-23.1682290807341</c:v>
                </c:pt>
                <c:pt idx="163">
                  <c:v>-27.1926772059347</c:v>
                </c:pt>
                <c:pt idx="164">
                  <c:v>-13.710969894203499</c:v>
                </c:pt>
                <c:pt idx="165">
                  <c:v>-9.4636224346146705</c:v>
                </c:pt>
                <c:pt idx="166">
                  <c:v>-7.7551509946579502</c:v>
                </c:pt>
                <c:pt idx="167">
                  <c:v>-12.5751223299846</c:v>
                </c:pt>
                <c:pt idx="168">
                  <c:v>-7.3988249925336698</c:v>
                </c:pt>
                <c:pt idx="169">
                  <c:v>-9.5571002899914603</c:v>
                </c:pt>
                <c:pt idx="170">
                  <c:v>3.1937490118601599</c:v>
                </c:pt>
                <c:pt idx="171">
                  <c:v>-3.8074862139802299</c:v>
                </c:pt>
                <c:pt idx="172">
                  <c:v>2.8789519422663701</c:v>
                </c:pt>
                <c:pt idx="173">
                  <c:v>14.1778217567325</c:v>
                </c:pt>
                <c:pt idx="174">
                  <c:v>4.9528394184707496</c:v>
                </c:pt>
                <c:pt idx="175">
                  <c:v>4.7547179008382896</c:v>
                </c:pt>
                <c:pt idx="176">
                  <c:v>-7.7024795238222099</c:v>
                </c:pt>
                <c:pt idx="177">
                  <c:v>7.4583076573831404</c:v>
                </c:pt>
                <c:pt idx="178">
                  <c:v>-5.9099670635567101</c:v>
                </c:pt>
                <c:pt idx="179">
                  <c:v>4.6806557569344802</c:v>
                </c:pt>
                <c:pt idx="180">
                  <c:v>-1.8697573694854599</c:v>
                </c:pt>
                <c:pt idx="181">
                  <c:v>-2.4471854874451102</c:v>
                </c:pt>
                <c:pt idx="182">
                  <c:v>-14.3861676603691</c:v>
                </c:pt>
                <c:pt idx="183">
                  <c:v>-6.0503838043732303</c:v>
                </c:pt>
                <c:pt idx="184">
                  <c:v>1.15836943834982</c:v>
                </c:pt>
                <c:pt idx="185">
                  <c:v>-17.250653144924701</c:v>
                </c:pt>
                <c:pt idx="186">
                  <c:v>-9.1794728443121194</c:v>
                </c:pt>
                <c:pt idx="187">
                  <c:v>-8.5138537227062905</c:v>
                </c:pt>
                <c:pt idx="188">
                  <c:v>-9.4725826688160808</c:v>
                </c:pt>
                <c:pt idx="189">
                  <c:v>-11.3192818433425</c:v>
                </c:pt>
                <c:pt idx="190">
                  <c:v>-1.82723356758969</c:v>
                </c:pt>
                <c:pt idx="191">
                  <c:v>-7.5380881165940803</c:v>
                </c:pt>
                <c:pt idx="192">
                  <c:v>-7.8598709312339503</c:v>
                </c:pt>
                <c:pt idx="193">
                  <c:v>-2.4597760802024999</c:v>
                </c:pt>
                <c:pt idx="194">
                  <c:v>-3.25217527577718</c:v>
                </c:pt>
                <c:pt idx="195">
                  <c:v>-1.1430474100852099</c:v>
                </c:pt>
                <c:pt idx="196">
                  <c:v>-13.526776795038</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4'!$B$4:$GP$4</c:f>
              <c:numCache>
                <c:formatCode>#,##0.0</c:formatCode>
                <c:ptCount val="197"/>
                <c:pt idx="0">
                  <c:v>4</c:v>
                </c:pt>
                <c:pt idx="1">
                  <c:v>1.4</c:v>
                </c:pt>
                <c:pt idx="2">
                  <c:v>-5</c:v>
                </c:pt>
                <c:pt idx="3">
                  <c:v>-4.8</c:v>
                </c:pt>
                <c:pt idx="4">
                  <c:v>-3.9</c:v>
                </c:pt>
                <c:pt idx="5">
                  <c:v>-10.199999999999999</c:v>
                </c:pt>
                <c:pt idx="6">
                  <c:v>-15.2</c:v>
                </c:pt>
                <c:pt idx="7">
                  <c:v>-21.9</c:v>
                </c:pt>
                <c:pt idx="8">
                  <c:v>-19.8</c:v>
                </c:pt>
                <c:pt idx="9">
                  <c:v>-21.4</c:v>
                </c:pt>
                <c:pt idx="10">
                  <c:v>-20.3</c:v>
                </c:pt>
                <c:pt idx="11">
                  <c:v>-21.8</c:v>
                </c:pt>
                <c:pt idx="12">
                  <c:v>-15.1</c:v>
                </c:pt>
                <c:pt idx="13">
                  <c:v>-13.9</c:v>
                </c:pt>
                <c:pt idx="14">
                  <c:v>-11.9</c:v>
                </c:pt>
                <c:pt idx="15">
                  <c:v>-8.1999999999999993</c:v>
                </c:pt>
                <c:pt idx="16">
                  <c:v>-8.1</c:v>
                </c:pt>
                <c:pt idx="17">
                  <c:v>-5.6</c:v>
                </c:pt>
                <c:pt idx="18">
                  <c:v>-2.2999999999999998</c:v>
                </c:pt>
                <c:pt idx="19">
                  <c:v>-1.7</c:v>
                </c:pt>
                <c:pt idx="20">
                  <c:v>-1.7</c:v>
                </c:pt>
                <c:pt idx="21">
                  <c:v>-3</c:v>
                </c:pt>
                <c:pt idx="22">
                  <c:v>-0.3</c:v>
                </c:pt>
                <c:pt idx="23">
                  <c:v>4.4000000000000004</c:v>
                </c:pt>
                <c:pt idx="24">
                  <c:v>1.6</c:v>
                </c:pt>
                <c:pt idx="25">
                  <c:v>-0.4</c:v>
                </c:pt>
                <c:pt idx="26">
                  <c:v>2.2999999999999998</c:v>
                </c:pt>
                <c:pt idx="27">
                  <c:v>4.0999999999999996</c:v>
                </c:pt>
                <c:pt idx="28">
                  <c:v>7.5</c:v>
                </c:pt>
                <c:pt idx="29">
                  <c:v>8.3000000000000007</c:v>
                </c:pt>
                <c:pt idx="30">
                  <c:v>8.1999999999999993</c:v>
                </c:pt>
                <c:pt idx="31">
                  <c:v>10.6</c:v>
                </c:pt>
                <c:pt idx="32">
                  <c:v>7</c:v>
                </c:pt>
                <c:pt idx="33">
                  <c:v>8.8000000000000007</c:v>
                </c:pt>
                <c:pt idx="34">
                  <c:v>8.3000000000000007</c:v>
                </c:pt>
                <c:pt idx="35">
                  <c:v>8.3000000000000007</c:v>
                </c:pt>
                <c:pt idx="36">
                  <c:v>5.3</c:v>
                </c:pt>
                <c:pt idx="37">
                  <c:v>1.8</c:v>
                </c:pt>
                <c:pt idx="38">
                  <c:v>2.5</c:v>
                </c:pt>
                <c:pt idx="39">
                  <c:v>-1.5</c:v>
                </c:pt>
                <c:pt idx="40">
                  <c:v>-2.4</c:v>
                </c:pt>
                <c:pt idx="41">
                  <c:v>-3</c:v>
                </c:pt>
                <c:pt idx="42">
                  <c:v>-4.8</c:v>
                </c:pt>
                <c:pt idx="43">
                  <c:v>-8</c:v>
                </c:pt>
                <c:pt idx="44">
                  <c:v>-10.5</c:v>
                </c:pt>
                <c:pt idx="45">
                  <c:v>-8.3000000000000007</c:v>
                </c:pt>
                <c:pt idx="46">
                  <c:v>-6.7</c:v>
                </c:pt>
                <c:pt idx="47">
                  <c:v>-6.1</c:v>
                </c:pt>
                <c:pt idx="48">
                  <c:v>-8.8000000000000007</c:v>
                </c:pt>
                <c:pt idx="49">
                  <c:v>-5.7</c:v>
                </c:pt>
                <c:pt idx="50">
                  <c:v>-9.4</c:v>
                </c:pt>
                <c:pt idx="51">
                  <c:v>-10</c:v>
                </c:pt>
                <c:pt idx="52">
                  <c:v>-10.4</c:v>
                </c:pt>
                <c:pt idx="53">
                  <c:v>-10.9</c:v>
                </c:pt>
                <c:pt idx="54">
                  <c:v>-8.3000000000000007</c:v>
                </c:pt>
                <c:pt idx="55">
                  <c:v>-11.5</c:v>
                </c:pt>
                <c:pt idx="56">
                  <c:v>-10.3</c:v>
                </c:pt>
                <c:pt idx="57">
                  <c:v>-10</c:v>
                </c:pt>
                <c:pt idx="58">
                  <c:v>-12.3</c:v>
                </c:pt>
                <c:pt idx="59">
                  <c:v>-13.1</c:v>
                </c:pt>
                <c:pt idx="60">
                  <c:v>-10</c:v>
                </c:pt>
                <c:pt idx="61">
                  <c:v>-6.4</c:v>
                </c:pt>
                <c:pt idx="62">
                  <c:v>-3.9</c:v>
                </c:pt>
                <c:pt idx="63">
                  <c:v>-1.6</c:v>
                </c:pt>
                <c:pt idx="64">
                  <c:v>0</c:v>
                </c:pt>
                <c:pt idx="65">
                  <c:v>-2.1</c:v>
                </c:pt>
                <c:pt idx="66">
                  <c:v>0.3</c:v>
                </c:pt>
                <c:pt idx="67">
                  <c:v>4.9000000000000004</c:v>
                </c:pt>
                <c:pt idx="68">
                  <c:v>5.8</c:v>
                </c:pt>
                <c:pt idx="69">
                  <c:v>4.5999999999999996</c:v>
                </c:pt>
                <c:pt idx="70">
                  <c:v>4.5999999999999996</c:v>
                </c:pt>
                <c:pt idx="71">
                  <c:v>7</c:v>
                </c:pt>
                <c:pt idx="72">
                  <c:v>5.8</c:v>
                </c:pt>
                <c:pt idx="73">
                  <c:v>3.6</c:v>
                </c:pt>
                <c:pt idx="74">
                  <c:v>4.2</c:v>
                </c:pt>
                <c:pt idx="75">
                  <c:v>3.2</c:v>
                </c:pt>
                <c:pt idx="76">
                  <c:v>1.1000000000000001</c:v>
                </c:pt>
                <c:pt idx="77">
                  <c:v>2</c:v>
                </c:pt>
                <c:pt idx="78">
                  <c:v>3.8</c:v>
                </c:pt>
                <c:pt idx="79">
                  <c:v>6.9</c:v>
                </c:pt>
                <c:pt idx="80">
                  <c:v>6.2</c:v>
                </c:pt>
                <c:pt idx="81">
                  <c:v>7.5</c:v>
                </c:pt>
                <c:pt idx="82">
                  <c:v>12</c:v>
                </c:pt>
                <c:pt idx="83">
                  <c:v>9.6999999999999993</c:v>
                </c:pt>
                <c:pt idx="84">
                  <c:v>11.5</c:v>
                </c:pt>
                <c:pt idx="85">
                  <c:v>8.6</c:v>
                </c:pt>
                <c:pt idx="86">
                  <c:v>9</c:v>
                </c:pt>
                <c:pt idx="87">
                  <c:v>12</c:v>
                </c:pt>
                <c:pt idx="88">
                  <c:v>13.7</c:v>
                </c:pt>
                <c:pt idx="89">
                  <c:v>16.399999999999999</c:v>
                </c:pt>
                <c:pt idx="90">
                  <c:v>12.8</c:v>
                </c:pt>
                <c:pt idx="91">
                  <c:v>12.9</c:v>
                </c:pt>
                <c:pt idx="92">
                  <c:v>13.7</c:v>
                </c:pt>
                <c:pt idx="93">
                  <c:v>10.4</c:v>
                </c:pt>
                <c:pt idx="94">
                  <c:v>11.6</c:v>
                </c:pt>
                <c:pt idx="95">
                  <c:v>9.8000000000000007</c:v>
                </c:pt>
                <c:pt idx="96">
                  <c:v>9.8000000000000007</c:v>
                </c:pt>
                <c:pt idx="97">
                  <c:v>9.6</c:v>
                </c:pt>
                <c:pt idx="98">
                  <c:v>10.199999999999999</c:v>
                </c:pt>
                <c:pt idx="99">
                  <c:v>9.6999999999999993</c:v>
                </c:pt>
                <c:pt idx="100">
                  <c:v>9.3000000000000007</c:v>
                </c:pt>
                <c:pt idx="101">
                  <c:v>11.7</c:v>
                </c:pt>
                <c:pt idx="102">
                  <c:v>12.7</c:v>
                </c:pt>
                <c:pt idx="103">
                  <c:v>12.3</c:v>
                </c:pt>
                <c:pt idx="104">
                  <c:v>13.3</c:v>
                </c:pt>
                <c:pt idx="105">
                  <c:v>12.8</c:v>
                </c:pt>
                <c:pt idx="106">
                  <c:v>12.2</c:v>
                </c:pt>
                <c:pt idx="107">
                  <c:v>14.5</c:v>
                </c:pt>
                <c:pt idx="108">
                  <c:v>11.5</c:v>
                </c:pt>
                <c:pt idx="109">
                  <c:v>13.3</c:v>
                </c:pt>
                <c:pt idx="110">
                  <c:v>13</c:v>
                </c:pt>
                <c:pt idx="111">
                  <c:v>11.3</c:v>
                </c:pt>
                <c:pt idx="112">
                  <c:v>14.3</c:v>
                </c:pt>
                <c:pt idx="113">
                  <c:v>16.2</c:v>
                </c:pt>
                <c:pt idx="114">
                  <c:v>16.399999999999999</c:v>
                </c:pt>
                <c:pt idx="115">
                  <c:v>16.600000000000001</c:v>
                </c:pt>
                <c:pt idx="116">
                  <c:v>18</c:v>
                </c:pt>
                <c:pt idx="117">
                  <c:v>16</c:v>
                </c:pt>
                <c:pt idx="118">
                  <c:v>12.9</c:v>
                </c:pt>
                <c:pt idx="119">
                  <c:v>12.2</c:v>
                </c:pt>
                <c:pt idx="120">
                  <c:v>12</c:v>
                </c:pt>
                <c:pt idx="121">
                  <c:v>12.2</c:v>
                </c:pt>
                <c:pt idx="122">
                  <c:v>11.5</c:v>
                </c:pt>
                <c:pt idx="123">
                  <c:v>13</c:v>
                </c:pt>
                <c:pt idx="124">
                  <c:v>13.5</c:v>
                </c:pt>
                <c:pt idx="125">
                  <c:v>11</c:v>
                </c:pt>
                <c:pt idx="126">
                  <c:v>11.5</c:v>
                </c:pt>
                <c:pt idx="127">
                  <c:v>11.1</c:v>
                </c:pt>
                <c:pt idx="128">
                  <c:v>9.4</c:v>
                </c:pt>
                <c:pt idx="129">
                  <c:v>8.3000000000000007</c:v>
                </c:pt>
                <c:pt idx="130">
                  <c:v>10.199999999999999</c:v>
                </c:pt>
                <c:pt idx="131">
                  <c:v>8</c:v>
                </c:pt>
                <c:pt idx="132">
                  <c:v>5.6</c:v>
                </c:pt>
                <c:pt idx="133">
                  <c:v>5.4</c:v>
                </c:pt>
                <c:pt idx="134">
                  <c:v>4.7</c:v>
                </c:pt>
                <c:pt idx="135">
                  <c:v>4.9000000000000004</c:v>
                </c:pt>
                <c:pt idx="136">
                  <c:v>6.8</c:v>
                </c:pt>
                <c:pt idx="137">
                  <c:v>7.8</c:v>
                </c:pt>
                <c:pt idx="138">
                  <c:v>8</c:v>
                </c:pt>
                <c:pt idx="139">
                  <c:v>8.6</c:v>
                </c:pt>
                <c:pt idx="140">
                  <c:v>7.3</c:v>
                </c:pt>
                <c:pt idx="141">
                  <c:v>7.4</c:v>
                </c:pt>
                <c:pt idx="142">
                  <c:v>-15.9</c:v>
                </c:pt>
                <c:pt idx="143">
                  <c:v>-59.7</c:v>
                </c:pt>
                <c:pt idx="144">
                  <c:v>-37.5</c:v>
                </c:pt>
                <c:pt idx="145">
                  <c:v>-8.1999999999999993</c:v>
                </c:pt>
                <c:pt idx="146">
                  <c:v>-2.5</c:v>
                </c:pt>
                <c:pt idx="147">
                  <c:v>-4.0999999999999996</c:v>
                </c:pt>
                <c:pt idx="148">
                  <c:v>-4.4000000000000004</c:v>
                </c:pt>
                <c:pt idx="149">
                  <c:v>-4.4000000000000004</c:v>
                </c:pt>
                <c:pt idx="150">
                  <c:v>-20.9</c:v>
                </c:pt>
                <c:pt idx="151">
                  <c:v>-6</c:v>
                </c:pt>
                <c:pt idx="152">
                  <c:v>-11.7</c:v>
                </c:pt>
                <c:pt idx="153">
                  <c:v>-9.4</c:v>
                </c:pt>
                <c:pt idx="154">
                  <c:v>-5.7</c:v>
                </c:pt>
                <c:pt idx="155">
                  <c:v>-2.6</c:v>
                </c:pt>
                <c:pt idx="156">
                  <c:v>6.4</c:v>
                </c:pt>
                <c:pt idx="157">
                  <c:v>10.9</c:v>
                </c:pt>
                <c:pt idx="158">
                  <c:v>9.4</c:v>
                </c:pt>
                <c:pt idx="159">
                  <c:v>8</c:v>
                </c:pt>
                <c:pt idx="160">
                  <c:v>6.9</c:v>
                </c:pt>
                <c:pt idx="161">
                  <c:v>5.0999999999999996</c:v>
                </c:pt>
                <c:pt idx="162">
                  <c:v>1.8</c:v>
                </c:pt>
                <c:pt idx="163">
                  <c:v>1.2</c:v>
                </c:pt>
                <c:pt idx="164">
                  <c:v>2.8</c:v>
                </c:pt>
                <c:pt idx="165">
                  <c:v>7.9</c:v>
                </c:pt>
                <c:pt idx="166">
                  <c:v>-12.9</c:v>
                </c:pt>
                <c:pt idx="167">
                  <c:v>-11.2</c:v>
                </c:pt>
                <c:pt idx="168">
                  <c:v>-12</c:v>
                </c:pt>
                <c:pt idx="169">
                  <c:v>-13.2</c:v>
                </c:pt>
                <c:pt idx="170">
                  <c:v>-14.2</c:v>
                </c:pt>
                <c:pt idx="171">
                  <c:v>-13</c:v>
                </c:pt>
                <c:pt idx="172">
                  <c:v>-15.5</c:v>
                </c:pt>
                <c:pt idx="173">
                  <c:v>-15.2</c:v>
                </c:pt>
                <c:pt idx="174">
                  <c:v>-10.1</c:v>
                </c:pt>
                <c:pt idx="175">
                  <c:v>-6.9</c:v>
                </c:pt>
                <c:pt idx="176">
                  <c:v>-4.2</c:v>
                </c:pt>
                <c:pt idx="177">
                  <c:v>-3.9</c:v>
                </c:pt>
                <c:pt idx="178">
                  <c:v>-4</c:v>
                </c:pt>
                <c:pt idx="179">
                  <c:v>-2.5</c:v>
                </c:pt>
                <c:pt idx="180">
                  <c:v>-5.8</c:v>
                </c:pt>
                <c:pt idx="181">
                  <c:v>-3.9</c:v>
                </c:pt>
                <c:pt idx="182">
                  <c:v>-2.1</c:v>
                </c:pt>
                <c:pt idx="183">
                  <c:v>-2.6</c:v>
                </c:pt>
                <c:pt idx="184">
                  <c:v>-2.2000000000000002</c:v>
                </c:pt>
                <c:pt idx="185">
                  <c:v>-0.4</c:v>
                </c:pt>
                <c:pt idx="186">
                  <c:v>0.1</c:v>
                </c:pt>
                <c:pt idx="187">
                  <c:v>-1.6</c:v>
                </c:pt>
                <c:pt idx="188">
                  <c:v>-1.6</c:v>
                </c:pt>
                <c:pt idx="189">
                  <c:v>-1.6</c:v>
                </c:pt>
                <c:pt idx="190">
                  <c:v>-1.5</c:v>
                </c:pt>
                <c:pt idx="191">
                  <c:v>-3.5</c:v>
                </c:pt>
                <c:pt idx="192">
                  <c:v>-2.6</c:v>
                </c:pt>
                <c:pt idx="193">
                  <c:v>-3.1</c:v>
                </c:pt>
                <c:pt idx="194">
                  <c:v>-3.7</c:v>
                </c:pt>
                <c:pt idx="195">
                  <c:v>-0.8</c:v>
                </c:pt>
                <c:pt idx="196">
                  <c:v>1</c:v>
                </c:pt>
              </c:numCache>
            </c:numRef>
          </c:val>
          <c:smooth val="0"/>
        </c:ser>
        <c:dLbls>
          <c:showLegendKey val="0"/>
          <c:showVal val="0"/>
          <c:showCatName val="0"/>
          <c:showSerName val="0"/>
          <c:showPercent val="0"/>
          <c:showBubbleSize val="0"/>
        </c:dLbls>
        <c:smooth val="0"/>
        <c:axId val="2096861264"/>
        <c:axId val="2096863440"/>
      </c:lineChart>
      <c:dateAx>
        <c:axId val="20968612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96863440"/>
        <c:crosses val="autoZero"/>
        <c:auto val="1"/>
        <c:lblOffset val="100"/>
        <c:baseTimeUnit val="months"/>
        <c:majorUnit val="1"/>
        <c:majorTimeUnit val="months"/>
      </c:dateAx>
      <c:valAx>
        <c:axId val="20968634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968612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5'!$B$3:$GP$3</c:f>
              <c:numCache>
                <c:formatCode>0.0</c:formatCode>
                <c:ptCount val="197"/>
                <c:pt idx="0">
                  <c:v>-9.7850435837105305</c:v>
                </c:pt>
                <c:pt idx="1">
                  <c:v>-12.1692876032242</c:v>
                </c:pt>
                <c:pt idx="2">
                  <c:v>-8.6374709539632697</c:v>
                </c:pt>
                <c:pt idx="3">
                  <c:v>-9.3997402190134398</c:v>
                </c:pt>
                <c:pt idx="4">
                  <c:v>-8.5706199721788003</c:v>
                </c:pt>
                <c:pt idx="5">
                  <c:v>-14.239419170825901</c:v>
                </c:pt>
                <c:pt idx="6">
                  <c:v>-17.740990857687301</c:v>
                </c:pt>
                <c:pt idx="7">
                  <c:v>-28.227681755210899</c:v>
                </c:pt>
                <c:pt idx="8">
                  <c:v>-20.1948440795945</c:v>
                </c:pt>
                <c:pt idx="9">
                  <c:v>-16.716302468020501</c:v>
                </c:pt>
                <c:pt idx="10">
                  <c:v>-20.975146807376898</c:v>
                </c:pt>
                <c:pt idx="11">
                  <c:v>-11.332648648444399</c:v>
                </c:pt>
                <c:pt idx="12">
                  <c:v>-11.917236676147001</c:v>
                </c:pt>
                <c:pt idx="13">
                  <c:v>-4.8377627368884601</c:v>
                </c:pt>
                <c:pt idx="14">
                  <c:v>-8.3722623108683205</c:v>
                </c:pt>
                <c:pt idx="15">
                  <c:v>-4.12678094872643</c:v>
                </c:pt>
                <c:pt idx="16">
                  <c:v>-1.3601959575125799</c:v>
                </c:pt>
                <c:pt idx="17">
                  <c:v>-8.2085541467040795</c:v>
                </c:pt>
                <c:pt idx="18">
                  <c:v>2.18893658946193E-2</c:v>
                </c:pt>
                <c:pt idx="19">
                  <c:v>-9.2383371817520494</c:v>
                </c:pt>
                <c:pt idx="20">
                  <c:v>-7.8372845839894403</c:v>
                </c:pt>
                <c:pt idx="21">
                  <c:v>-13.116635366846401</c:v>
                </c:pt>
                <c:pt idx="22">
                  <c:v>-1.75601501198854</c:v>
                </c:pt>
                <c:pt idx="23">
                  <c:v>-5.0149323530416403</c:v>
                </c:pt>
                <c:pt idx="24">
                  <c:v>-4.4435076827683302</c:v>
                </c:pt>
                <c:pt idx="25">
                  <c:v>1.9806437786659401</c:v>
                </c:pt>
                <c:pt idx="26">
                  <c:v>0.83388003960145995</c:v>
                </c:pt>
                <c:pt idx="27">
                  <c:v>0.41094896155348498</c:v>
                </c:pt>
                <c:pt idx="28">
                  <c:v>0.77756380646626799</c:v>
                </c:pt>
                <c:pt idx="29">
                  <c:v>8.5187966662582397</c:v>
                </c:pt>
                <c:pt idx="30">
                  <c:v>6.5846018140754801</c:v>
                </c:pt>
                <c:pt idx="31">
                  <c:v>7.5773998801411002</c:v>
                </c:pt>
                <c:pt idx="32">
                  <c:v>11.046490008940401</c:v>
                </c:pt>
                <c:pt idx="33">
                  <c:v>13.043286618823499</c:v>
                </c:pt>
                <c:pt idx="34">
                  <c:v>8.9101148210709908</c:v>
                </c:pt>
                <c:pt idx="35">
                  <c:v>4.7745095311026704</c:v>
                </c:pt>
                <c:pt idx="36">
                  <c:v>11.3623889738508</c:v>
                </c:pt>
                <c:pt idx="37">
                  <c:v>5.8143707411919703</c:v>
                </c:pt>
                <c:pt idx="38">
                  <c:v>8.8229318036919508</c:v>
                </c:pt>
                <c:pt idx="39">
                  <c:v>8.3723104322443405</c:v>
                </c:pt>
                <c:pt idx="40">
                  <c:v>7.6529776280047299</c:v>
                </c:pt>
                <c:pt idx="41">
                  <c:v>4.5696743836317397</c:v>
                </c:pt>
                <c:pt idx="42">
                  <c:v>7.2104359544737502</c:v>
                </c:pt>
                <c:pt idx="43">
                  <c:v>9.3723133281790592</c:v>
                </c:pt>
                <c:pt idx="44">
                  <c:v>0.68681100614457002</c:v>
                </c:pt>
                <c:pt idx="45">
                  <c:v>4.5243372537988504</c:v>
                </c:pt>
                <c:pt idx="46">
                  <c:v>13.414654398729001</c:v>
                </c:pt>
                <c:pt idx="47">
                  <c:v>6.52374195149266</c:v>
                </c:pt>
                <c:pt idx="48">
                  <c:v>2.8282176289088601</c:v>
                </c:pt>
                <c:pt idx="49">
                  <c:v>4.4864032451025402</c:v>
                </c:pt>
                <c:pt idx="50">
                  <c:v>7.2095273852352104</c:v>
                </c:pt>
                <c:pt idx="51">
                  <c:v>6.6095117381689796</c:v>
                </c:pt>
                <c:pt idx="52">
                  <c:v>10.8489348524805</c:v>
                </c:pt>
                <c:pt idx="53">
                  <c:v>4.98302823591857</c:v>
                </c:pt>
                <c:pt idx="54">
                  <c:v>2.2314918512439701</c:v>
                </c:pt>
                <c:pt idx="55">
                  <c:v>8.4834259577947808</c:v>
                </c:pt>
                <c:pt idx="56">
                  <c:v>6.4583299890794699</c:v>
                </c:pt>
                <c:pt idx="57">
                  <c:v>7.07930963405013</c:v>
                </c:pt>
                <c:pt idx="58">
                  <c:v>11.422834272289</c:v>
                </c:pt>
                <c:pt idx="59">
                  <c:v>14.4920091463069</c:v>
                </c:pt>
                <c:pt idx="60">
                  <c:v>5.5902139849810499</c:v>
                </c:pt>
                <c:pt idx="61">
                  <c:v>4.6654016656555397</c:v>
                </c:pt>
                <c:pt idx="62">
                  <c:v>5.0230534218092302</c:v>
                </c:pt>
                <c:pt idx="63">
                  <c:v>6.0811154140764003</c:v>
                </c:pt>
                <c:pt idx="64">
                  <c:v>4.5548213984682704</c:v>
                </c:pt>
                <c:pt idx="65">
                  <c:v>9.53407412582966</c:v>
                </c:pt>
                <c:pt idx="66">
                  <c:v>7.8592972925302496</c:v>
                </c:pt>
                <c:pt idx="67">
                  <c:v>4.8139196448962798</c:v>
                </c:pt>
                <c:pt idx="68">
                  <c:v>10.448992789399499</c:v>
                </c:pt>
                <c:pt idx="69">
                  <c:v>7.8982397169577796</c:v>
                </c:pt>
                <c:pt idx="70">
                  <c:v>-0.67106172450647905</c:v>
                </c:pt>
                <c:pt idx="71">
                  <c:v>3.7484285290955102</c:v>
                </c:pt>
                <c:pt idx="72">
                  <c:v>2.03824743168094</c:v>
                </c:pt>
                <c:pt idx="73">
                  <c:v>-8.8017456967679E-2</c:v>
                </c:pt>
                <c:pt idx="74">
                  <c:v>0.798889953341551</c:v>
                </c:pt>
                <c:pt idx="75">
                  <c:v>5.0083180204563398</c:v>
                </c:pt>
                <c:pt idx="76">
                  <c:v>-1.16809664485733</c:v>
                </c:pt>
                <c:pt idx="77">
                  <c:v>-2.9015753632598198</c:v>
                </c:pt>
                <c:pt idx="78">
                  <c:v>1.41469028346402</c:v>
                </c:pt>
                <c:pt idx="79">
                  <c:v>1.8706939148406601</c:v>
                </c:pt>
                <c:pt idx="80">
                  <c:v>1.6002275559035299</c:v>
                </c:pt>
                <c:pt idx="81">
                  <c:v>20.588071710186401</c:v>
                </c:pt>
                <c:pt idx="82">
                  <c:v>12.6864087953974</c:v>
                </c:pt>
                <c:pt idx="83">
                  <c:v>8.0253710888972307</c:v>
                </c:pt>
                <c:pt idx="84">
                  <c:v>7.91477252882044</c:v>
                </c:pt>
                <c:pt idx="85">
                  <c:v>5.3002932539219696</c:v>
                </c:pt>
                <c:pt idx="86">
                  <c:v>2.9692600743030599</c:v>
                </c:pt>
                <c:pt idx="87">
                  <c:v>-3.6758748999840498</c:v>
                </c:pt>
                <c:pt idx="88">
                  <c:v>-0.61257509927919396</c:v>
                </c:pt>
                <c:pt idx="89">
                  <c:v>4.6162319034111503</c:v>
                </c:pt>
                <c:pt idx="90">
                  <c:v>13.064090012189199</c:v>
                </c:pt>
                <c:pt idx="91">
                  <c:v>12.8579597365471</c:v>
                </c:pt>
                <c:pt idx="92">
                  <c:v>8.7681351752449608</c:v>
                </c:pt>
                <c:pt idx="93">
                  <c:v>9.9597342451299191</c:v>
                </c:pt>
                <c:pt idx="94">
                  <c:v>4.7809082204475501</c:v>
                </c:pt>
                <c:pt idx="95">
                  <c:v>11.4760733683919</c:v>
                </c:pt>
                <c:pt idx="96">
                  <c:v>6.5492846590678999</c:v>
                </c:pt>
                <c:pt idx="97">
                  <c:v>-0.36209433900487997</c:v>
                </c:pt>
                <c:pt idx="98">
                  <c:v>-1.11567773720463</c:v>
                </c:pt>
                <c:pt idx="99">
                  <c:v>6.6223482293558797</c:v>
                </c:pt>
                <c:pt idx="100">
                  <c:v>4.8728793198057803</c:v>
                </c:pt>
                <c:pt idx="101">
                  <c:v>1.1173616169251599</c:v>
                </c:pt>
                <c:pt idx="102">
                  <c:v>-4.8206914713242197</c:v>
                </c:pt>
                <c:pt idx="103">
                  <c:v>-5.2439359068507301</c:v>
                </c:pt>
                <c:pt idx="104">
                  <c:v>1.4028226256866601</c:v>
                </c:pt>
                <c:pt idx="105">
                  <c:v>-10.126824500052599</c:v>
                </c:pt>
                <c:pt idx="106">
                  <c:v>0.324655799484729</c:v>
                </c:pt>
                <c:pt idx="107">
                  <c:v>-4.1609277548149297</c:v>
                </c:pt>
                <c:pt idx="108">
                  <c:v>0.74369645995221301</c:v>
                </c:pt>
                <c:pt idx="109">
                  <c:v>-1.7875897991666001</c:v>
                </c:pt>
                <c:pt idx="110">
                  <c:v>-1.36023215229484</c:v>
                </c:pt>
                <c:pt idx="111">
                  <c:v>-1.8642160698498</c:v>
                </c:pt>
                <c:pt idx="112">
                  <c:v>-4.4880051800588499</c:v>
                </c:pt>
                <c:pt idx="113">
                  <c:v>-0.84409901901972395</c:v>
                </c:pt>
                <c:pt idx="114">
                  <c:v>-3.2219655274407701</c:v>
                </c:pt>
                <c:pt idx="115">
                  <c:v>2.77822462489994</c:v>
                </c:pt>
                <c:pt idx="116">
                  <c:v>-1.17053144835999</c:v>
                </c:pt>
                <c:pt idx="117">
                  <c:v>17.765236499375199</c:v>
                </c:pt>
                <c:pt idx="118">
                  <c:v>11.407687051575399</c:v>
                </c:pt>
                <c:pt idx="119">
                  <c:v>3.0419483023152698</c:v>
                </c:pt>
                <c:pt idx="120">
                  <c:v>-0.57012044827941999</c:v>
                </c:pt>
                <c:pt idx="121">
                  <c:v>-0.77023566922229703</c:v>
                </c:pt>
                <c:pt idx="122">
                  <c:v>1.4496426058628</c:v>
                </c:pt>
                <c:pt idx="123">
                  <c:v>-2.4981714227901799</c:v>
                </c:pt>
                <c:pt idx="124">
                  <c:v>-7.4805589467098699</c:v>
                </c:pt>
                <c:pt idx="125">
                  <c:v>-2.7863470408752198</c:v>
                </c:pt>
                <c:pt idx="126">
                  <c:v>-7.3109945898981197</c:v>
                </c:pt>
                <c:pt idx="127">
                  <c:v>11.5588187013098</c:v>
                </c:pt>
                <c:pt idx="128">
                  <c:v>-7.9281531687257898</c:v>
                </c:pt>
                <c:pt idx="129">
                  <c:v>-7.1475285807586104</c:v>
                </c:pt>
                <c:pt idx="130">
                  <c:v>1.6664037086924299</c:v>
                </c:pt>
                <c:pt idx="131">
                  <c:v>-0.73342476737742202</c:v>
                </c:pt>
                <c:pt idx="132">
                  <c:v>0.82596339251325901</c:v>
                </c:pt>
                <c:pt idx="133">
                  <c:v>-1.46863644352853</c:v>
                </c:pt>
                <c:pt idx="134">
                  <c:v>-5.2327621106165498</c:v>
                </c:pt>
                <c:pt idx="135">
                  <c:v>-5.8563723807261496</c:v>
                </c:pt>
                <c:pt idx="136">
                  <c:v>4.9610755399756901</c:v>
                </c:pt>
                <c:pt idx="137">
                  <c:v>-0.45017872730243003</c:v>
                </c:pt>
                <c:pt idx="138">
                  <c:v>4.0118053507604401</c:v>
                </c:pt>
                <c:pt idx="139">
                  <c:v>3.29063896501783</c:v>
                </c:pt>
                <c:pt idx="140">
                  <c:v>0.41765995768001901</c:v>
                </c:pt>
                <c:pt idx="141">
                  <c:v>0.22362948860647699</c:v>
                </c:pt>
                <c:pt idx="142">
                  <c:v>-6.8039974112094601</c:v>
                </c:pt>
                <c:pt idx="143">
                  <c:v>-1.1541309293908399</c:v>
                </c:pt>
                <c:pt idx="144">
                  <c:v>0.36047375881779897</c:v>
                </c:pt>
                <c:pt idx="145">
                  <c:v>4.2966497037478497</c:v>
                </c:pt>
                <c:pt idx="146">
                  <c:v>1.6414643805414999</c:v>
                </c:pt>
                <c:pt idx="147">
                  <c:v>-3.0543792078024099</c:v>
                </c:pt>
                <c:pt idx="148">
                  <c:v>-5.7192069913327703</c:v>
                </c:pt>
                <c:pt idx="149">
                  <c:v>1.2029659769777801</c:v>
                </c:pt>
                <c:pt idx="150">
                  <c:v>3.8650276964923198</c:v>
                </c:pt>
                <c:pt idx="151">
                  <c:v>22.1603596030278</c:v>
                </c:pt>
                <c:pt idx="152">
                  <c:v>4.1914040397652599</c:v>
                </c:pt>
                <c:pt idx="153">
                  <c:v>-1.9781315804205399</c:v>
                </c:pt>
                <c:pt idx="154">
                  <c:v>-6.2176817428775104</c:v>
                </c:pt>
                <c:pt idx="155">
                  <c:v>-6.3581557442155496</c:v>
                </c:pt>
                <c:pt idx="156">
                  <c:v>-1.71814104584073</c:v>
                </c:pt>
                <c:pt idx="157">
                  <c:v>-4.3619423078018196</c:v>
                </c:pt>
                <c:pt idx="158">
                  <c:v>0.51751042783619206</c:v>
                </c:pt>
                <c:pt idx="159">
                  <c:v>-2.81405965533548</c:v>
                </c:pt>
                <c:pt idx="160">
                  <c:v>-1.0831494700331099</c:v>
                </c:pt>
                <c:pt idx="161">
                  <c:v>-0.126682754098288</c:v>
                </c:pt>
                <c:pt idx="162">
                  <c:v>-2.63855712934846</c:v>
                </c:pt>
                <c:pt idx="163">
                  <c:v>-7.0304859796931103</c:v>
                </c:pt>
                <c:pt idx="164">
                  <c:v>-7.6564049594619599</c:v>
                </c:pt>
                <c:pt idx="165">
                  <c:v>-2.9184105856396498</c:v>
                </c:pt>
                <c:pt idx="166">
                  <c:v>-1.93762104395879</c:v>
                </c:pt>
                <c:pt idx="167">
                  <c:v>-5.0287498133358897</c:v>
                </c:pt>
                <c:pt idx="168">
                  <c:v>-3.1157665813252802</c:v>
                </c:pt>
                <c:pt idx="169">
                  <c:v>-0.47178474074872601</c:v>
                </c:pt>
                <c:pt idx="170">
                  <c:v>0.21774320136691</c:v>
                </c:pt>
                <c:pt idx="171">
                  <c:v>-2.59911976051706</c:v>
                </c:pt>
                <c:pt idx="172">
                  <c:v>-4.8332635712810301</c:v>
                </c:pt>
                <c:pt idx="173">
                  <c:v>-24.068624328513099</c:v>
                </c:pt>
                <c:pt idx="174">
                  <c:v>2.3893257178793701</c:v>
                </c:pt>
                <c:pt idx="175">
                  <c:v>-5.85987861487137</c:v>
                </c:pt>
                <c:pt idx="176">
                  <c:v>-5.16166848934916</c:v>
                </c:pt>
                <c:pt idx="177">
                  <c:v>7.0692424085322303</c:v>
                </c:pt>
                <c:pt idx="178">
                  <c:v>-4.1445111864561603</c:v>
                </c:pt>
                <c:pt idx="179">
                  <c:v>-0.85751717798170102</c:v>
                </c:pt>
                <c:pt idx="180">
                  <c:v>-0.81841009047936697</c:v>
                </c:pt>
                <c:pt idx="181">
                  <c:v>2.0283978384230501</c:v>
                </c:pt>
                <c:pt idx="182">
                  <c:v>-3.98236918745887</c:v>
                </c:pt>
                <c:pt idx="183">
                  <c:v>-4.2226059566028704</c:v>
                </c:pt>
                <c:pt idx="184">
                  <c:v>-2.6960634394491301</c:v>
                </c:pt>
                <c:pt idx="185">
                  <c:v>-5.5377334471754596</c:v>
                </c:pt>
                <c:pt idx="186">
                  <c:v>-1.24660741964623</c:v>
                </c:pt>
                <c:pt idx="187">
                  <c:v>1.19144081700044</c:v>
                </c:pt>
                <c:pt idx="188">
                  <c:v>-0.43439584776221701</c:v>
                </c:pt>
                <c:pt idx="189">
                  <c:v>-1.59641345045314</c:v>
                </c:pt>
                <c:pt idx="190">
                  <c:v>3.1601156292510999</c:v>
                </c:pt>
                <c:pt idx="191">
                  <c:v>1.64565923937085</c:v>
                </c:pt>
                <c:pt idx="192">
                  <c:v>-1.76572091555109</c:v>
                </c:pt>
                <c:pt idx="193">
                  <c:v>-0.44734519702811298</c:v>
                </c:pt>
                <c:pt idx="194">
                  <c:v>-0.190412642052908</c:v>
                </c:pt>
                <c:pt idx="195">
                  <c:v>7.1214681554032904</c:v>
                </c:pt>
                <c:pt idx="196">
                  <c:v>4.49264163914774</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5'!$B$4:$GP$4</c:f>
              <c:numCache>
                <c:formatCode>#,##0.0</c:formatCode>
                <c:ptCount val="197"/>
                <c:pt idx="0">
                  <c:v>1.4</c:v>
                </c:pt>
                <c:pt idx="1">
                  <c:v>-0.2</c:v>
                </c:pt>
                <c:pt idx="2">
                  <c:v>-1.6</c:v>
                </c:pt>
                <c:pt idx="3">
                  <c:v>-2.9</c:v>
                </c:pt>
                <c:pt idx="4">
                  <c:v>-3.7</c:v>
                </c:pt>
                <c:pt idx="5">
                  <c:v>-4.4000000000000004</c:v>
                </c:pt>
                <c:pt idx="6">
                  <c:v>-8.9</c:v>
                </c:pt>
                <c:pt idx="7">
                  <c:v>-12.4</c:v>
                </c:pt>
                <c:pt idx="8">
                  <c:v>-12.1</c:v>
                </c:pt>
                <c:pt idx="9">
                  <c:v>-11.1</c:v>
                </c:pt>
                <c:pt idx="10">
                  <c:v>-13</c:v>
                </c:pt>
                <c:pt idx="11">
                  <c:v>-14.4</c:v>
                </c:pt>
                <c:pt idx="12">
                  <c:v>-11.7</c:v>
                </c:pt>
                <c:pt idx="13">
                  <c:v>-12.2</c:v>
                </c:pt>
                <c:pt idx="14">
                  <c:v>-11.8</c:v>
                </c:pt>
                <c:pt idx="15">
                  <c:v>-8.8000000000000007</c:v>
                </c:pt>
                <c:pt idx="16">
                  <c:v>-8.1</c:v>
                </c:pt>
                <c:pt idx="17">
                  <c:v>-7.5</c:v>
                </c:pt>
                <c:pt idx="18">
                  <c:v>-6.8</c:v>
                </c:pt>
                <c:pt idx="19">
                  <c:v>-6.3</c:v>
                </c:pt>
                <c:pt idx="20">
                  <c:v>-5.5</c:v>
                </c:pt>
                <c:pt idx="21">
                  <c:v>-3.7</c:v>
                </c:pt>
                <c:pt idx="22">
                  <c:v>-4.5</c:v>
                </c:pt>
                <c:pt idx="23">
                  <c:v>-1.9</c:v>
                </c:pt>
                <c:pt idx="24">
                  <c:v>-2.4</c:v>
                </c:pt>
                <c:pt idx="25">
                  <c:v>-3.5</c:v>
                </c:pt>
                <c:pt idx="26">
                  <c:v>-1.6</c:v>
                </c:pt>
                <c:pt idx="27">
                  <c:v>-0.7</c:v>
                </c:pt>
                <c:pt idx="28">
                  <c:v>-0.5</c:v>
                </c:pt>
                <c:pt idx="29">
                  <c:v>-0.1</c:v>
                </c:pt>
                <c:pt idx="30">
                  <c:v>0.9</c:v>
                </c:pt>
                <c:pt idx="31">
                  <c:v>0.6</c:v>
                </c:pt>
                <c:pt idx="32">
                  <c:v>-0.5</c:v>
                </c:pt>
                <c:pt idx="33">
                  <c:v>2.7</c:v>
                </c:pt>
                <c:pt idx="34">
                  <c:v>-1</c:v>
                </c:pt>
                <c:pt idx="35">
                  <c:v>0</c:v>
                </c:pt>
                <c:pt idx="36">
                  <c:v>-1</c:v>
                </c:pt>
                <c:pt idx="37">
                  <c:v>-0.6</c:v>
                </c:pt>
                <c:pt idx="38">
                  <c:v>-0.6</c:v>
                </c:pt>
                <c:pt idx="39">
                  <c:v>-2.1</c:v>
                </c:pt>
                <c:pt idx="40">
                  <c:v>-5.5</c:v>
                </c:pt>
                <c:pt idx="41">
                  <c:v>-6</c:v>
                </c:pt>
                <c:pt idx="42">
                  <c:v>-3.1</c:v>
                </c:pt>
                <c:pt idx="43">
                  <c:v>-4.8</c:v>
                </c:pt>
                <c:pt idx="44">
                  <c:v>-6.9</c:v>
                </c:pt>
                <c:pt idx="45">
                  <c:v>-6.7</c:v>
                </c:pt>
                <c:pt idx="46">
                  <c:v>-4.4000000000000004</c:v>
                </c:pt>
                <c:pt idx="47">
                  <c:v>-5.3</c:v>
                </c:pt>
                <c:pt idx="48">
                  <c:v>-6.1</c:v>
                </c:pt>
                <c:pt idx="49">
                  <c:v>-4.4000000000000004</c:v>
                </c:pt>
                <c:pt idx="50">
                  <c:v>-8.9</c:v>
                </c:pt>
                <c:pt idx="51">
                  <c:v>-6.2</c:v>
                </c:pt>
                <c:pt idx="52">
                  <c:v>-8.3000000000000007</c:v>
                </c:pt>
                <c:pt idx="53">
                  <c:v>-5.8</c:v>
                </c:pt>
                <c:pt idx="54">
                  <c:v>-7</c:v>
                </c:pt>
                <c:pt idx="55">
                  <c:v>-9.8000000000000007</c:v>
                </c:pt>
                <c:pt idx="56">
                  <c:v>-8.1999999999999993</c:v>
                </c:pt>
                <c:pt idx="57">
                  <c:v>-8.8000000000000007</c:v>
                </c:pt>
                <c:pt idx="58">
                  <c:v>-9.6999999999999993</c:v>
                </c:pt>
                <c:pt idx="59">
                  <c:v>-9</c:v>
                </c:pt>
                <c:pt idx="60">
                  <c:v>-8.1999999999999993</c:v>
                </c:pt>
                <c:pt idx="61">
                  <c:v>-8.1</c:v>
                </c:pt>
                <c:pt idx="62">
                  <c:v>-6.9</c:v>
                </c:pt>
                <c:pt idx="63">
                  <c:v>-5.7</c:v>
                </c:pt>
                <c:pt idx="64">
                  <c:v>-3.7</c:v>
                </c:pt>
                <c:pt idx="65">
                  <c:v>-4.5</c:v>
                </c:pt>
                <c:pt idx="66">
                  <c:v>-5.2</c:v>
                </c:pt>
                <c:pt idx="67">
                  <c:v>-2.5</c:v>
                </c:pt>
                <c:pt idx="68">
                  <c:v>-2.4</c:v>
                </c:pt>
                <c:pt idx="69">
                  <c:v>-2.6</c:v>
                </c:pt>
                <c:pt idx="70">
                  <c:v>-1.1000000000000001</c:v>
                </c:pt>
                <c:pt idx="71">
                  <c:v>-1</c:v>
                </c:pt>
                <c:pt idx="72">
                  <c:v>-1.9</c:v>
                </c:pt>
                <c:pt idx="73">
                  <c:v>-1.5</c:v>
                </c:pt>
                <c:pt idx="74">
                  <c:v>-2.6</c:v>
                </c:pt>
                <c:pt idx="75">
                  <c:v>-3.3</c:v>
                </c:pt>
                <c:pt idx="76">
                  <c:v>-4.0999999999999996</c:v>
                </c:pt>
                <c:pt idx="77">
                  <c:v>-5</c:v>
                </c:pt>
                <c:pt idx="78">
                  <c:v>-3.4</c:v>
                </c:pt>
                <c:pt idx="79">
                  <c:v>-1.3</c:v>
                </c:pt>
                <c:pt idx="80">
                  <c:v>-3.7</c:v>
                </c:pt>
                <c:pt idx="81">
                  <c:v>-1.6</c:v>
                </c:pt>
                <c:pt idx="82">
                  <c:v>1.9</c:v>
                </c:pt>
                <c:pt idx="83">
                  <c:v>-0.6</c:v>
                </c:pt>
                <c:pt idx="84">
                  <c:v>0.5</c:v>
                </c:pt>
                <c:pt idx="85">
                  <c:v>-0.9</c:v>
                </c:pt>
                <c:pt idx="86">
                  <c:v>-0.6</c:v>
                </c:pt>
                <c:pt idx="87">
                  <c:v>-0.1</c:v>
                </c:pt>
                <c:pt idx="88">
                  <c:v>0.1</c:v>
                </c:pt>
                <c:pt idx="89">
                  <c:v>1.2</c:v>
                </c:pt>
                <c:pt idx="90">
                  <c:v>2.1</c:v>
                </c:pt>
                <c:pt idx="91">
                  <c:v>1.9</c:v>
                </c:pt>
                <c:pt idx="92">
                  <c:v>1.2</c:v>
                </c:pt>
                <c:pt idx="93">
                  <c:v>1.5</c:v>
                </c:pt>
                <c:pt idx="94">
                  <c:v>2.8</c:v>
                </c:pt>
                <c:pt idx="95">
                  <c:v>2.5</c:v>
                </c:pt>
                <c:pt idx="96">
                  <c:v>2.2000000000000002</c:v>
                </c:pt>
                <c:pt idx="97">
                  <c:v>2.6</c:v>
                </c:pt>
                <c:pt idx="98">
                  <c:v>1</c:v>
                </c:pt>
                <c:pt idx="99">
                  <c:v>2.2000000000000002</c:v>
                </c:pt>
                <c:pt idx="100">
                  <c:v>2.9</c:v>
                </c:pt>
                <c:pt idx="101">
                  <c:v>5</c:v>
                </c:pt>
                <c:pt idx="102">
                  <c:v>4.8</c:v>
                </c:pt>
                <c:pt idx="103">
                  <c:v>3.6</c:v>
                </c:pt>
                <c:pt idx="104">
                  <c:v>3.8</c:v>
                </c:pt>
                <c:pt idx="105">
                  <c:v>4.5</c:v>
                </c:pt>
                <c:pt idx="106">
                  <c:v>5.7</c:v>
                </c:pt>
                <c:pt idx="107">
                  <c:v>6.9</c:v>
                </c:pt>
                <c:pt idx="108">
                  <c:v>4.5</c:v>
                </c:pt>
                <c:pt idx="109">
                  <c:v>4.9000000000000004</c:v>
                </c:pt>
                <c:pt idx="110">
                  <c:v>5.6</c:v>
                </c:pt>
                <c:pt idx="111">
                  <c:v>4.3</c:v>
                </c:pt>
                <c:pt idx="112">
                  <c:v>5.7</c:v>
                </c:pt>
                <c:pt idx="113">
                  <c:v>6.9</c:v>
                </c:pt>
                <c:pt idx="114">
                  <c:v>7.5</c:v>
                </c:pt>
                <c:pt idx="115">
                  <c:v>6.8</c:v>
                </c:pt>
                <c:pt idx="116">
                  <c:v>7</c:v>
                </c:pt>
                <c:pt idx="117">
                  <c:v>6.5</c:v>
                </c:pt>
                <c:pt idx="118">
                  <c:v>5.6</c:v>
                </c:pt>
                <c:pt idx="119">
                  <c:v>5.7</c:v>
                </c:pt>
                <c:pt idx="120">
                  <c:v>4.3</c:v>
                </c:pt>
                <c:pt idx="121">
                  <c:v>4.7</c:v>
                </c:pt>
                <c:pt idx="122">
                  <c:v>6.1</c:v>
                </c:pt>
                <c:pt idx="123">
                  <c:v>3.5</c:v>
                </c:pt>
                <c:pt idx="124">
                  <c:v>5.7</c:v>
                </c:pt>
                <c:pt idx="125">
                  <c:v>4.2</c:v>
                </c:pt>
                <c:pt idx="126">
                  <c:v>5.4</c:v>
                </c:pt>
                <c:pt idx="127">
                  <c:v>4</c:v>
                </c:pt>
                <c:pt idx="128">
                  <c:v>4.2</c:v>
                </c:pt>
                <c:pt idx="129">
                  <c:v>3.2</c:v>
                </c:pt>
                <c:pt idx="130">
                  <c:v>4.9000000000000004</c:v>
                </c:pt>
                <c:pt idx="131">
                  <c:v>4.0999999999999996</c:v>
                </c:pt>
                <c:pt idx="132">
                  <c:v>2.8</c:v>
                </c:pt>
                <c:pt idx="133">
                  <c:v>2.6</c:v>
                </c:pt>
                <c:pt idx="134">
                  <c:v>3</c:v>
                </c:pt>
                <c:pt idx="135">
                  <c:v>0.1</c:v>
                </c:pt>
                <c:pt idx="136">
                  <c:v>0.9</c:v>
                </c:pt>
                <c:pt idx="137">
                  <c:v>1.2</c:v>
                </c:pt>
                <c:pt idx="138">
                  <c:v>2</c:v>
                </c:pt>
                <c:pt idx="139">
                  <c:v>2.7</c:v>
                </c:pt>
                <c:pt idx="140">
                  <c:v>2.6</c:v>
                </c:pt>
                <c:pt idx="141">
                  <c:v>2.6</c:v>
                </c:pt>
                <c:pt idx="142">
                  <c:v>-4.4000000000000004</c:v>
                </c:pt>
                <c:pt idx="143">
                  <c:v>-28.7</c:v>
                </c:pt>
                <c:pt idx="144">
                  <c:v>-20.2</c:v>
                </c:pt>
                <c:pt idx="145">
                  <c:v>-11.3</c:v>
                </c:pt>
                <c:pt idx="146">
                  <c:v>-8.3000000000000007</c:v>
                </c:pt>
                <c:pt idx="147">
                  <c:v>-5.8</c:v>
                </c:pt>
                <c:pt idx="148">
                  <c:v>-3.4</c:v>
                </c:pt>
                <c:pt idx="149">
                  <c:v>-2.1</c:v>
                </c:pt>
                <c:pt idx="150">
                  <c:v>-8.1</c:v>
                </c:pt>
                <c:pt idx="151">
                  <c:v>-4.7</c:v>
                </c:pt>
                <c:pt idx="152">
                  <c:v>-6.8</c:v>
                </c:pt>
                <c:pt idx="153">
                  <c:v>-6.8</c:v>
                </c:pt>
                <c:pt idx="154">
                  <c:v>-3.8</c:v>
                </c:pt>
                <c:pt idx="155">
                  <c:v>-3.4</c:v>
                </c:pt>
                <c:pt idx="156">
                  <c:v>-0.3</c:v>
                </c:pt>
                <c:pt idx="157">
                  <c:v>1.7</c:v>
                </c:pt>
                <c:pt idx="158">
                  <c:v>4.3</c:v>
                </c:pt>
                <c:pt idx="159">
                  <c:v>4.5</c:v>
                </c:pt>
                <c:pt idx="160">
                  <c:v>4.8</c:v>
                </c:pt>
                <c:pt idx="161">
                  <c:v>4.7</c:v>
                </c:pt>
                <c:pt idx="162">
                  <c:v>4.3</c:v>
                </c:pt>
                <c:pt idx="163">
                  <c:v>4.9000000000000004</c:v>
                </c:pt>
                <c:pt idx="164">
                  <c:v>4.9000000000000004</c:v>
                </c:pt>
                <c:pt idx="165">
                  <c:v>4.2</c:v>
                </c:pt>
                <c:pt idx="166">
                  <c:v>1.9</c:v>
                </c:pt>
                <c:pt idx="167">
                  <c:v>1.3</c:v>
                </c:pt>
                <c:pt idx="168">
                  <c:v>0.9</c:v>
                </c:pt>
                <c:pt idx="169">
                  <c:v>0.2</c:v>
                </c:pt>
                <c:pt idx="170">
                  <c:v>-3.4</c:v>
                </c:pt>
                <c:pt idx="171">
                  <c:v>-2.7</c:v>
                </c:pt>
                <c:pt idx="172">
                  <c:v>-2</c:v>
                </c:pt>
                <c:pt idx="173">
                  <c:v>-2.7</c:v>
                </c:pt>
                <c:pt idx="174">
                  <c:v>-3.1</c:v>
                </c:pt>
                <c:pt idx="175">
                  <c:v>-3.5</c:v>
                </c:pt>
                <c:pt idx="176">
                  <c:v>-0.5</c:v>
                </c:pt>
                <c:pt idx="177">
                  <c:v>1</c:v>
                </c:pt>
                <c:pt idx="178">
                  <c:v>-0.9</c:v>
                </c:pt>
                <c:pt idx="179">
                  <c:v>-0.2</c:v>
                </c:pt>
                <c:pt idx="180">
                  <c:v>-0.4</c:v>
                </c:pt>
                <c:pt idx="181">
                  <c:v>0.9</c:v>
                </c:pt>
                <c:pt idx="182">
                  <c:v>0.6</c:v>
                </c:pt>
                <c:pt idx="183">
                  <c:v>-1</c:v>
                </c:pt>
                <c:pt idx="184">
                  <c:v>-0.7</c:v>
                </c:pt>
                <c:pt idx="185">
                  <c:v>-0.8</c:v>
                </c:pt>
                <c:pt idx="186">
                  <c:v>-0.6</c:v>
                </c:pt>
                <c:pt idx="187">
                  <c:v>-0.2</c:v>
                </c:pt>
                <c:pt idx="188">
                  <c:v>-1.6</c:v>
                </c:pt>
                <c:pt idx="189">
                  <c:v>-0.2</c:v>
                </c:pt>
                <c:pt idx="190">
                  <c:v>0.6</c:v>
                </c:pt>
                <c:pt idx="191">
                  <c:v>-0.2</c:v>
                </c:pt>
                <c:pt idx="192">
                  <c:v>-0.5</c:v>
                </c:pt>
                <c:pt idx="193">
                  <c:v>-1.8</c:v>
                </c:pt>
                <c:pt idx="194">
                  <c:v>-2.2000000000000002</c:v>
                </c:pt>
                <c:pt idx="195">
                  <c:v>-2.6</c:v>
                </c:pt>
                <c:pt idx="196">
                  <c:v>-2.6</c:v>
                </c:pt>
              </c:numCache>
            </c:numRef>
          </c:val>
          <c:smooth val="0"/>
        </c:ser>
        <c:dLbls>
          <c:showLegendKey val="0"/>
          <c:showVal val="0"/>
          <c:showCatName val="0"/>
          <c:showSerName val="0"/>
          <c:showPercent val="0"/>
          <c:showBubbleSize val="0"/>
        </c:dLbls>
        <c:smooth val="0"/>
        <c:axId val="2058758752"/>
        <c:axId val="164775216"/>
      </c:lineChart>
      <c:dateAx>
        <c:axId val="20587587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4775216"/>
        <c:crosses val="autoZero"/>
        <c:auto val="1"/>
        <c:lblOffset val="100"/>
        <c:baseTimeUnit val="months"/>
        <c:majorUnit val="1"/>
        <c:majorTimeUnit val="months"/>
      </c:dateAx>
      <c:valAx>
        <c:axId val="16477521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58758752"/>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6'!$B$3:$GP$3</c:f>
              <c:numCache>
                <c:formatCode>0.0</c:formatCode>
                <c:ptCount val="197"/>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pt idx="196">
                  <c:v>55.916960000000003</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6'!$B$4:$GP$4</c:f>
              <c:numCache>
                <c:formatCode>0.0</c:formatCode>
                <c:ptCount val="197"/>
                <c:pt idx="0">
                  <c:v>18.3</c:v>
                </c:pt>
                <c:pt idx="1">
                  <c:v>20.2</c:v>
                </c:pt>
                <c:pt idx="2">
                  <c:v>20.2</c:v>
                </c:pt>
                <c:pt idx="3">
                  <c:v>16.2</c:v>
                </c:pt>
                <c:pt idx="4">
                  <c:v>10.8</c:v>
                </c:pt>
                <c:pt idx="5">
                  <c:v>10.199999999999999</c:v>
                </c:pt>
                <c:pt idx="6">
                  <c:v>2.1</c:v>
                </c:pt>
                <c:pt idx="7">
                  <c:v>-1.4</c:v>
                </c:pt>
                <c:pt idx="8">
                  <c:v>-0.8</c:v>
                </c:pt>
                <c:pt idx="9">
                  <c:v>-2.4</c:v>
                </c:pt>
                <c:pt idx="10">
                  <c:v>-5.9</c:v>
                </c:pt>
                <c:pt idx="11">
                  <c:v>-3.6</c:v>
                </c:pt>
                <c:pt idx="12">
                  <c:v>-3.7</c:v>
                </c:pt>
                <c:pt idx="13">
                  <c:v>-1.5</c:v>
                </c:pt>
                <c:pt idx="14">
                  <c:v>-2</c:v>
                </c:pt>
                <c:pt idx="15">
                  <c:v>-3.6</c:v>
                </c:pt>
                <c:pt idx="16">
                  <c:v>-3.2</c:v>
                </c:pt>
                <c:pt idx="17">
                  <c:v>-2.2999999999999998</c:v>
                </c:pt>
                <c:pt idx="18">
                  <c:v>-2</c:v>
                </c:pt>
                <c:pt idx="19">
                  <c:v>-2.2000000000000002</c:v>
                </c:pt>
                <c:pt idx="20">
                  <c:v>-0.5</c:v>
                </c:pt>
                <c:pt idx="21">
                  <c:v>-2.4</c:v>
                </c:pt>
                <c:pt idx="22">
                  <c:v>0.9</c:v>
                </c:pt>
                <c:pt idx="23">
                  <c:v>1.7</c:v>
                </c:pt>
                <c:pt idx="24">
                  <c:v>4.7</c:v>
                </c:pt>
                <c:pt idx="25">
                  <c:v>7.2</c:v>
                </c:pt>
                <c:pt idx="26">
                  <c:v>6</c:v>
                </c:pt>
                <c:pt idx="27">
                  <c:v>5.9</c:v>
                </c:pt>
                <c:pt idx="28">
                  <c:v>8.3000000000000007</c:v>
                </c:pt>
                <c:pt idx="29">
                  <c:v>7.1</c:v>
                </c:pt>
                <c:pt idx="30">
                  <c:v>8.1</c:v>
                </c:pt>
                <c:pt idx="31">
                  <c:v>11.4</c:v>
                </c:pt>
                <c:pt idx="32">
                  <c:v>12.8</c:v>
                </c:pt>
                <c:pt idx="33">
                  <c:v>17.3</c:v>
                </c:pt>
                <c:pt idx="34">
                  <c:v>18.100000000000001</c:v>
                </c:pt>
                <c:pt idx="35">
                  <c:v>20.100000000000001</c:v>
                </c:pt>
                <c:pt idx="36">
                  <c:v>17.7</c:v>
                </c:pt>
                <c:pt idx="37">
                  <c:v>13.4</c:v>
                </c:pt>
                <c:pt idx="38">
                  <c:v>14.5</c:v>
                </c:pt>
                <c:pt idx="39">
                  <c:v>12.8</c:v>
                </c:pt>
                <c:pt idx="40">
                  <c:v>12.5</c:v>
                </c:pt>
                <c:pt idx="41">
                  <c:v>10.6</c:v>
                </c:pt>
                <c:pt idx="42">
                  <c:v>11.4</c:v>
                </c:pt>
                <c:pt idx="43">
                  <c:v>9.3000000000000007</c:v>
                </c:pt>
                <c:pt idx="44">
                  <c:v>12.3</c:v>
                </c:pt>
                <c:pt idx="45">
                  <c:v>8.1999999999999993</c:v>
                </c:pt>
                <c:pt idx="46">
                  <c:v>9.6</c:v>
                </c:pt>
                <c:pt idx="47">
                  <c:v>10.1</c:v>
                </c:pt>
                <c:pt idx="48">
                  <c:v>6.6</c:v>
                </c:pt>
                <c:pt idx="49">
                  <c:v>4.5</c:v>
                </c:pt>
                <c:pt idx="50">
                  <c:v>6.2</c:v>
                </c:pt>
                <c:pt idx="51">
                  <c:v>6.3</c:v>
                </c:pt>
                <c:pt idx="52">
                  <c:v>9</c:v>
                </c:pt>
                <c:pt idx="53">
                  <c:v>6.2</c:v>
                </c:pt>
                <c:pt idx="54">
                  <c:v>4.5</c:v>
                </c:pt>
                <c:pt idx="55">
                  <c:v>3.7</c:v>
                </c:pt>
                <c:pt idx="56">
                  <c:v>2</c:v>
                </c:pt>
                <c:pt idx="57">
                  <c:v>0.4</c:v>
                </c:pt>
                <c:pt idx="58">
                  <c:v>2.8</c:v>
                </c:pt>
                <c:pt idx="59">
                  <c:v>-1.8</c:v>
                </c:pt>
                <c:pt idx="60">
                  <c:v>1.3</c:v>
                </c:pt>
                <c:pt idx="61">
                  <c:v>1.8</c:v>
                </c:pt>
                <c:pt idx="62">
                  <c:v>3.2</c:v>
                </c:pt>
                <c:pt idx="63">
                  <c:v>2.7</c:v>
                </c:pt>
                <c:pt idx="64">
                  <c:v>3.6</c:v>
                </c:pt>
                <c:pt idx="65">
                  <c:v>3.9</c:v>
                </c:pt>
                <c:pt idx="66">
                  <c:v>4.7</c:v>
                </c:pt>
                <c:pt idx="67">
                  <c:v>4.2</c:v>
                </c:pt>
                <c:pt idx="68">
                  <c:v>3.4</c:v>
                </c:pt>
                <c:pt idx="69">
                  <c:v>0.5</c:v>
                </c:pt>
                <c:pt idx="70">
                  <c:v>0.9</c:v>
                </c:pt>
                <c:pt idx="71">
                  <c:v>0.8</c:v>
                </c:pt>
                <c:pt idx="72">
                  <c:v>-1.1000000000000001</c:v>
                </c:pt>
                <c:pt idx="73">
                  <c:v>1</c:v>
                </c:pt>
                <c:pt idx="74">
                  <c:v>1.2</c:v>
                </c:pt>
                <c:pt idx="75">
                  <c:v>0.4</c:v>
                </c:pt>
                <c:pt idx="76">
                  <c:v>-1.1000000000000001</c:v>
                </c:pt>
                <c:pt idx="77">
                  <c:v>-3.9</c:v>
                </c:pt>
                <c:pt idx="78">
                  <c:v>-2.4</c:v>
                </c:pt>
                <c:pt idx="79">
                  <c:v>-2.6</c:v>
                </c:pt>
                <c:pt idx="80">
                  <c:v>-1.3</c:v>
                </c:pt>
                <c:pt idx="81">
                  <c:v>2.2999999999999998</c:v>
                </c:pt>
                <c:pt idx="82">
                  <c:v>3.8</c:v>
                </c:pt>
                <c:pt idx="83">
                  <c:v>4.5</c:v>
                </c:pt>
                <c:pt idx="84">
                  <c:v>5.4</c:v>
                </c:pt>
                <c:pt idx="85">
                  <c:v>6.5</c:v>
                </c:pt>
                <c:pt idx="86">
                  <c:v>4.3</c:v>
                </c:pt>
                <c:pt idx="87">
                  <c:v>5.7</c:v>
                </c:pt>
                <c:pt idx="88">
                  <c:v>3.5</c:v>
                </c:pt>
                <c:pt idx="89">
                  <c:v>3.1</c:v>
                </c:pt>
                <c:pt idx="90">
                  <c:v>4</c:v>
                </c:pt>
                <c:pt idx="91">
                  <c:v>2</c:v>
                </c:pt>
                <c:pt idx="92">
                  <c:v>0.9</c:v>
                </c:pt>
                <c:pt idx="93">
                  <c:v>2.7</c:v>
                </c:pt>
                <c:pt idx="94">
                  <c:v>2.4</c:v>
                </c:pt>
                <c:pt idx="95">
                  <c:v>2.7</c:v>
                </c:pt>
                <c:pt idx="96">
                  <c:v>3.2</c:v>
                </c:pt>
                <c:pt idx="97">
                  <c:v>3.7</c:v>
                </c:pt>
                <c:pt idx="98">
                  <c:v>2.7</c:v>
                </c:pt>
                <c:pt idx="99">
                  <c:v>3</c:v>
                </c:pt>
                <c:pt idx="100">
                  <c:v>2.2999999999999998</c:v>
                </c:pt>
                <c:pt idx="101">
                  <c:v>2.2999999999999998</c:v>
                </c:pt>
                <c:pt idx="102">
                  <c:v>3.4</c:v>
                </c:pt>
                <c:pt idx="103">
                  <c:v>4.5</c:v>
                </c:pt>
                <c:pt idx="104">
                  <c:v>5.3</c:v>
                </c:pt>
                <c:pt idx="105">
                  <c:v>6.3</c:v>
                </c:pt>
                <c:pt idx="106">
                  <c:v>5.8</c:v>
                </c:pt>
                <c:pt idx="107">
                  <c:v>6.8</c:v>
                </c:pt>
                <c:pt idx="108">
                  <c:v>5.3</c:v>
                </c:pt>
                <c:pt idx="109">
                  <c:v>4.8</c:v>
                </c:pt>
                <c:pt idx="110">
                  <c:v>5.5</c:v>
                </c:pt>
                <c:pt idx="111">
                  <c:v>5.5</c:v>
                </c:pt>
                <c:pt idx="112">
                  <c:v>6.5</c:v>
                </c:pt>
                <c:pt idx="113">
                  <c:v>7.5</c:v>
                </c:pt>
                <c:pt idx="114">
                  <c:v>8.4</c:v>
                </c:pt>
                <c:pt idx="115">
                  <c:v>7.9</c:v>
                </c:pt>
                <c:pt idx="116">
                  <c:v>7.5</c:v>
                </c:pt>
                <c:pt idx="117">
                  <c:v>7.5</c:v>
                </c:pt>
                <c:pt idx="118">
                  <c:v>7.6</c:v>
                </c:pt>
                <c:pt idx="119">
                  <c:v>7.1</c:v>
                </c:pt>
                <c:pt idx="120">
                  <c:v>9</c:v>
                </c:pt>
                <c:pt idx="121">
                  <c:v>9</c:v>
                </c:pt>
                <c:pt idx="122">
                  <c:v>9</c:v>
                </c:pt>
                <c:pt idx="123">
                  <c:v>9.5</c:v>
                </c:pt>
                <c:pt idx="124">
                  <c:v>8.6</c:v>
                </c:pt>
                <c:pt idx="125">
                  <c:v>9.6</c:v>
                </c:pt>
                <c:pt idx="126">
                  <c:v>9</c:v>
                </c:pt>
                <c:pt idx="127">
                  <c:v>10.199999999999999</c:v>
                </c:pt>
                <c:pt idx="128">
                  <c:v>10.1</c:v>
                </c:pt>
                <c:pt idx="129">
                  <c:v>9.8000000000000007</c:v>
                </c:pt>
                <c:pt idx="130">
                  <c:v>9.1999999999999993</c:v>
                </c:pt>
                <c:pt idx="131">
                  <c:v>9.6999999999999993</c:v>
                </c:pt>
                <c:pt idx="132">
                  <c:v>9.5</c:v>
                </c:pt>
                <c:pt idx="133">
                  <c:v>6.9</c:v>
                </c:pt>
                <c:pt idx="134">
                  <c:v>7.9</c:v>
                </c:pt>
                <c:pt idx="135">
                  <c:v>8</c:v>
                </c:pt>
                <c:pt idx="136">
                  <c:v>7.7</c:v>
                </c:pt>
                <c:pt idx="137">
                  <c:v>7.6</c:v>
                </c:pt>
                <c:pt idx="138">
                  <c:v>7.8</c:v>
                </c:pt>
                <c:pt idx="139">
                  <c:v>10</c:v>
                </c:pt>
                <c:pt idx="140">
                  <c:v>10.3</c:v>
                </c:pt>
                <c:pt idx="141">
                  <c:v>9.5</c:v>
                </c:pt>
                <c:pt idx="142">
                  <c:v>5</c:v>
                </c:pt>
                <c:pt idx="143">
                  <c:v>-8.3000000000000007</c:v>
                </c:pt>
                <c:pt idx="144">
                  <c:v>-1.4</c:v>
                </c:pt>
                <c:pt idx="145">
                  <c:v>1.7</c:v>
                </c:pt>
                <c:pt idx="146">
                  <c:v>1.7</c:v>
                </c:pt>
                <c:pt idx="147">
                  <c:v>3.9</c:v>
                </c:pt>
                <c:pt idx="148">
                  <c:v>5.2</c:v>
                </c:pt>
                <c:pt idx="149">
                  <c:v>6</c:v>
                </c:pt>
                <c:pt idx="150">
                  <c:v>3.6</c:v>
                </c:pt>
                <c:pt idx="151">
                  <c:v>6.8</c:v>
                </c:pt>
                <c:pt idx="152">
                  <c:v>6</c:v>
                </c:pt>
                <c:pt idx="153">
                  <c:v>7</c:v>
                </c:pt>
                <c:pt idx="154">
                  <c:v>10.5</c:v>
                </c:pt>
                <c:pt idx="155">
                  <c:v>14.3</c:v>
                </c:pt>
                <c:pt idx="156">
                  <c:v>18.8</c:v>
                </c:pt>
                <c:pt idx="157">
                  <c:v>25</c:v>
                </c:pt>
                <c:pt idx="158">
                  <c:v>27.3</c:v>
                </c:pt>
                <c:pt idx="159">
                  <c:v>28.3</c:v>
                </c:pt>
                <c:pt idx="160">
                  <c:v>31.4</c:v>
                </c:pt>
                <c:pt idx="161">
                  <c:v>37.799999999999997</c:v>
                </c:pt>
                <c:pt idx="162">
                  <c:v>45.1</c:v>
                </c:pt>
                <c:pt idx="163">
                  <c:v>42.5</c:v>
                </c:pt>
                <c:pt idx="164">
                  <c:v>42.8</c:v>
                </c:pt>
                <c:pt idx="165">
                  <c:v>47.6</c:v>
                </c:pt>
                <c:pt idx="166">
                  <c:v>54.9</c:v>
                </c:pt>
                <c:pt idx="167">
                  <c:v>56.4</c:v>
                </c:pt>
                <c:pt idx="168">
                  <c:v>57.1</c:v>
                </c:pt>
                <c:pt idx="169">
                  <c:v>58</c:v>
                </c:pt>
                <c:pt idx="170">
                  <c:v>55.3</c:v>
                </c:pt>
                <c:pt idx="171">
                  <c:v>52.8</c:v>
                </c:pt>
                <c:pt idx="172">
                  <c:v>54</c:v>
                </c:pt>
                <c:pt idx="173">
                  <c:v>55.6</c:v>
                </c:pt>
                <c:pt idx="174">
                  <c:v>51.5</c:v>
                </c:pt>
                <c:pt idx="175">
                  <c:v>48.5</c:v>
                </c:pt>
                <c:pt idx="176">
                  <c:v>45.4</c:v>
                </c:pt>
                <c:pt idx="177">
                  <c:v>42.9</c:v>
                </c:pt>
                <c:pt idx="178">
                  <c:v>41.5</c:v>
                </c:pt>
                <c:pt idx="179">
                  <c:v>34.6</c:v>
                </c:pt>
                <c:pt idx="180">
                  <c:v>29.4</c:v>
                </c:pt>
                <c:pt idx="181">
                  <c:v>24.8</c:v>
                </c:pt>
                <c:pt idx="182">
                  <c:v>22.1</c:v>
                </c:pt>
                <c:pt idx="183">
                  <c:v>21.8</c:v>
                </c:pt>
                <c:pt idx="184">
                  <c:v>20.6</c:v>
                </c:pt>
                <c:pt idx="185">
                  <c:v>20.3</c:v>
                </c:pt>
                <c:pt idx="186">
                  <c:v>18</c:v>
                </c:pt>
                <c:pt idx="187">
                  <c:v>19.100000000000001</c:v>
                </c:pt>
                <c:pt idx="188">
                  <c:v>18.899999999999999</c:v>
                </c:pt>
                <c:pt idx="189">
                  <c:v>17.2</c:v>
                </c:pt>
                <c:pt idx="190">
                  <c:v>14.6</c:v>
                </c:pt>
                <c:pt idx="191">
                  <c:v>13.9</c:v>
                </c:pt>
                <c:pt idx="192">
                  <c:v>14.1</c:v>
                </c:pt>
                <c:pt idx="193">
                  <c:v>14.4</c:v>
                </c:pt>
                <c:pt idx="194">
                  <c:v>14.8</c:v>
                </c:pt>
                <c:pt idx="195">
                  <c:v>12.8</c:v>
                </c:pt>
                <c:pt idx="196">
                  <c:v>11.4</c:v>
                </c:pt>
              </c:numCache>
            </c:numRef>
          </c:val>
          <c:smooth val="0"/>
        </c:ser>
        <c:dLbls>
          <c:showLegendKey val="0"/>
          <c:showVal val="0"/>
          <c:showCatName val="0"/>
          <c:showSerName val="0"/>
          <c:showPercent val="0"/>
          <c:showBubbleSize val="0"/>
        </c:dLbls>
        <c:smooth val="0"/>
        <c:axId val="164773584"/>
        <c:axId val="164779024"/>
      </c:lineChart>
      <c:dateAx>
        <c:axId val="1647735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4779024"/>
        <c:crosses val="autoZero"/>
        <c:auto val="1"/>
        <c:lblOffset val="100"/>
        <c:baseTimeUnit val="months"/>
        <c:majorUnit val="1"/>
        <c:majorTimeUnit val="months"/>
      </c:dateAx>
      <c:valAx>
        <c:axId val="1647790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47735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7'!$B$2:$GP$2</c:f>
              <c:numCache>
                <c:formatCode>0.0</c:formatCode>
                <c:ptCount val="197"/>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7'!$B$3:$GP$3</c:f>
              <c:numCache>
                <c:formatCode>0.0</c:formatCode>
                <c:ptCount val="197"/>
                <c:pt idx="0">
                  <c:v>-58.779953038002098</c:v>
                </c:pt>
                <c:pt idx="1">
                  <c:v>-62.287197970866501</c:v>
                </c:pt>
                <c:pt idx="2">
                  <c:v>-58.891327595515797</c:v>
                </c:pt>
                <c:pt idx="3">
                  <c:v>-51.526203994819802</c:v>
                </c:pt>
                <c:pt idx="4">
                  <c:v>-53.472716116074402</c:v>
                </c:pt>
                <c:pt idx="5">
                  <c:v>-56.457673294284398</c:v>
                </c:pt>
                <c:pt idx="6">
                  <c:v>-65.369610589641198</c:v>
                </c:pt>
                <c:pt idx="7">
                  <c:v>-66.515317400795794</c:v>
                </c:pt>
                <c:pt idx="8">
                  <c:v>-72.079953038002103</c:v>
                </c:pt>
                <c:pt idx="9">
                  <c:v>-73.2</c:v>
                </c:pt>
                <c:pt idx="10">
                  <c:v>-65.477445677276506</c:v>
                </c:pt>
                <c:pt idx="11">
                  <c:v>-64.501079889105796</c:v>
                </c:pt>
                <c:pt idx="12">
                  <c:v>-60.726203994819798</c:v>
                </c:pt>
                <c:pt idx="13">
                  <c:v>-33.272716116074399</c:v>
                </c:pt>
                <c:pt idx="14">
                  <c:v>-38.957673294284398</c:v>
                </c:pt>
                <c:pt idx="15">
                  <c:v>-43.852078999305597</c:v>
                </c:pt>
                <c:pt idx="16">
                  <c:v>-59.832848991131399</c:v>
                </c:pt>
                <c:pt idx="17">
                  <c:v>-50.779953038002098</c:v>
                </c:pt>
                <c:pt idx="18">
                  <c:v>-45.187197970866499</c:v>
                </c:pt>
                <c:pt idx="19">
                  <c:v>-46.274377595515801</c:v>
                </c:pt>
                <c:pt idx="20">
                  <c:v>-51.656203994819798</c:v>
                </c:pt>
                <c:pt idx="21">
                  <c:v>-53.1</c:v>
                </c:pt>
                <c:pt idx="22">
                  <c:v>-43.585317400795802</c:v>
                </c:pt>
                <c:pt idx="23">
                  <c:v>-40.325072009563002</c:v>
                </c:pt>
                <c:pt idx="24">
                  <c:v>-35.152078999305601</c:v>
                </c:pt>
                <c:pt idx="25">
                  <c:v>-30.532848991131399</c:v>
                </c:pt>
                <c:pt idx="26">
                  <c:v>-23.671183038002098</c:v>
                </c:pt>
                <c:pt idx="27">
                  <c:v>-16.458695677276499</c:v>
                </c:pt>
                <c:pt idx="28">
                  <c:v>-14.4010798891058</c:v>
                </c:pt>
                <c:pt idx="29">
                  <c:v>-22.6041639948198</c:v>
                </c:pt>
                <c:pt idx="30">
                  <c:v>-9.6631661160744304</c:v>
                </c:pt>
                <c:pt idx="31">
                  <c:v>-13.957673294284399</c:v>
                </c:pt>
                <c:pt idx="32">
                  <c:v>-18.6512789993056</c:v>
                </c:pt>
                <c:pt idx="33">
                  <c:v>-21.3</c:v>
                </c:pt>
                <c:pt idx="34">
                  <c:v>-17.991327595515799</c:v>
                </c:pt>
                <c:pt idx="35">
                  <c:v>-21.3815844336177</c:v>
                </c:pt>
                <c:pt idx="36">
                  <c:v>-27.116265677276498</c:v>
                </c:pt>
                <c:pt idx="37">
                  <c:v>-4.47705988910577</c:v>
                </c:pt>
                <c:pt idx="38">
                  <c:v>-11.3626139948198</c:v>
                </c:pt>
                <c:pt idx="39">
                  <c:v>-12.933827400795799</c:v>
                </c:pt>
                <c:pt idx="40">
                  <c:v>-9.4098720095629993</c:v>
                </c:pt>
                <c:pt idx="41">
                  <c:v>-19.725268999305602</c:v>
                </c:pt>
                <c:pt idx="42">
                  <c:v>-19.344298991131399</c:v>
                </c:pt>
                <c:pt idx="43">
                  <c:v>-20.2861030380021</c:v>
                </c:pt>
                <c:pt idx="44">
                  <c:v>-34.3095356772765</c:v>
                </c:pt>
                <c:pt idx="45">
                  <c:v>-37.036791284721403</c:v>
                </c:pt>
                <c:pt idx="46">
                  <c:v>-31.372173038002099</c:v>
                </c:pt>
                <c:pt idx="47">
                  <c:v>-29.0265279708665</c:v>
                </c:pt>
                <c:pt idx="48">
                  <c:v>-27.717847595515799</c:v>
                </c:pt>
                <c:pt idx="49">
                  <c:v>-30.417224433617701</c:v>
                </c:pt>
                <c:pt idx="50">
                  <c:v>-28.472515677276501</c:v>
                </c:pt>
                <c:pt idx="51">
                  <c:v>-30.9965532942844</c:v>
                </c:pt>
                <c:pt idx="52">
                  <c:v>-19.6311805896412</c:v>
                </c:pt>
                <c:pt idx="53">
                  <c:v>-22.573987400795801</c:v>
                </c:pt>
                <c:pt idx="54">
                  <c:v>-25.126012009562999</c:v>
                </c:pt>
                <c:pt idx="55">
                  <c:v>-20.360768999305598</c:v>
                </c:pt>
                <c:pt idx="56">
                  <c:v>-23.6150575955158</c:v>
                </c:pt>
                <c:pt idx="57">
                  <c:v>-26.44455</c:v>
                </c:pt>
                <c:pt idx="58">
                  <c:v>-27.226203994819802</c:v>
                </c:pt>
                <c:pt idx="59">
                  <c:v>-24.5727161160744</c:v>
                </c:pt>
                <c:pt idx="60">
                  <c:v>-25.361013294284401</c:v>
                </c:pt>
                <c:pt idx="61">
                  <c:v>-23.350850589641201</c:v>
                </c:pt>
                <c:pt idx="62">
                  <c:v>-26.585247400795801</c:v>
                </c:pt>
                <c:pt idx="63">
                  <c:v>-20.1977830380021</c:v>
                </c:pt>
                <c:pt idx="64">
                  <c:v>-21.7055679708665</c:v>
                </c:pt>
                <c:pt idx="65">
                  <c:v>-18.390897595515799</c:v>
                </c:pt>
                <c:pt idx="66">
                  <c:v>-10.5437544336177</c:v>
                </c:pt>
                <c:pt idx="67">
                  <c:v>-16.391295677276499</c:v>
                </c:pt>
                <c:pt idx="68">
                  <c:v>-40.799793294284399</c:v>
                </c:pt>
                <c:pt idx="69">
                  <c:v>-49.135489999999997</c:v>
                </c:pt>
                <c:pt idx="70">
                  <c:v>-54.596128999305598</c:v>
                </c:pt>
                <c:pt idx="71">
                  <c:v>-41.966948991131403</c:v>
                </c:pt>
                <c:pt idx="72">
                  <c:v>-50.493623038002099</c:v>
                </c:pt>
                <c:pt idx="73">
                  <c:v>-67.771547970866493</c:v>
                </c:pt>
                <c:pt idx="74">
                  <c:v>-35.7834175955158</c:v>
                </c:pt>
                <c:pt idx="75">
                  <c:v>-28.3984539948198</c:v>
                </c:pt>
                <c:pt idx="76">
                  <c:v>-45.1780061160744</c:v>
                </c:pt>
                <c:pt idx="77">
                  <c:v>-30.153523294284401</c:v>
                </c:pt>
                <c:pt idx="78">
                  <c:v>-35.799690589641202</c:v>
                </c:pt>
                <c:pt idx="79">
                  <c:v>-35.525057400795802</c:v>
                </c:pt>
                <c:pt idx="80">
                  <c:v>-35.282453038002103</c:v>
                </c:pt>
                <c:pt idx="81">
                  <c:v>-27.18722</c:v>
                </c:pt>
                <c:pt idx="82">
                  <c:v>-22.917305677276499</c:v>
                </c:pt>
                <c:pt idx="83">
                  <c:v>-26.009249889105799</c:v>
                </c:pt>
                <c:pt idx="84">
                  <c:v>-27.6339139948198</c:v>
                </c:pt>
                <c:pt idx="85">
                  <c:v>-22.707356116074401</c:v>
                </c:pt>
                <c:pt idx="86">
                  <c:v>-29.7650432942844</c:v>
                </c:pt>
                <c:pt idx="87">
                  <c:v>-28.8822189993056</c:v>
                </c:pt>
                <c:pt idx="88">
                  <c:v>-30.134958991131398</c:v>
                </c:pt>
                <c:pt idx="89">
                  <c:v>-34.237163038002102</c:v>
                </c:pt>
                <c:pt idx="90">
                  <c:v>-26.594807970866501</c:v>
                </c:pt>
                <c:pt idx="91">
                  <c:v>-20.165577595515799</c:v>
                </c:pt>
                <c:pt idx="92">
                  <c:v>-25.101003994819798</c:v>
                </c:pt>
                <c:pt idx="93">
                  <c:v>-31.257068409664399</c:v>
                </c:pt>
                <c:pt idx="94">
                  <c:v>-28.6465875955158</c:v>
                </c:pt>
                <c:pt idx="95">
                  <c:v>-14.631704433617699</c:v>
                </c:pt>
                <c:pt idx="96">
                  <c:v>-28.457225677276501</c:v>
                </c:pt>
                <c:pt idx="97">
                  <c:v>-33.328619889105802</c:v>
                </c:pt>
                <c:pt idx="98">
                  <c:v>-26.764093994819799</c:v>
                </c:pt>
                <c:pt idx="99">
                  <c:v>-25.8889574007958</c:v>
                </c:pt>
                <c:pt idx="100">
                  <c:v>-36.428932009562999</c:v>
                </c:pt>
                <c:pt idx="101">
                  <c:v>-44.092688999305601</c:v>
                </c:pt>
                <c:pt idx="102">
                  <c:v>-45.046038991131397</c:v>
                </c:pt>
                <c:pt idx="103">
                  <c:v>-48.307213038002097</c:v>
                </c:pt>
                <c:pt idx="104">
                  <c:v>-44.188085677276497</c:v>
                </c:pt>
                <c:pt idx="105">
                  <c:v>-36.332439999999998</c:v>
                </c:pt>
                <c:pt idx="106">
                  <c:v>-40.692273294284398</c:v>
                </c:pt>
                <c:pt idx="107">
                  <c:v>-41.271530589641202</c:v>
                </c:pt>
                <c:pt idx="108">
                  <c:v>-37.780797400795798</c:v>
                </c:pt>
                <c:pt idx="109">
                  <c:v>-40.509502009563001</c:v>
                </c:pt>
                <c:pt idx="110">
                  <c:v>-39.891828999305602</c:v>
                </c:pt>
                <c:pt idx="111">
                  <c:v>-34.006677595515796</c:v>
                </c:pt>
                <c:pt idx="112">
                  <c:v>-40.816354433617697</c:v>
                </c:pt>
                <c:pt idx="113">
                  <c:v>-39.288745677276502</c:v>
                </c:pt>
                <c:pt idx="114">
                  <c:v>-43.6708198891058</c:v>
                </c:pt>
                <c:pt idx="115">
                  <c:v>-48.669483994819799</c:v>
                </c:pt>
                <c:pt idx="116">
                  <c:v>-36.033787400795802</c:v>
                </c:pt>
                <c:pt idx="117">
                  <c:v>-19.478829999999999</c:v>
                </c:pt>
                <c:pt idx="118">
                  <c:v>-29.8286130380021</c:v>
                </c:pt>
                <c:pt idx="119">
                  <c:v>-32.848567970866497</c:v>
                </c:pt>
                <c:pt idx="120">
                  <c:v>-29.0794075955158</c:v>
                </c:pt>
                <c:pt idx="121">
                  <c:v>-26.8490344336177</c:v>
                </c:pt>
                <c:pt idx="122">
                  <c:v>-31.415225677276499</c:v>
                </c:pt>
                <c:pt idx="123">
                  <c:v>-33.856603294284398</c:v>
                </c:pt>
                <c:pt idx="124">
                  <c:v>-46.133300589641202</c:v>
                </c:pt>
                <c:pt idx="125">
                  <c:v>-52.671837400795802</c:v>
                </c:pt>
                <c:pt idx="126">
                  <c:v>-57.941502009563003</c:v>
                </c:pt>
                <c:pt idx="127">
                  <c:v>-34.850868999305597</c:v>
                </c:pt>
                <c:pt idx="128">
                  <c:v>-51.460937595515801</c:v>
                </c:pt>
                <c:pt idx="129">
                  <c:v>-51.426960000000001</c:v>
                </c:pt>
                <c:pt idx="130">
                  <c:v>-39.200603994819801</c:v>
                </c:pt>
                <c:pt idx="131">
                  <c:v>-34.242676116074399</c:v>
                </c:pt>
                <c:pt idx="132">
                  <c:v>-37.804063294284397</c:v>
                </c:pt>
                <c:pt idx="133">
                  <c:v>-39.045590589641201</c:v>
                </c:pt>
                <c:pt idx="134">
                  <c:v>-43.781817400795802</c:v>
                </c:pt>
                <c:pt idx="135">
                  <c:v>-47.329173038002097</c:v>
                </c:pt>
                <c:pt idx="136">
                  <c:v>-34.437247970866501</c:v>
                </c:pt>
                <c:pt idx="137">
                  <c:v>-46.6542075955158</c:v>
                </c:pt>
                <c:pt idx="138">
                  <c:v>-42.550104433617697</c:v>
                </c:pt>
                <c:pt idx="139">
                  <c:v>-42.808435677276499</c:v>
                </c:pt>
                <c:pt idx="140">
                  <c:v>-40.275533294284401</c:v>
                </c:pt>
                <c:pt idx="141">
                  <c:v>-37.424351028439098</c:v>
                </c:pt>
                <c:pt idx="142">
                  <c:v>-45.291595677276497</c:v>
                </c:pt>
                <c:pt idx="143">
                  <c:v>-61.551479889105799</c:v>
                </c:pt>
                <c:pt idx="144">
                  <c:v>-43.756513994819798</c:v>
                </c:pt>
                <c:pt idx="145">
                  <c:v>-53.423146116074399</c:v>
                </c:pt>
                <c:pt idx="146">
                  <c:v>-38.570823294284402</c:v>
                </c:pt>
                <c:pt idx="147">
                  <c:v>-45.827898999305603</c:v>
                </c:pt>
                <c:pt idx="148">
                  <c:v>-38.576508991131398</c:v>
                </c:pt>
                <c:pt idx="149">
                  <c:v>-37.604063038002103</c:v>
                </c:pt>
                <c:pt idx="150">
                  <c:v>-41.074497970866503</c:v>
                </c:pt>
                <c:pt idx="151">
                  <c:v>-33.961127595515798</c:v>
                </c:pt>
                <c:pt idx="152">
                  <c:v>-48.824133994819803</c:v>
                </c:pt>
                <c:pt idx="153">
                  <c:v>-39.49033</c:v>
                </c:pt>
                <c:pt idx="154">
                  <c:v>-46.445457400795803</c:v>
                </c:pt>
                <c:pt idx="155">
                  <c:v>-40.466762009562999</c:v>
                </c:pt>
                <c:pt idx="156">
                  <c:v>-40.897728999305599</c:v>
                </c:pt>
                <c:pt idx="157">
                  <c:v>-49.819918991131402</c:v>
                </c:pt>
                <c:pt idx="158">
                  <c:v>-40.6790230380021</c:v>
                </c:pt>
                <c:pt idx="159">
                  <c:v>-45.741525677276499</c:v>
                </c:pt>
                <c:pt idx="160">
                  <c:v>-7.5445498891057703</c:v>
                </c:pt>
                <c:pt idx="161">
                  <c:v>-17.427783994819801</c:v>
                </c:pt>
                <c:pt idx="162">
                  <c:v>-19.585056116074401</c:v>
                </c:pt>
                <c:pt idx="163">
                  <c:v>-35.272613294284398</c:v>
                </c:pt>
                <c:pt idx="164">
                  <c:v>-54.614328999305599</c:v>
                </c:pt>
                <c:pt idx="165">
                  <c:v>-64.946089999999998</c:v>
                </c:pt>
                <c:pt idx="166">
                  <c:v>-61.406957595515799</c:v>
                </c:pt>
                <c:pt idx="167">
                  <c:v>-65.775744433617703</c:v>
                </c:pt>
                <c:pt idx="168">
                  <c:v>-59.433155677276503</c:v>
                </c:pt>
                <c:pt idx="169">
                  <c:v>-70.239419889105804</c:v>
                </c:pt>
                <c:pt idx="170">
                  <c:v>-25.579343994819801</c:v>
                </c:pt>
                <c:pt idx="171">
                  <c:v>-27.494867400795801</c:v>
                </c:pt>
                <c:pt idx="172">
                  <c:v>-40.451662009563002</c:v>
                </c:pt>
                <c:pt idx="173">
                  <c:v>-53.3665489993056</c:v>
                </c:pt>
                <c:pt idx="174">
                  <c:v>-5.82787899113137</c:v>
                </c:pt>
                <c:pt idx="175">
                  <c:v>-66.030983038002105</c:v>
                </c:pt>
                <c:pt idx="176">
                  <c:v>-42.417445677276497</c:v>
                </c:pt>
                <c:pt idx="177">
                  <c:v>-2.4797899999999999</c:v>
                </c:pt>
                <c:pt idx="178">
                  <c:v>-37.2017032942844</c:v>
                </c:pt>
                <c:pt idx="179">
                  <c:v>-30.3562305896412</c:v>
                </c:pt>
                <c:pt idx="180">
                  <c:v>-51.074897400795798</c:v>
                </c:pt>
                <c:pt idx="181">
                  <c:v>-59.111722009563003</c:v>
                </c:pt>
                <c:pt idx="182">
                  <c:v>-59.884228999305599</c:v>
                </c:pt>
                <c:pt idx="183">
                  <c:v>-72.874437595515801</c:v>
                </c:pt>
                <c:pt idx="184">
                  <c:v>-33.235144433617698</c:v>
                </c:pt>
                <c:pt idx="185">
                  <c:v>-21.597385677276499</c:v>
                </c:pt>
                <c:pt idx="186">
                  <c:v>-19.532519889105799</c:v>
                </c:pt>
                <c:pt idx="187">
                  <c:v>-28.9520239948198</c:v>
                </c:pt>
                <c:pt idx="188">
                  <c:v>-27.942367400795799</c:v>
                </c:pt>
                <c:pt idx="189">
                  <c:v>-26.5974686043844</c:v>
                </c:pt>
                <c:pt idx="190">
                  <c:v>-28.404783994819802</c:v>
                </c:pt>
                <c:pt idx="191">
                  <c:v>-27.794716116074401</c:v>
                </c:pt>
                <c:pt idx="192">
                  <c:v>-32.043583294284403</c:v>
                </c:pt>
                <c:pt idx="193">
                  <c:v>-29.5323805896412</c:v>
                </c:pt>
                <c:pt idx="194">
                  <c:v>-28.939827400795799</c:v>
                </c:pt>
                <c:pt idx="195">
                  <c:v>-25.908323038002099</c:v>
                </c:pt>
                <c:pt idx="196">
                  <c:v>-32.292067970866498</c:v>
                </c:pt>
              </c:numCache>
            </c:numRef>
          </c:val>
          <c:smooth val="0"/>
        </c:ser>
        <c:dLbls>
          <c:showLegendKey val="0"/>
          <c:showVal val="0"/>
          <c:showCatName val="0"/>
          <c:showSerName val="0"/>
          <c:showPercent val="0"/>
          <c:showBubbleSize val="0"/>
        </c:dLbls>
        <c:smooth val="0"/>
        <c:axId val="164784464"/>
        <c:axId val="164782288"/>
      </c:lineChart>
      <c:dateAx>
        <c:axId val="1647844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4782288"/>
        <c:crosses val="autoZero"/>
        <c:auto val="1"/>
        <c:lblOffset val="100"/>
        <c:baseTimeUnit val="months"/>
        <c:majorUnit val="1"/>
        <c:majorTimeUnit val="months"/>
      </c:dateAx>
      <c:valAx>
        <c:axId val="16478228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47844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8'!$B$2:$GP$2</c:f>
              <c:numCache>
                <c:formatCode>0.0</c:formatCode>
                <c:ptCount val="197"/>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8'!$B$1:$GP$1</c:f>
              <c:numCache>
                <c:formatCode>[$-41F]mmmm\ yy;@</c:formatCode>
                <c:ptCount val="197"/>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numCache>
            </c:numRef>
          </c:cat>
          <c:val>
            <c:numRef>
              <c:f>'Soru 8'!$B$3:$GP$3</c:f>
              <c:numCache>
                <c:formatCode>0.0</c:formatCode>
                <c:ptCount val="197"/>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numCache>
            </c:numRef>
          </c:val>
          <c:smooth val="0"/>
        </c:ser>
        <c:dLbls>
          <c:showLegendKey val="0"/>
          <c:showVal val="0"/>
          <c:showCatName val="0"/>
          <c:showSerName val="0"/>
          <c:showPercent val="0"/>
          <c:showBubbleSize val="0"/>
        </c:dLbls>
        <c:smooth val="0"/>
        <c:axId val="164780112"/>
        <c:axId val="164776304"/>
      </c:lineChart>
      <c:dateAx>
        <c:axId val="1647801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4776304"/>
        <c:crosses val="autoZero"/>
        <c:auto val="1"/>
        <c:lblOffset val="100"/>
        <c:baseTimeUnit val="months"/>
        <c:majorUnit val="1"/>
        <c:majorTimeUnit val="months"/>
      </c:dateAx>
      <c:valAx>
        <c:axId val="1647763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47801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45" t="s">
        <v>146</v>
      </c>
      <c r="F1" s="446"/>
      <c r="G1" s="446"/>
      <c r="H1" s="446"/>
      <c r="I1" s="446"/>
      <c r="J1" s="446"/>
      <c r="K1" s="447"/>
    </row>
    <row r="2" spans="1:11" ht="26.25" thickBot="1" x14ac:dyDescent="0.3">
      <c r="A2" s="113" t="s">
        <v>1</v>
      </c>
      <c r="B2" s="114">
        <v>43</v>
      </c>
      <c r="C2" s="115" t="s">
        <v>147</v>
      </c>
      <c r="D2" s="116" t="s">
        <v>148</v>
      </c>
      <c r="E2" s="448" t="s">
        <v>149</v>
      </c>
      <c r="F2" s="449"/>
      <c r="G2" s="449"/>
      <c r="H2" s="449"/>
      <c r="I2" s="449"/>
      <c r="J2" s="449"/>
      <c r="K2" s="450"/>
    </row>
    <row r="3" spans="1:11" ht="25.5" x14ac:dyDescent="0.25">
      <c r="A3" s="439" t="s">
        <v>2</v>
      </c>
      <c r="B3" s="451">
        <v>66</v>
      </c>
      <c r="C3" s="117" t="s">
        <v>150</v>
      </c>
      <c r="D3" s="118" t="s">
        <v>151</v>
      </c>
      <c r="E3" s="454" t="s">
        <v>152</v>
      </c>
      <c r="F3" s="455"/>
      <c r="G3" s="455"/>
      <c r="H3" s="455"/>
      <c r="I3" s="455"/>
      <c r="J3" s="455"/>
      <c r="K3" s="456"/>
    </row>
    <row r="4" spans="1:11" ht="25.5" x14ac:dyDescent="0.25">
      <c r="A4" s="440"/>
      <c r="B4" s="452"/>
      <c r="C4" s="119" t="s">
        <v>153</v>
      </c>
      <c r="D4" s="120" t="s">
        <v>154</v>
      </c>
      <c r="E4" s="457" t="s">
        <v>155</v>
      </c>
      <c r="F4" s="458"/>
      <c r="G4" s="458"/>
      <c r="H4" s="458"/>
      <c r="I4" s="458"/>
      <c r="J4" s="458"/>
      <c r="K4" s="459"/>
    </row>
    <row r="5" spans="1:11" ht="26.25" thickBot="1" x14ac:dyDescent="0.3">
      <c r="A5" s="441"/>
      <c r="B5" s="453"/>
      <c r="C5" s="121" t="s">
        <v>156</v>
      </c>
      <c r="D5" s="122" t="s">
        <v>157</v>
      </c>
      <c r="E5" s="460" t="s">
        <v>158</v>
      </c>
      <c r="F5" s="461"/>
      <c r="G5" s="461"/>
      <c r="H5" s="461"/>
      <c r="I5" s="461"/>
      <c r="J5" s="461"/>
      <c r="K5" s="462"/>
    </row>
    <row r="6" spans="1:11" ht="65.25" customHeight="1" thickBot="1" x14ac:dyDescent="0.3">
      <c r="A6" s="113" t="s">
        <v>3</v>
      </c>
      <c r="B6" s="123">
        <v>17</v>
      </c>
      <c r="C6" s="115" t="s">
        <v>159</v>
      </c>
      <c r="D6" s="116" t="s">
        <v>160</v>
      </c>
      <c r="E6" s="448" t="s">
        <v>161</v>
      </c>
      <c r="F6" s="463"/>
      <c r="G6" s="464" t="s">
        <v>162</v>
      </c>
      <c r="H6" s="465"/>
      <c r="I6" s="464" t="s">
        <v>163</v>
      </c>
      <c r="J6" s="466"/>
      <c r="K6" s="467"/>
    </row>
    <row r="7" spans="1:11" ht="90" thickBot="1" x14ac:dyDescent="0.3">
      <c r="A7" s="124" t="s">
        <v>4</v>
      </c>
      <c r="B7" s="114">
        <v>24</v>
      </c>
      <c r="C7" s="125" t="s">
        <v>164</v>
      </c>
      <c r="D7" s="116" t="s">
        <v>165</v>
      </c>
      <c r="E7" s="448" t="s">
        <v>166</v>
      </c>
      <c r="F7" s="466"/>
      <c r="G7" s="466"/>
      <c r="H7" s="463"/>
      <c r="I7" s="464" t="s">
        <v>167</v>
      </c>
      <c r="J7" s="449"/>
      <c r="K7" s="450"/>
    </row>
    <row r="8" spans="1:11" ht="25.5" x14ac:dyDescent="0.25">
      <c r="A8" s="439" t="s">
        <v>5</v>
      </c>
      <c r="B8" s="442">
        <v>82</v>
      </c>
      <c r="C8" s="117" t="s">
        <v>168</v>
      </c>
      <c r="D8" s="118" t="s">
        <v>169</v>
      </c>
      <c r="E8" s="454" t="s">
        <v>170</v>
      </c>
      <c r="F8" s="455"/>
      <c r="G8" s="455"/>
      <c r="H8" s="455"/>
      <c r="I8" s="455"/>
      <c r="J8" s="455"/>
      <c r="K8" s="456"/>
    </row>
    <row r="9" spans="1:11" ht="25.5" x14ac:dyDescent="0.25">
      <c r="A9" s="440"/>
      <c r="B9" s="443"/>
      <c r="C9" s="119" t="s">
        <v>171</v>
      </c>
      <c r="D9" s="120" t="s">
        <v>172</v>
      </c>
      <c r="E9" s="457" t="s">
        <v>173</v>
      </c>
      <c r="F9" s="458"/>
      <c r="G9" s="458"/>
      <c r="H9" s="458"/>
      <c r="I9" s="458"/>
      <c r="J9" s="458"/>
      <c r="K9" s="459"/>
    </row>
    <row r="10" spans="1:11" ht="39" thickBot="1" x14ac:dyDescent="0.3">
      <c r="A10" s="441"/>
      <c r="B10" s="444"/>
      <c r="C10" s="121" t="s">
        <v>174</v>
      </c>
      <c r="D10" s="122" t="s">
        <v>175</v>
      </c>
      <c r="E10" s="460" t="s">
        <v>176</v>
      </c>
      <c r="F10" s="461"/>
      <c r="G10" s="461"/>
      <c r="H10" s="461"/>
      <c r="I10" s="461"/>
      <c r="J10" s="461"/>
      <c r="K10" s="462"/>
    </row>
    <row r="11" spans="1:11" ht="39" customHeight="1" x14ac:dyDescent="0.25">
      <c r="A11" s="439" t="s">
        <v>100</v>
      </c>
      <c r="B11" s="442">
        <v>106</v>
      </c>
      <c r="C11" s="117" t="s">
        <v>177</v>
      </c>
      <c r="D11" s="118" t="s">
        <v>178</v>
      </c>
      <c r="E11" s="454" t="s">
        <v>179</v>
      </c>
      <c r="F11" s="455"/>
      <c r="G11" s="455"/>
      <c r="H11" s="455"/>
      <c r="I11" s="455"/>
      <c r="J11" s="455"/>
      <c r="K11" s="456"/>
    </row>
    <row r="12" spans="1:11" ht="39" customHeight="1" thickBot="1" x14ac:dyDescent="0.3">
      <c r="A12" s="441"/>
      <c r="B12" s="444"/>
      <c r="C12" s="121" t="s">
        <v>180</v>
      </c>
      <c r="D12" s="122" t="s">
        <v>181</v>
      </c>
      <c r="E12" s="460" t="s">
        <v>182</v>
      </c>
      <c r="F12" s="461"/>
      <c r="G12" s="461"/>
      <c r="H12" s="461"/>
      <c r="I12" s="461"/>
      <c r="J12" s="461"/>
      <c r="K12" s="462"/>
    </row>
    <row r="13" spans="1:11" ht="40.5" customHeight="1" x14ac:dyDescent="0.25">
      <c r="A13" s="439" t="s">
        <v>6</v>
      </c>
      <c r="B13" s="442">
        <v>162</v>
      </c>
      <c r="C13" s="117" t="s">
        <v>183</v>
      </c>
      <c r="D13" s="118" t="s">
        <v>184</v>
      </c>
      <c r="E13" s="454" t="s">
        <v>185</v>
      </c>
      <c r="F13" s="471"/>
      <c r="G13" s="472" t="s">
        <v>186</v>
      </c>
      <c r="H13" s="473"/>
      <c r="I13" s="472" t="s">
        <v>187</v>
      </c>
      <c r="J13" s="455"/>
      <c r="K13" s="456"/>
    </row>
    <row r="14" spans="1:11" ht="25.5" x14ac:dyDescent="0.25">
      <c r="A14" s="440"/>
      <c r="B14" s="443"/>
      <c r="C14" s="119" t="s">
        <v>188</v>
      </c>
      <c r="D14" s="120" t="s">
        <v>189</v>
      </c>
      <c r="E14" s="457" t="s">
        <v>190</v>
      </c>
      <c r="F14" s="458"/>
      <c r="G14" s="458"/>
      <c r="H14" s="458"/>
      <c r="I14" s="458"/>
      <c r="J14" s="458"/>
      <c r="K14" s="459"/>
    </row>
    <row r="15" spans="1:11" ht="25.5" x14ac:dyDescent="0.25">
      <c r="A15" s="440"/>
      <c r="B15" s="443"/>
      <c r="C15" s="119" t="s">
        <v>191</v>
      </c>
      <c r="D15" s="120" t="s">
        <v>192</v>
      </c>
      <c r="E15" s="457" t="s">
        <v>193</v>
      </c>
      <c r="F15" s="458"/>
      <c r="G15" s="458"/>
      <c r="H15" s="458"/>
      <c r="I15" s="458"/>
      <c r="J15" s="458"/>
      <c r="K15" s="459"/>
    </row>
    <row r="16" spans="1:11" ht="38.25" x14ac:dyDescent="0.25">
      <c r="A16" s="440"/>
      <c r="B16" s="443"/>
      <c r="C16" s="119" t="s">
        <v>194</v>
      </c>
      <c r="D16" s="120" t="s">
        <v>195</v>
      </c>
      <c r="E16" s="457" t="s">
        <v>196</v>
      </c>
      <c r="F16" s="468"/>
      <c r="G16" s="468"/>
      <c r="H16" s="469"/>
      <c r="I16" s="470" t="s">
        <v>197</v>
      </c>
      <c r="J16" s="458"/>
      <c r="K16" s="459"/>
    </row>
    <row r="17" spans="1:11" ht="192.75" customHeight="1" thickBot="1" x14ac:dyDescent="0.3">
      <c r="A17" s="441"/>
      <c r="B17" s="444"/>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96</v>
      </c>
      <c r="B1" s="474"/>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104</v>
      </c>
      <c r="M1" s="476"/>
      <c r="N1" s="475" t="s">
        <v>105</v>
      </c>
      <c r="O1" s="476"/>
      <c r="P1" s="476" t="s">
        <v>23</v>
      </c>
      <c r="Q1" s="476"/>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P160"/>
  <sheetViews>
    <sheetView zoomScale="90" zoomScaleNormal="90" workbookViewId="0">
      <pane xSplit="1" topLeftCell="B1" activePane="topRight" state="frozen"/>
      <selection pane="topRight" activeCell="GO38" sqref="GO38"/>
    </sheetView>
  </sheetViews>
  <sheetFormatPr defaultColWidth="11.140625" defaultRowHeight="15" x14ac:dyDescent="0.25"/>
  <cols>
    <col min="1" max="1" width="58.5703125" customWidth="1"/>
    <col min="2" max="2" width="9.85546875" customWidth="1"/>
    <col min="99" max="99" width="11.5703125" bestFit="1" customWidth="1"/>
  </cols>
  <sheetData>
    <row r="1" spans="1:198"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row>
    <row r="2" spans="1:198"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row>
    <row r="3" spans="1:198" x14ac:dyDescent="0.25">
      <c r="A3" s="44" t="s">
        <v>140</v>
      </c>
      <c r="B3" s="7">
        <v>-21.243787263667532</v>
      </c>
      <c r="C3" s="7">
        <v>-24.139149937023301</v>
      </c>
      <c r="D3" s="7">
        <v>-23.485060885834969</v>
      </c>
      <c r="E3" s="7">
        <v>-15.620406790091998</v>
      </c>
      <c r="F3" s="7">
        <v>-16.053800588432633</v>
      </c>
      <c r="G3" s="7">
        <v>-19.8017743918933</v>
      </c>
      <c r="H3" s="7">
        <v>-22.861296786241436</v>
      </c>
      <c r="I3" s="7">
        <v>-21.428309662278703</v>
      </c>
      <c r="J3" s="7">
        <v>-22.2543954665732</v>
      </c>
      <c r="K3" s="7">
        <v>-22.673009733562235</v>
      </c>
      <c r="L3" s="7">
        <v>-17.141309716227333</v>
      </c>
      <c r="M3" s="7">
        <v>-14.984927775308469</v>
      </c>
      <c r="N3" s="7">
        <v>-11.820733082124102</v>
      </c>
      <c r="O3" s="7">
        <v>-9.4413077818470033</v>
      </c>
      <c r="P3" s="7">
        <v>-9.8357291497550925</v>
      </c>
      <c r="Q3" s="7">
        <v>-12.190615247868001</v>
      </c>
      <c r="R3" s="7">
        <v>-10.915436366391409</v>
      </c>
      <c r="S3" s="7">
        <v>-9.3792396559429605</v>
      </c>
      <c r="T3" s="7">
        <v>-5.951773516881314</v>
      </c>
      <c r="U3" s="7">
        <v>-10.392292457891735</v>
      </c>
      <c r="V3" s="7">
        <v>-10.722541815954679</v>
      </c>
      <c r="W3" s="7">
        <v>-7.8267669361841072</v>
      </c>
      <c r="X3" s="7">
        <v>-6.3236773306324805</v>
      </c>
      <c r="Y3" s="7">
        <v>-6.2486367547450365</v>
      </c>
      <c r="Z3" s="7">
        <v>-8.8611498576587753</v>
      </c>
      <c r="AA3" s="7">
        <v>-8.6828476466919131</v>
      </c>
      <c r="AB3" s="7">
        <v>-5.1170442513383136</v>
      </c>
      <c r="AC3" s="7">
        <v>-2.8845836542215437</v>
      </c>
      <c r="AD3" s="7">
        <v>1.8611012136577905</v>
      </c>
      <c r="AE3" s="7">
        <v>2.2856087755695698</v>
      </c>
      <c r="AF3" s="7">
        <v>1.2826958124729135</v>
      </c>
      <c r="AG3" s="7">
        <v>-0.97011856065686664</v>
      </c>
      <c r="AH3" s="7">
        <v>6.6252850742535676</v>
      </c>
      <c r="AI3" s="7">
        <v>4.5150735973861336</v>
      </c>
      <c r="AJ3" s="7">
        <v>1.9541332057609004</v>
      </c>
      <c r="AK3" s="7">
        <v>0.58246356507596708</v>
      </c>
      <c r="AL3" s="7">
        <v>1.4876222134879999</v>
      </c>
      <c r="AM3" s="7">
        <v>2.3342639239149658</v>
      </c>
      <c r="AN3" s="7">
        <v>-0.1366839691195659</v>
      </c>
      <c r="AO3" s="7">
        <v>-5.4423172955915655</v>
      </c>
      <c r="AP3" s="7">
        <v>5.3308798629165231E-2</v>
      </c>
      <c r="AQ3" s="7">
        <v>1.7329990659284</v>
      </c>
      <c r="AR3" s="7">
        <v>-2.1004286953145992</v>
      </c>
      <c r="AS3" s="7">
        <v>4.5024277984179006</v>
      </c>
      <c r="AT3" s="7">
        <v>-2.9597422308049297</v>
      </c>
      <c r="AU3" s="7">
        <v>-2.6144562881975673</v>
      </c>
      <c r="AV3" s="7">
        <v>-1.7240420561486995</v>
      </c>
      <c r="AW3" s="7">
        <v>-7.0766933938861394</v>
      </c>
      <c r="AX3" s="7">
        <v>-3.2734246535573868</v>
      </c>
      <c r="AY3" s="7">
        <v>-7.7352946386136869</v>
      </c>
      <c r="AZ3" s="7">
        <v>-5.9002771922368282</v>
      </c>
      <c r="BA3" s="7">
        <v>-7.6011657653285063</v>
      </c>
      <c r="BB3" s="7">
        <v>-1.8848236385859998</v>
      </c>
      <c r="BC3" s="7">
        <v>0.91775212023783226</v>
      </c>
      <c r="BD3" s="7">
        <v>-2.8068104811257726</v>
      </c>
      <c r="BE3" s="7">
        <v>-1.7910312303194995</v>
      </c>
      <c r="BF3" s="7">
        <v>-3.3213946134423469</v>
      </c>
      <c r="BG3" s="7">
        <v>-5.7627402002630417</v>
      </c>
      <c r="BH3" s="7">
        <v>-1.930687084615234</v>
      </c>
      <c r="BI3" s="7">
        <v>2.2453587550057335</v>
      </c>
      <c r="BJ3" s="7">
        <v>-3.2786230128696996</v>
      </c>
      <c r="BK3" s="7">
        <v>-1.5704374200787008</v>
      </c>
      <c r="BL3" s="7">
        <v>0.14038634538523334</v>
      </c>
      <c r="BM3" s="7">
        <v>-1.5763124286350667</v>
      </c>
      <c r="BN3" s="7">
        <v>-2.2456634887452367</v>
      </c>
      <c r="BO3" s="7">
        <v>2.0477138434211994</v>
      </c>
      <c r="BP3" s="7">
        <v>1.0653860175402674</v>
      </c>
      <c r="BQ3" s="7">
        <v>1.6269377285493996</v>
      </c>
      <c r="BR3" s="7">
        <v>-5.9415328660368312</v>
      </c>
      <c r="BS3" s="7">
        <v>-11.066607017443966</v>
      </c>
      <c r="BT3" s="7">
        <v>-2.9846349065618001</v>
      </c>
      <c r="BU3" s="7">
        <v>-5.0151638743362348</v>
      </c>
      <c r="BV3" s="7">
        <v>-9.580908384465566</v>
      </c>
      <c r="BW3" s="7">
        <v>-15.243061560422044</v>
      </c>
      <c r="BX3" s="7">
        <v>-7.2398870433580003</v>
      </c>
      <c r="BY3" s="7">
        <v>-1.9287863081751659</v>
      </c>
      <c r="BZ3" s="7">
        <v>-11.429504217860789</v>
      </c>
      <c r="CA3" s="7">
        <v>-12.354646170167831</v>
      </c>
      <c r="CB3" s="7">
        <v>-14.522221844435931</v>
      </c>
      <c r="CC3" s="7">
        <v>-15.729345538466909</v>
      </c>
      <c r="CD3" s="7">
        <v>-10.903817100512265</v>
      </c>
      <c r="CE3" s="7">
        <v>-2.7703839054295671</v>
      </c>
      <c r="CF3" s="7">
        <v>-3.2761316634011006</v>
      </c>
      <c r="CG3" s="7">
        <v>-6.2007231751698519</v>
      </c>
      <c r="CH3" s="7">
        <v>-4.3839447167143986</v>
      </c>
      <c r="CI3" s="7">
        <v>-5.5109577550726394</v>
      </c>
      <c r="CJ3" s="7">
        <v>-9.0770881966093242</v>
      </c>
      <c r="CK3" s="7">
        <v>-11.371522993735198</v>
      </c>
      <c r="CL3" s="7">
        <v>-11.650202576632388</v>
      </c>
      <c r="CM3" s="7">
        <v>-2.4105743998178997</v>
      </c>
      <c r="CN3" s="7">
        <v>2.1285336142897342</v>
      </c>
      <c r="CO3" s="7">
        <v>0.82208609604906613</v>
      </c>
      <c r="CP3" s="7">
        <v>1.2024651577886996</v>
      </c>
      <c r="CQ3" s="7">
        <v>-6.9264928415443228</v>
      </c>
      <c r="CR3" s="7">
        <v>-11.750725882683811</v>
      </c>
      <c r="CS3" s="7">
        <v>-3.6951319364561672</v>
      </c>
      <c r="CT3" s="7">
        <v>-9.9619142532264355</v>
      </c>
      <c r="CU3" s="7">
        <v>-11.890781031460909</v>
      </c>
      <c r="CV3" s="7">
        <v>-11.175045883995999</v>
      </c>
      <c r="CW3" s="7">
        <v>-5.8173619337705</v>
      </c>
      <c r="CX3" s="7">
        <v>-11.18582473098366</v>
      </c>
      <c r="CY3" s="7">
        <v>-15.672650516709647</v>
      </c>
      <c r="CZ3" s="7">
        <v>-18.449548819988184</v>
      </c>
      <c r="DA3" s="7">
        <v>-18.164195849586836</v>
      </c>
      <c r="DB3" s="7">
        <v>-16.353773659243313</v>
      </c>
      <c r="DC3" s="7">
        <v>-23.777115020630763</v>
      </c>
      <c r="DD3" s="7">
        <v>-16.999480876562966</v>
      </c>
      <c r="DE3" s="7">
        <v>-17.685016214845632</v>
      </c>
      <c r="DF3" s="7">
        <v>-15.27446588716559</v>
      </c>
      <c r="DG3" s="7">
        <v>-15.189466290653954</v>
      </c>
      <c r="DH3" s="7">
        <v>-19.491034262894033</v>
      </c>
      <c r="DI3" s="7">
        <v>-15.239147737610764</v>
      </c>
      <c r="DJ3" s="7">
        <v>-17.815287929034582</v>
      </c>
      <c r="DK3" s="7">
        <v>-14.633256139178044</v>
      </c>
      <c r="DL3" s="7">
        <v>-18.869152649044999</v>
      </c>
      <c r="DM3" s="7">
        <v>-14.519301962933788</v>
      </c>
      <c r="DN3" s="7">
        <v>-15.6926966088753</v>
      </c>
      <c r="DO3" s="7">
        <v>-7.8264080235033697</v>
      </c>
      <c r="DP3" s="7">
        <v>-10.384834609441734</v>
      </c>
      <c r="DQ3" s="7">
        <v>-14.814724054848865</v>
      </c>
      <c r="DR3" s="7">
        <v>-17.62380144160657</v>
      </c>
      <c r="DS3" s="7">
        <v>-12.937199814391995</v>
      </c>
      <c r="DT3" s="7">
        <v>-9.3444454226452027</v>
      </c>
      <c r="DU3" s="7">
        <v>-12.935147096310933</v>
      </c>
      <c r="DV3" s="7">
        <v>-17.505538017130565</v>
      </c>
      <c r="DW3" s="7">
        <v>-19.259723754973265</v>
      </c>
      <c r="DX3" s="7">
        <v>-22.057276643615268</v>
      </c>
      <c r="DY3" s="7">
        <v>-5.9896199594437673</v>
      </c>
      <c r="DZ3" s="7">
        <v>-20.872986863218198</v>
      </c>
      <c r="EA3" s="7">
        <v>-22.72201667976287</v>
      </c>
      <c r="EB3" s="7">
        <v>-11.676416523509678</v>
      </c>
      <c r="EC3" s="7">
        <v>-18.084665896471698</v>
      </c>
      <c r="ED3" s="7">
        <v>-15.291058665991763</v>
      </c>
      <c r="EE3" s="7">
        <v>-11.413383076414199</v>
      </c>
      <c r="EF3" s="7">
        <v>-20.005115187650834</v>
      </c>
      <c r="EG3" s="7">
        <v>-22.1517648501585</v>
      </c>
      <c r="EH3" s="7">
        <v>-15.33135499507447</v>
      </c>
      <c r="EI3" s="7">
        <v>-15.778289773363957</v>
      </c>
      <c r="EJ3" s="7">
        <v>-12.658689089686733</v>
      </c>
      <c r="EK3" s="7">
        <v>-11.253108645142575</v>
      </c>
      <c r="EL3" s="7">
        <v>-11.624587907443788</v>
      </c>
      <c r="EM3" s="7">
        <v>-17.123482925569334</v>
      </c>
      <c r="EN3" s="7">
        <v>-20.237643648840432</v>
      </c>
      <c r="EO3" s="7">
        <v>-31.361015885792664</v>
      </c>
      <c r="EP3" s="7">
        <v>-16.799676725665034</v>
      </c>
      <c r="EQ3" s="7">
        <v>-20.815619030706177</v>
      </c>
      <c r="ER3" s="7">
        <v>-16.681344777429167</v>
      </c>
      <c r="ES3" s="7">
        <v>-16.780798220142234</v>
      </c>
      <c r="ET3" s="7">
        <v>-15.634418955446748</v>
      </c>
      <c r="EU3" s="7">
        <v>-11.46954098635087</v>
      </c>
      <c r="EV3" s="7">
        <v>-11.680562097739143</v>
      </c>
      <c r="EW3" s="7">
        <v>-0.61894037193255669</v>
      </c>
      <c r="EX3" s="7">
        <v>-14.329357218399851</v>
      </c>
      <c r="EY3" s="7">
        <v>-19.146862051708933</v>
      </c>
      <c r="EZ3" s="7">
        <v>-20.815852837284464</v>
      </c>
      <c r="FA3" s="7">
        <v>-18.318141291459334</v>
      </c>
      <c r="FB3" s="7">
        <v>-18.870983102554565</v>
      </c>
      <c r="FC3" s="7">
        <v>-18.889111147159202</v>
      </c>
      <c r="FD3" s="7">
        <v>-17.154821068692513</v>
      </c>
      <c r="FE3" s="7">
        <v>-19.022746184488533</v>
      </c>
      <c r="FF3" s="7">
        <v>-6.3377003850867668</v>
      </c>
      <c r="FG3" s="7">
        <v>-6.3581572614635347</v>
      </c>
      <c r="FH3" s="7">
        <v>-11.588785852884001</v>
      </c>
      <c r="FI3" s="7">
        <v>-10.028762529707899</v>
      </c>
      <c r="FJ3" s="7">
        <v>-12.075972976063866</v>
      </c>
      <c r="FK3" s="7">
        <v>-9.1293169561113583</v>
      </c>
      <c r="FL3" s="7">
        <v>-13.106708978715018</v>
      </c>
      <c r="FM3" s="7">
        <v>-22.847971197573369</v>
      </c>
      <c r="FN3" s="7">
        <v>-16.053178091103256</v>
      </c>
      <c r="FO3" s="7">
        <v>-20.339588622711354</v>
      </c>
      <c r="FP3" s="7">
        <v>-6.6431706669926802</v>
      </c>
      <c r="FQ3" s="7">
        <v>-7.8784597672332106</v>
      </c>
      <c r="FR3" s="7">
        <v>-4.4357266054074094</v>
      </c>
      <c r="FS3" s="7">
        <v>10.935984091140334</v>
      </c>
      <c r="FT3" s="7">
        <v>-0.86231083499994998</v>
      </c>
      <c r="FU3" s="7">
        <v>-8.0543863867592034</v>
      </c>
      <c r="FV3" s="7">
        <v>-9.0725132666895689</v>
      </c>
      <c r="FW3" s="7">
        <v>-3.4494717470292522</v>
      </c>
      <c r="FX3" s="7">
        <v>-8.9240965218851365</v>
      </c>
      <c r="FY3" s="7">
        <v>-3.5884707699974734</v>
      </c>
      <c r="FZ3" s="7">
        <v>-10.167662133430253</v>
      </c>
      <c r="GA3" s="7">
        <v>-11.307269551180104</v>
      </c>
      <c r="GB3" s="7">
        <v>-17.705633929532237</v>
      </c>
      <c r="GC3" s="7">
        <v>3.1925817118938604</v>
      </c>
      <c r="GD3" s="7">
        <v>11.05478241084964</v>
      </c>
      <c r="GE3" s="7">
        <v>-12.910888640596298</v>
      </c>
      <c r="GF3" s="7">
        <v>-11.164955137915276</v>
      </c>
      <c r="GG3" s="7">
        <v>-11.807756083280864</v>
      </c>
      <c r="GH3" s="7">
        <v>-10.984574789113994</v>
      </c>
      <c r="GI3" s="7">
        <v>-15.168826349457833</v>
      </c>
      <c r="GJ3" s="7">
        <v>-8.9316482238169961</v>
      </c>
      <c r="GK3" s="7">
        <v>-11.101862474905362</v>
      </c>
      <c r="GL3" s="7">
        <v>-12.792904517834316</v>
      </c>
      <c r="GM3" s="7">
        <v>-8.8978565059796662</v>
      </c>
      <c r="GN3" s="7">
        <v>-9.2195163016292927</v>
      </c>
      <c r="GO3" s="7">
        <v>-8.8604017147325358</v>
      </c>
      <c r="GP3" s="7">
        <v>-14.934744309357498</v>
      </c>
    </row>
    <row r="4" spans="1:198" x14ac:dyDescent="0.25">
      <c r="A4" s="44" t="s">
        <v>213</v>
      </c>
      <c r="B4" s="7">
        <v>-4.8</v>
      </c>
      <c r="C4" s="438">
        <v>-7.6</v>
      </c>
      <c r="D4" s="438">
        <v>-12.6</v>
      </c>
      <c r="E4" s="438">
        <v>-12.3</v>
      </c>
      <c r="F4" s="438">
        <v>-10.7</v>
      </c>
      <c r="G4" s="438">
        <v>-15.3</v>
      </c>
      <c r="H4" s="438">
        <v>-16.600000000000001</v>
      </c>
      <c r="I4" s="438">
        <v>-23.6</v>
      </c>
      <c r="J4" s="438">
        <v>-20.9</v>
      </c>
      <c r="K4" s="438">
        <v>-20.6</v>
      </c>
      <c r="L4" s="438">
        <v>-17.899999999999999</v>
      </c>
      <c r="M4" s="438">
        <v>-20.9</v>
      </c>
      <c r="N4" s="438">
        <v>-13.6</v>
      </c>
      <c r="O4" s="438">
        <v>-15.4</v>
      </c>
      <c r="P4" s="438">
        <v>-13.6</v>
      </c>
      <c r="Q4" s="438">
        <v>-10.7</v>
      </c>
      <c r="R4" s="438">
        <v>-10.7</v>
      </c>
      <c r="S4" s="438">
        <v>-11.2</v>
      </c>
      <c r="T4" s="438">
        <v>-8.8000000000000007</v>
      </c>
      <c r="U4" s="438">
        <v>-8.6999999999999993</v>
      </c>
      <c r="V4" s="438">
        <v>-5.6</v>
      </c>
      <c r="W4" s="438">
        <v>-7.7</v>
      </c>
      <c r="X4" s="438">
        <v>-7.8</v>
      </c>
      <c r="Y4" s="438">
        <v>-2.2999999999999998</v>
      </c>
      <c r="Z4" s="438">
        <v>-4.5</v>
      </c>
      <c r="AA4" s="438">
        <v>-5.2</v>
      </c>
      <c r="AB4" s="438">
        <v>-4.5</v>
      </c>
      <c r="AC4" s="438">
        <v>-3.2</v>
      </c>
      <c r="AD4" s="438">
        <v>-1.6</v>
      </c>
      <c r="AE4" s="438">
        <v>-0.8</v>
      </c>
      <c r="AF4" s="438">
        <v>-1.3</v>
      </c>
      <c r="AG4" s="438">
        <v>2.8</v>
      </c>
      <c r="AH4" s="438">
        <v>0.7</v>
      </c>
      <c r="AI4" s="438">
        <v>0.3</v>
      </c>
      <c r="AJ4" s="438">
        <v>-1.3</v>
      </c>
      <c r="AK4" s="438">
        <v>-1.4</v>
      </c>
      <c r="AL4" s="438">
        <v>-1.7</v>
      </c>
      <c r="AM4" s="438">
        <v>-4.2</v>
      </c>
      <c r="AN4" s="438">
        <v>-4.9000000000000004</v>
      </c>
      <c r="AO4" s="438">
        <v>-8.3000000000000007</v>
      </c>
      <c r="AP4" s="438">
        <v>-9.5</v>
      </c>
      <c r="AQ4" s="438">
        <v>-11.6</v>
      </c>
      <c r="AR4" s="438">
        <v>-12.2</v>
      </c>
      <c r="AS4" s="438">
        <v>-14</v>
      </c>
      <c r="AT4" s="438">
        <v>-14.3</v>
      </c>
      <c r="AU4" s="438">
        <v>-12.7</v>
      </c>
      <c r="AV4" s="438">
        <v>-10.4</v>
      </c>
      <c r="AW4" s="438">
        <v>-9.3000000000000007</v>
      </c>
      <c r="AX4" s="438">
        <v>-14.5</v>
      </c>
      <c r="AY4" s="438">
        <v>-12</v>
      </c>
      <c r="AZ4" s="438">
        <v>-13.5</v>
      </c>
      <c r="BA4" s="438">
        <v>-14.6</v>
      </c>
      <c r="BB4" s="438">
        <v>-16.100000000000001</v>
      </c>
      <c r="BC4" s="438">
        <v>-15.1</v>
      </c>
      <c r="BD4" s="438">
        <v>-12.7</v>
      </c>
      <c r="BE4" s="438">
        <v>-15.5</v>
      </c>
      <c r="BF4" s="438">
        <v>-14.8</v>
      </c>
      <c r="BG4" s="438">
        <v>-15.1</v>
      </c>
      <c r="BH4" s="438">
        <v>-16.399999999999999</v>
      </c>
      <c r="BI4" s="438">
        <v>-17.8</v>
      </c>
      <c r="BJ4" s="438">
        <v>-15</v>
      </c>
      <c r="BK4" s="438">
        <v>-11.9</v>
      </c>
      <c r="BL4" s="438">
        <v>-11.2</v>
      </c>
      <c r="BM4" s="438">
        <v>-8.1999999999999993</v>
      </c>
      <c r="BN4" s="438">
        <v>-6.1</v>
      </c>
      <c r="BO4" s="438">
        <v>-6.7</v>
      </c>
      <c r="BP4" s="438">
        <v>-6.5</v>
      </c>
      <c r="BQ4" s="438">
        <v>-3.7</v>
      </c>
      <c r="BR4" s="438">
        <v>-3</v>
      </c>
      <c r="BS4" s="438">
        <v>-1.8</v>
      </c>
      <c r="BT4" s="438">
        <v>-1.4</v>
      </c>
      <c r="BU4" s="438">
        <v>-1.5</v>
      </c>
      <c r="BV4" s="438">
        <v>-1.9</v>
      </c>
      <c r="BW4" s="438">
        <v>-1.3</v>
      </c>
      <c r="BX4" s="438">
        <v>-1.9</v>
      </c>
      <c r="BY4" s="438">
        <v>-4.0999999999999996</v>
      </c>
      <c r="BZ4" s="438">
        <v>-6</v>
      </c>
      <c r="CA4" s="438">
        <v>-5.6</v>
      </c>
      <c r="CB4" s="438">
        <v>-5.0999999999999996</v>
      </c>
      <c r="CC4" s="438">
        <v>-3.8</v>
      </c>
      <c r="CD4" s="438">
        <v>-2.2000000000000002</v>
      </c>
      <c r="CE4" s="438">
        <v>-0.1</v>
      </c>
      <c r="CF4" s="438">
        <v>1</v>
      </c>
      <c r="CG4" s="438">
        <v>2.2000000000000002</v>
      </c>
      <c r="CH4" s="438">
        <v>2.4</v>
      </c>
      <c r="CI4" s="438">
        <v>1.3</v>
      </c>
      <c r="CJ4" s="438">
        <v>3.1</v>
      </c>
      <c r="CK4" s="438">
        <v>4.7</v>
      </c>
      <c r="CL4" s="438">
        <v>4.2</v>
      </c>
      <c r="CM4" s="438">
        <v>6.4</v>
      </c>
      <c r="CN4" s="438">
        <v>6</v>
      </c>
      <c r="CO4" s="438">
        <v>2.7</v>
      </c>
      <c r="CP4" s="438">
        <v>3.5</v>
      </c>
      <c r="CQ4" s="438">
        <v>2.4</v>
      </c>
      <c r="CR4" s="438">
        <v>2.4</v>
      </c>
      <c r="CS4" s="438">
        <v>1.8</v>
      </c>
      <c r="CT4" s="438">
        <v>3.4</v>
      </c>
      <c r="CU4" s="438">
        <v>1.4</v>
      </c>
      <c r="CV4" s="438">
        <v>1.9</v>
      </c>
      <c r="CW4" s="7">
        <v>-0.4</v>
      </c>
      <c r="CX4" s="7">
        <v>0</v>
      </c>
      <c r="CY4" s="7">
        <v>0.3</v>
      </c>
      <c r="CZ4" s="7">
        <v>1.8</v>
      </c>
      <c r="DA4" s="7">
        <v>3.3</v>
      </c>
      <c r="DB4" s="7">
        <v>3</v>
      </c>
      <c r="DC4" s="7">
        <v>2.8</v>
      </c>
      <c r="DD4" s="7">
        <v>3.2</v>
      </c>
      <c r="DE4" s="7">
        <v>4.9000000000000004</v>
      </c>
      <c r="DF4" s="7">
        <v>2.2000000000000002</v>
      </c>
      <c r="DG4" s="7">
        <v>4.5</v>
      </c>
      <c r="DH4" s="7">
        <v>4.8</v>
      </c>
      <c r="DI4" s="7">
        <v>1.5</v>
      </c>
      <c r="DJ4" s="7">
        <v>2.8</v>
      </c>
      <c r="DK4" s="7">
        <v>5.0999999999999996</v>
      </c>
      <c r="DL4" s="7">
        <v>4.5999999999999996</v>
      </c>
      <c r="DM4" s="7">
        <v>6.3</v>
      </c>
      <c r="DN4" s="7">
        <v>6.3</v>
      </c>
      <c r="DO4" s="7">
        <v>5.4</v>
      </c>
      <c r="DP4" s="7">
        <v>2.4</v>
      </c>
      <c r="DQ4" s="7">
        <v>1</v>
      </c>
      <c r="DR4" s="7">
        <v>2</v>
      </c>
      <c r="DS4" s="7">
        <v>1.8</v>
      </c>
      <c r="DT4" s="7">
        <v>1.5</v>
      </c>
      <c r="DU4" s="7">
        <v>2</v>
      </c>
      <c r="DV4" s="7">
        <v>3.4</v>
      </c>
      <c r="DW4" s="7">
        <v>0.7</v>
      </c>
      <c r="DX4" s="7">
        <v>1.4</v>
      </c>
      <c r="DY4" s="7">
        <v>2.2999999999999998</v>
      </c>
      <c r="DZ4" s="7">
        <v>0.5</v>
      </c>
      <c r="EA4" s="7">
        <v>0.9</v>
      </c>
      <c r="EB4" s="7">
        <v>2.2000000000000002</v>
      </c>
      <c r="EC4" s="7">
        <v>0.5</v>
      </c>
      <c r="ED4" s="7">
        <v>0.6</v>
      </c>
      <c r="EE4" s="7">
        <v>0.9</v>
      </c>
      <c r="EF4" s="7">
        <v>0.5</v>
      </c>
      <c r="EG4" s="7">
        <v>0.6</v>
      </c>
      <c r="EH4" s="7">
        <v>0.8</v>
      </c>
      <c r="EI4" s="7">
        <v>-0.1</v>
      </c>
      <c r="EJ4" s="7">
        <v>1.4</v>
      </c>
      <c r="EK4" s="7">
        <v>3.1</v>
      </c>
      <c r="EL4" s="7">
        <v>2.5</v>
      </c>
      <c r="EM4" s="7">
        <v>2</v>
      </c>
      <c r="EN4" s="7">
        <v>-7.8</v>
      </c>
      <c r="EO4" s="7">
        <v>-35.200000000000003</v>
      </c>
      <c r="EP4" s="7">
        <v>-33</v>
      </c>
      <c r="EQ4" s="7">
        <v>-19.399999999999999</v>
      </c>
      <c r="ER4" s="7">
        <v>-12.7</v>
      </c>
      <c r="ES4" s="7">
        <v>-7.7</v>
      </c>
      <c r="ET4" s="7">
        <v>-4.0999999999999996</v>
      </c>
      <c r="EU4" s="7">
        <v>-2.4</v>
      </c>
      <c r="EV4" s="7">
        <v>-9.1999999999999993</v>
      </c>
      <c r="EW4" s="7">
        <v>-7.9</v>
      </c>
      <c r="EX4" s="7">
        <v>-13.5</v>
      </c>
      <c r="EY4" s="7">
        <v>-14.1</v>
      </c>
      <c r="EZ4" s="7">
        <v>-9.4</v>
      </c>
      <c r="FA4" s="7">
        <v>-5.7</v>
      </c>
      <c r="FB4" s="7">
        <v>-2</v>
      </c>
      <c r="FC4" s="7">
        <v>5.8</v>
      </c>
      <c r="FD4" s="7">
        <v>6.8</v>
      </c>
      <c r="FE4" s="7">
        <v>6.9</v>
      </c>
      <c r="FF4" s="7">
        <v>5.0999999999999996</v>
      </c>
      <c r="FG4" s="7">
        <v>5.3</v>
      </c>
      <c r="FH4" s="7">
        <v>5.7</v>
      </c>
      <c r="FI4" s="7">
        <v>3.6</v>
      </c>
      <c r="FJ4" s="7">
        <v>4.0999999999999996</v>
      </c>
      <c r="FK4" s="7">
        <v>5.4</v>
      </c>
      <c r="FL4" s="7">
        <v>-2.2000000000000002</v>
      </c>
      <c r="FM4" s="7">
        <v>-4</v>
      </c>
      <c r="FN4" s="7">
        <v>-3.1</v>
      </c>
      <c r="FO4" s="7">
        <v>-3.4</v>
      </c>
      <c r="FP4" s="7">
        <v>-5.5</v>
      </c>
      <c r="FQ4" s="7">
        <v>-5.0999999999999996</v>
      </c>
      <c r="FR4" s="7">
        <v>-6.9</v>
      </c>
      <c r="FS4" s="7">
        <v>-5.9</v>
      </c>
      <c r="FT4" s="7">
        <v>-5.7</v>
      </c>
      <c r="FU4" s="7">
        <v>-3.1</v>
      </c>
      <c r="FV4" s="7">
        <v>-1.4</v>
      </c>
      <c r="FW4" s="7">
        <v>-0.9</v>
      </c>
      <c r="FX4" s="7">
        <v>-1.8</v>
      </c>
      <c r="FY4" s="7">
        <v>-1.2</v>
      </c>
      <c r="FZ4" s="7">
        <v>-4.5999999999999996</v>
      </c>
      <c r="GA4" s="7">
        <v>-5</v>
      </c>
      <c r="GB4" s="7">
        <v>-3.4</v>
      </c>
      <c r="GC4" s="7">
        <v>-4.3</v>
      </c>
      <c r="GD4" s="7">
        <v>-4.9000000000000004</v>
      </c>
      <c r="GE4" s="7">
        <v>-6</v>
      </c>
      <c r="GF4" s="7">
        <v>-5.8</v>
      </c>
      <c r="GG4" s="7">
        <v>-4.2</v>
      </c>
      <c r="GH4" s="7">
        <v>-4.3</v>
      </c>
      <c r="GI4" s="7">
        <v>-5.2</v>
      </c>
      <c r="GJ4" s="7">
        <v>-4.7</v>
      </c>
      <c r="GK4" s="7">
        <v>-5</v>
      </c>
      <c r="GL4" s="7">
        <v>-5.8</v>
      </c>
      <c r="GM4" s="7">
        <v>-6.4</v>
      </c>
      <c r="GN4" s="7">
        <v>-7.4</v>
      </c>
      <c r="GO4" s="7">
        <v>-6.4</v>
      </c>
      <c r="GP4" s="7">
        <v>-6.5</v>
      </c>
    </row>
    <row r="5" spans="1:198"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row>
    <row r="6" spans="1:198"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row>
    <row r="7" spans="1:198"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row>
    <row r="8" spans="1:198" x14ac:dyDescent="0.25">
      <c r="B8" s="7"/>
      <c r="CW8" s="7"/>
    </row>
    <row r="9" spans="1:198"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98"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98"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98"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98"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98" x14ac:dyDescent="0.25">
      <c r="B14" s="7"/>
      <c r="S14" s="11"/>
      <c r="BW14" s="7"/>
    </row>
    <row r="15" spans="1:198"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98"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T75"/>
  <sheetViews>
    <sheetView zoomScale="90" zoomScaleNormal="90" workbookViewId="0">
      <pane xSplit="1" topLeftCell="S1" activePane="topRight" state="frozen"/>
      <selection activeCell="A23" sqref="A23"/>
      <selection pane="topRight" activeCell="M38" sqref="M38"/>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GO2" s="75">
        <v>-40.569870000000002</v>
      </c>
      <c r="GP2" s="75">
        <v>-45.161429999999996</v>
      </c>
      <c r="HG2" s="75"/>
    </row>
    <row r="3" spans="1:215" x14ac:dyDescent="0.25">
      <c r="A3" s="38" t="s">
        <v>109</v>
      </c>
      <c r="B3" s="7">
        <v>-63.998882798257497</v>
      </c>
      <c r="C3" s="7">
        <v>-66.358212854868995</v>
      </c>
      <c r="D3" s="7">
        <v>-68.978608242274206</v>
      </c>
      <c r="E3" s="7">
        <v>-59.851827833487</v>
      </c>
      <c r="F3" s="7">
        <v>-58.642563040896398</v>
      </c>
      <c r="G3" s="7">
        <v>-62.116108914553898</v>
      </c>
      <c r="H3" s="7">
        <v>-68.352528672483402</v>
      </c>
      <c r="I3" s="7">
        <v>-63.412138591608098</v>
      </c>
      <c r="J3" s="7">
        <v>-63.996453294395401</v>
      </c>
      <c r="K3" s="7">
        <v>-61.458982423001203</v>
      </c>
      <c r="L3" s="7">
        <v>-56.244997388766699</v>
      </c>
      <c r="M3" s="7">
        <v>-59.532761667166803</v>
      </c>
      <c r="N3" s="7">
        <v>-47.170493804077203</v>
      </c>
      <c r="O3" s="7">
        <v>-40.8674898879948</v>
      </c>
      <c r="P3" s="7">
        <v>-42.8864523665465</v>
      </c>
      <c r="Q3" s="7">
        <v>-45.392632821675399</v>
      </c>
      <c r="R3" s="7">
        <v>-60.046796687018698</v>
      </c>
      <c r="S3" s="7">
        <v>-50.917279947114203</v>
      </c>
      <c r="T3" s="7">
        <v>-42.502547238967999</v>
      </c>
      <c r="U3" s="7">
        <v>-46.119512405376703</v>
      </c>
      <c r="V3" s="7">
        <v>-48.2629355141178</v>
      </c>
      <c r="W3" s="7">
        <v>-43.241740737235702</v>
      </c>
      <c r="X3" s="7">
        <v>-44.665399071903501</v>
      </c>
      <c r="Y3" s="7">
        <v>-41.581168039585002</v>
      </c>
      <c r="Z3" s="7">
        <v>-41.548562997591702</v>
      </c>
      <c r="AA3" s="7">
        <v>-37.285431079201899</v>
      </c>
      <c r="AB3" s="7">
        <v>-30.947341926548798</v>
      </c>
      <c r="AC3" s="7">
        <v>-31.4359829052494</v>
      </c>
      <c r="AD3" s="7">
        <v>-24.369136547398099</v>
      </c>
      <c r="AE3" s="7">
        <v>-21.343835727261201</v>
      </c>
      <c r="AF3" s="7">
        <v>-19.274819185534</v>
      </c>
      <c r="AG3" s="7">
        <v>-27.998656078087201</v>
      </c>
      <c r="AH3" s="7">
        <v>-17.035825882397798</v>
      </c>
      <c r="AI3" s="7">
        <v>-25.121697226307798</v>
      </c>
      <c r="AJ3" s="7">
        <v>-24.371910427147998</v>
      </c>
      <c r="AK3" s="7">
        <v>-25.268840800442899</v>
      </c>
      <c r="AL3" s="7">
        <v>-28.130339104863999</v>
      </c>
      <c r="AM3" s="7">
        <v>-20.340376176963101</v>
      </c>
      <c r="AN3" s="7">
        <v>-24.257534625147699</v>
      </c>
      <c r="AO3" s="7">
        <v>-35.578141999273498</v>
      </c>
      <c r="AP3" s="7">
        <v>-27.398248959663501</v>
      </c>
      <c r="AQ3" s="7">
        <v>-27.0265455920016</v>
      </c>
      <c r="AR3" s="7">
        <v>-32.068901395246797</v>
      </c>
      <c r="AS3" s="7">
        <v>-26.237079255660301</v>
      </c>
      <c r="AT3" s="7">
        <v>-38.871354327288202</v>
      </c>
      <c r="AU3" s="7">
        <v>-38.443429545089401</v>
      </c>
      <c r="AV3" s="7">
        <v>-36.9139583152621</v>
      </c>
      <c r="AW3" s="7">
        <v>-37.734383016865799</v>
      </c>
      <c r="AX3" s="7">
        <v>-35.377677008570899</v>
      </c>
      <c r="AY3" s="7">
        <v>-39.939438831228998</v>
      </c>
      <c r="AZ3" s="7">
        <v>-33.714656216367203</v>
      </c>
      <c r="BA3" s="7">
        <v>-40.303996181571897</v>
      </c>
      <c r="BB3" s="7">
        <v>-31.799106790386698</v>
      </c>
      <c r="BC3" s="7">
        <v>-32.7128824229722</v>
      </c>
      <c r="BD3" s="7">
        <v>-31.092018080412998</v>
      </c>
      <c r="BE3" s="7">
        <v>-31.2771615094894</v>
      </c>
      <c r="BF3" s="7">
        <v>-28.861391384408101</v>
      </c>
      <c r="BG3" s="7">
        <v>-39.650210841995502</v>
      </c>
      <c r="BH3" s="7">
        <v>-33.5193391675732</v>
      </c>
      <c r="BI3" s="7">
        <v>-32.735185533486401</v>
      </c>
      <c r="BJ3" s="7">
        <v>-34.981665388300698</v>
      </c>
      <c r="BK3" s="7">
        <v>-32.752931123912802</v>
      </c>
      <c r="BL3" s="7">
        <v>-37.726403231988598</v>
      </c>
      <c r="BM3" s="7">
        <v>-31.278627727019501</v>
      </c>
      <c r="BN3" s="7">
        <v>-26.0520797762535</v>
      </c>
      <c r="BO3" s="7">
        <v>-16.556953871658902</v>
      </c>
      <c r="BP3" s="7">
        <v>-18.430573507487399</v>
      </c>
      <c r="BQ3" s="7">
        <v>-22.482337129867101</v>
      </c>
      <c r="BR3" s="7">
        <v>-48.891223177248797</v>
      </c>
      <c r="BS3" s="7">
        <v>-52.587749290906899</v>
      </c>
      <c r="BT3" s="7">
        <v>-58.748524367717202</v>
      </c>
      <c r="BU3" s="7">
        <v>-44.926280435164401</v>
      </c>
      <c r="BV3" s="7">
        <v>-52.110689568564098</v>
      </c>
      <c r="BW3" s="7">
        <v>-54.778436520333997</v>
      </c>
      <c r="BX3" s="7">
        <v>-49.330140770825203</v>
      </c>
      <c r="BY3" s="7">
        <v>-35.843444804414297</v>
      </c>
      <c r="BZ3" s="7">
        <v>-44.312319405365898</v>
      </c>
      <c r="CA3" s="7">
        <v>-49.046608549509301</v>
      </c>
      <c r="CB3" s="7">
        <v>-49.294361999344801</v>
      </c>
      <c r="CC3" s="7">
        <v>-51.755266922240203</v>
      </c>
      <c r="CD3" s="7">
        <v>-52.703051354991402</v>
      </c>
      <c r="CE3" s="7">
        <v>-42.531570467241004</v>
      </c>
      <c r="CF3" s="7">
        <v>-29.896671724013402</v>
      </c>
      <c r="CG3" s="7">
        <v>-36.149054247585397</v>
      </c>
      <c r="CH3" s="7">
        <v>-35.898749777359797</v>
      </c>
      <c r="CI3" s="7">
        <v>-33.631572681303297</v>
      </c>
      <c r="CJ3" s="7">
        <v>-46.062743770888801</v>
      </c>
      <c r="CK3" s="7">
        <v>-39.976688576785499</v>
      </c>
      <c r="CL3" s="7">
        <v>-45.287350178639898</v>
      </c>
      <c r="CM3" s="7">
        <v>-37.079333401236497</v>
      </c>
      <c r="CN3" s="7">
        <v>-38.4146498322132</v>
      </c>
      <c r="CO3" s="7">
        <v>-31.076798980118401</v>
      </c>
      <c r="CP3" s="7">
        <v>-31.239940145836201</v>
      </c>
      <c r="CQ3" s="7">
        <v>-39.314092883724797</v>
      </c>
      <c r="CR3" s="7">
        <v>-45.870103879592698</v>
      </c>
      <c r="CS3" s="7">
        <v>-28.286443658733699</v>
      </c>
      <c r="CT3" s="7">
        <v>-39.375025674655099</v>
      </c>
      <c r="CU3" s="7">
        <v>-46.036022932143702</v>
      </c>
      <c r="CV3" s="7">
        <v>-41.051622473844098</v>
      </c>
      <c r="CW3" s="7">
        <v>-42.989523158161198</v>
      </c>
      <c r="CX3" s="7">
        <v>-40.5580130668857</v>
      </c>
      <c r="CY3" s="7">
        <v>-49.387699317684799</v>
      </c>
      <c r="CZ3" s="7">
        <v>-50.504074598371901</v>
      </c>
      <c r="DA3" s="7">
        <v>-54.639648480708601</v>
      </c>
      <c r="DB3" s="7">
        <v>-53.3529184487546</v>
      </c>
      <c r="DC3" s="7">
        <v>-42.676415630332599</v>
      </c>
      <c r="DD3" s="7">
        <v>-47.801700162986499</v>
      </c>
      <c r="DE3" s="7">
        <v>-52.6798068060506</v>
      </c>
      <c r="DF3" s="7">
        <v>-46.796630292391001</v>
      </c>
      <c r="DG3" s="7">
        <v>-52.703956437383802</v>
      </c>
      <c r="DH3" s="7">
        <v>-50.4224024293067</v>
      </c>
      <c r="DI3" s="7">
        <v>-51.246720121269497</v>
      </c>
      <c r="DJ3" s="7">
        <v>-51.960457718999301</v>
      </c>
      <c r="DK3" s="7">
        <v>-52.066097530552298</v>
      </c>
      <c r="DL3" s="7">
        <v>-53.571564059354799</v>
      </c>
      <c r="DM3" s="7">
        <v>-48.979605482439098</v>
      </c>
      <c r="DN3" s="7">
        <v>-46.029783020288697</v>
      </c>
      <c r="DO3" s="7">
        <v>-40.918466726865098</v>
      </c>
      <c r="DP3" s="7">
        <v>-42.776525167085602</v>
      </c>
      <c r="DQ3" s="7">
        <v>-45.109553729156303</v>
      </c>
      <c r="DR3" s="7">
        <v>-49.353366324278603</v>
      </c>
      <c r="DS3" s="7">
        <v>-45.153392952882697</v>
      </c>
      <c r="DT3" s="7">
        <v>-38.650617551343302</v>
      </c>
      <c r="DU3" s="7">
        <v>-43.985489427528996</v>
      </c>
      <c r="DV3" s="7">
        <v>-50.589595214308098</v>
      </c>
      <c r="DW3" s="7">
        <v>-62.842982085318397</v>
      </c>
      <c r="DX3" s="7">
        <v>-61.9023161532049</v>
      </c>
      <c r="DY3" s="7">
        <v>-41.064156915782299</v>
      </c>
      <c r="DZ3" s="7">
        <v>-59.495143827931997</v>
      </c>
      <c r="EA3" s="7">
        <v>-59.232216491679303</v>
      </c>
      <c r="EB3" s="7">
        <v>-46.316375407571499</v>
      </c>
      <c r="EC3" s="7">
        <v>-51.245148930752798</v>
      </c>
      <c r="ED3" s="7">
        <v>-53.914730417506</v>
      </c>
      <c r="EE3" s="7">
        <v>-38.206417304389298</v>
      </c>
      <c r="EF3" s="7">
        <v>-58.910527182999701</v>
      </c>
      <c r="EG3" s="7">
        <v>-58.152235167160001</v>
      </c>
      <c r="EH3" s="7">
        <v>-52.668213833815301</v>
      </c>
      <c r="EI3" s="7">
        <v>-52.945929473559502</v>
      </c>
      <c r="EJ3" s="7">
        <v>-54.065061735232</v>
      </c>
      <c r="EK3" s="7">
        <v>-47.742155682215603</v>
      </c>
      <c r="EL3" s="7">
        <v>-50.005071919258398</v>
      </c>
      <c r="EM3" s="7">
        <v>-55.202572275846101</v>
      </c>
      <c r="EN3" s="7">
        <v>-54.155748834607301</v>
      </c>
      <c r="EO3" s="7">
        <v>-69.747880796673499</v>
      </c>
      <c r="EP3" s="7">
        <v>-51.521141848503603</v>
      </c>
      <c r="EQ3" s="7">
        <v>-66.145124932535097</v>
      </c>
      <c r="ER3" s="7">
        <v>-51.790410821567598</v>
      </c>
      <c r="ES3" s="7">
        <v>-54.307510416395701</v>
      </c>
      <c r="ET3" s="7">
        <v>-54.883873158435399</v>
      </c>
      <c r="EU3" s="7">
        <v>-49.747002776970803</v>
      </c>
      <c r="EV3" s="7">
        <v>-51.371818001861499</v>
      </c>
      <c r="EW3" s="7">
        <v>-21.818392053227399</v>
      </c>
      <c r="EX3" s="7">
        <v>-53.305284095910302</v>
      </c>
      <c r="EY3" s="7">
        <v>-54.050167608258398</v>
      </c>
      <c r="EZ3" s="7">
        <v>-57.038424224528598</v>
      </c>
      <c r="FA3" s="7">
        <v>-52.865313871574102</v>
      </c>
      <c r="FB3" s="7">
        <v>-55.045492702729099</v>
      </c>
      <c r="FC3" s="7">
        <v>-58.299248157998903</v>
      </c>
      <c r="FD3" s="7">
        <v>-54.752975844462597</v>
      </c>
      <c r="FE3" s="7">
        <v>-60.7540297591705</v>
      </c>
      <c r="FF3" s="7">
        <v>-21.570004986036999</v>
      </c>
      <c r="FG3" s="7">
        <v>-21.303645562398401</v>
      </c>
      <c r="FH3" s="7">
        <v>-38.7345784779179</v>
      </c>
      <c r="FI3" s="7">
        <v>-43.048680383189001</v>
      </c>
      <c r="FJ3" s="7">
        <v>-45.5768590339881</v>
      </c>
      <c r="FK3" s="7">
        <v>-40.518908433719403</v>
      </c>
      <c r="FL3" s="7">
        <v>-55.531655941487102</v>
      </c>
      <c r="FM3" s="7">
        <v>-70.7072612627355</v>
      </c>
      <c r="FN3" s="7">
        <v>-56.956769280776101</v>
      </c>
      <c r="FO3" s="7">
        <v>-63.167935578142597</v>
      </c>
      <c r="FP3" s="7">
        <v>-26.879551012838199</v>
      </c>
      <c r="FQ3" s="7">
        <v>-30.352523087719401</v>
      </c>
      <c r="FR3" s="7">
        <v>-18.145751758488601</v>
      </c>
      <c r="FS3" s="7">
        <v>17.467510516688499</v>
      </c>
      <c r="FT3" s="7">
        <v>-10.2089619234706</v>
      </c>
      <c r="FU3" s="7">
        <v>-39.647227061115899</v>
      </c>
      <c r="FV3" s="7">
        <v>-25.395100276246499</v>
      </c>
      <c r="FW3" s="7">
        <v>-25.499352898470899</v>
      </c>
      <c r="FX3" s="7">
        <v>-38.5940125020987</v>
      </c>
      <c r="FY3" s="7">
        <v>-27.5914680669269</v>
      </c>
      <c r="FZ3" s="7">
        <v>-41.3073090308053</v>
      </c>
      <c r="GA3" s="7">
        <v>-47.135433166095197</v>
      </c>
      <c r="GB3" s="7">
        <v>-46.226544128227602</v>
      </c>
      <c r="GC3" s="7">
        <v>7.3301789400548101</v>
      </c>
      <c r="GD3" s="7">
        <v>29.606337794199099</v>
      </c>
      <c r="GE3" s="7">
        <v>-36.020902776864197</v>
      </c>
      <c r="GF3" s="7">
        <v>-39.779972569433703</v>
      </c>
      <c r="GG3" s="7">
        <v>-40.570104527136301</v>
      </c>
      <c r="GH3" s="7">
        <v>-43.286231698525903</v>
      </c>
      <c r="GI3" s="7">
        <v>-50.474827205030998</v>
      </c>
      <c r="GJ3" s="7">
        <v>-41.629131103861297</v>
      </c>
      <c r="GK3" s="7">
        <v>-40.085319308122003</v>
      </c>
      <c r="GL3" s="7">
        <v>-50.337292622268997</v>
      </c>
      <c r="GM3" s="7">
        <v>-41.168693437736501</v>
      </c>
      <c r="GN3" s="7">
        <v>-42.4821836291107</v>
      </c>
      <c r="GO3" s="7">
        <v>-43.677517734112399</v>
      </c>
      <c r="GP3" s="7">
        <v>-47.441696133034498</v>
      </c>
      <c r="HG3" s="75"/>
    </row>
    <row r="4" spans="1:215" x14ac:dyDescent="0.25">
      <c r="A4" s="38" t="s">
        <v>213</v>
      </c>
      <c r="B4" s="69">
        <v>-4.2</v>
      </c>
      <c r="C4" s="69">
        <v>-8.6999999999999993</v>
      </c>
      <c r="D4" s="69">
        <v>-15.2</v>
      </c>
      <c r="E4" s="69">
        <v>-14.5</v>
      </c>
      <c r="F4" s="69">
        <v>-14.1</v>
      </c>
      <c r="G4" s="69">
        <v>-18.600000000000001</v>
      </c>
      <c r="H4" s="69">
        <v>-20</v>
      </c>
      <c r="I4" s="69">
        <v>-29.3</v>
      </c>
      <c r="J4" s="69">
        <v>-25.6</v>
      </c>
      <c r="K4" s="69">
        <v>-25.7</v>
      </c>
      <c r="L4" s="69">
        <v>-25.4</v>
      </c>
      <c r="M4" s="69">
        <v>-27.2</v>
      </c>
      <c r="N4" s="69">
        <v>-18.8</v>
      </c>
      <c r="O4" s="69">
        <v>-23.3</v>
      </c>
      <c r="P4" s="69">
        <v>-19</v>
      </c>
      <c r="Q4" s="69">
        <v>-15</v>
      </c>
      <c r="R4" s="69">
        <v>-16.899999999999999</v>
      </c>
      <c r="S4" s="69">
        <v>-18.600000000000001</v>
      </c>
      <c r="T4" s="69">
        <v>-14.6</v>
      </c>
      <c r="U4" s="69">
        <v>-16</v>
      </c>
      <c r="V4" s="69">
        <v>-7.6</v>
      </c>
      <c r="W4" s="69">
        <v>-12.9</v>
      </c>
      <c r="X4" s="69">
        <v>-14</v>
      </c>
      <c r="Y4" s="69">
        <v>-4</v>
      </c>
      <c r="Z4" s="69">
        <v>-6.1</v>
      </c>
      <c r="AA4" s="69">
        <v>-8.1</v>
      </c>
      <c r="AB4" s="69">
        <v>-6.8</v>
      </c>
      <c r="AC4" s="69">
        <v>-4.5999999999999996</v>
      </c>
      <c r="AD4" s="69">
        <v>-4</v>
      </c>
      <c r="AE4" s="69">
        <v>-0.6</v>
      </c>
      <c r="AF4" s="69">
        <v>-3</v>
      </c>
      <c r="AG4" s="69">
        <v>5.5</v>
      </c>
      <c r="AH4" s="69">
        <v>3.1</v>
      </c>
      <c r="AI4" s="69">
        <v>1.3</v>
      </c>
      <c r="AJ4" s="69">
        <v>-0.3</v>
      </c>
      <c r="AK4" s="69">
        <v>-1.4</v>
      </c>
      <c r="AL4" s="69">
        <v>-0.2</v>
      </c>
      <c r="AM4" s="69">
        <v>-2.2999999999999998</v>
      </c>
      <c r="AN4" s="69">
        <v>-5.2</v>
      </c>
      <c r="AO4" s="69">
        <v>-7.7</v>
      </c>
      <c r="AP4" s="69">
        <v>-10.6</v>
      </c>
      <c r="AQ4" s="69">
        <v>-14.1</v>
      </c>
      <c r="AR4" s="69">
        <v>-15.7</v>
      </c>
      <c r="AS4" s="69">
        <v>-16.5</v>
      </c>
      <c r="AT4" s="69">
        <v>-15.8</v>
      </c>
      <c r="AU4" s="69">
        <v>-12.8</v>
      </c>
      <c r="AV4" s="69">
        <v>-9.9</v>
      </c>
      <c r="AW4" s="69">
        <v>-8.6999999999999993</v>
      </c>
      <c r="AX4" s="69">
        <v>-19.100000000000001</v>
      </c>
      <c r="AY4" s="69">
        <v>-16.899999999999999</v>
      </c>
      <c r="AZ4" s="69">
        <v>-17.100000000000001</v>
      </c>
      <c r="BA4" s="69">
        <v>-20</v>
      </c>
      <c r="BB4" s="69">
        <v>-23.5</v>
      </c>
      <c r="BC4" s="69">
        <v>-20.8</v>
      </c>
      <c r="BD4" s="69">
        <v>-18.600000000000001</v>
      </c>
      <c r="BE4" s="69">
        <v>-22.2</v>
      </c>
      <c r="BF4" s="69">
        <v>-20.8</v>
      </c>
      <c r="BG4" s="69">
        <v>-23.6</v>
      </c>
      <c r="BH4" s="69">
        <v>-24.5</v>
      </c>
      <c r="BI4" s="69">
        <v>-26.2</v>
      </c>
      <c r="BJ4" s="69">
        <v>-23.7</v>
      </c>
      <c r="BK4" s="69">
        <v>-18.2</v>
      </c>
      <c r="BL4" s="69">
        <v>-18.399999999999999</v>
      </c>
      <c r="BM4" s="69">
        <v>-13.4</v>
      </c>
      <c r="BN4" s="69">
        <v>-9.8000000000000007</v>
      </c>
      <c r="BO4" s="69">
        <v>-9.5</v>
      </c>
      <c r="BP4" s="69">
        <v>-11.7</v>
      </c>
      <c r="BQ4" s="69">
        <v>-7.7</v>
      </c>
      <c r="BR4" s="69">
        <v>-6.1</v>
      </c>
      <c r="BS4" s="69">
        <v>-1.6</v>
      </c>
      <c r="BT4" s="69">
        <v>-1.3</v>
      </c>
      <c r="BU4" s="69">
        <v>-3.4</v>
      </c>
      <c r="BV4" s="69">
        <v>-1.5</v>
      </c>
      <c r="BW4" s="69">
        <v>-0.4</v>
      </c>
      <c r="BX4" s="69">
        <v>-1.7</v>
      </c>
      <c r="BY4" s="69">
        <v>-5.6</v>
      </c>
      <c r="BZ4" s="69">
        <v>-7.8</v>
      </c>
      <c r="CA4" s="69">
        <v>-7.4</v>
      </c>
      <c r="CB4" s="69">
        <v>-6</v>
      </c>
      <c r="CC4" s="69">
        <v>-4.7</v>
      </c>
      <c r="CD4" s="69">
        <v>0</v>
      </c>
      <c r="CE4" s="69">
        <v>3.5</v>
      </c>
      <c r="CF4" s="69">
        <v>2.7</v>
      </c>
      <c r="CG4" s="69">
        <v>7.8</v>
      </c>
      <c r="CH4" s="69">
        <v>5.6</v>
      </c>
      <c r="CI4" s="69">
        <v>5</v>
      </c>
      <c r="CJ4" s="69">
        <v>9.9</v>
      </c>
      <c r="CK4" s="69">
        <v>13.2</v>
      </c>
      <c r="CL4" s="69">
        <v>9.9</v>
      </c>
      <c r="CM4" s="69">
        <v>13</v>
      </c>
      <c r="CN4" s="69">
        <v>14</v>
      </c>
      <c r="CO4" s="69">
        <v>5.5</v>
      </c>
      <c r="CP4" s="69">
        <v>8.5</v>
      </c>
      <c r="CQ4" s="69">
        <v>7.8</v>
      </c>
      <c r="CR4" s="69">
        <v>8.6999999999999993</v>
      </c>
      <c r="CS4" s="69">
        <v>8</v>
      </c>
      <c r="CT4" s="69">
        <v>10.3</v>
      </c>
      <c r="CU4" s="69">
        <v>6.9</v>
      </c>
      <c r="CV4" s="69">
        <v>8</v>
      </c>
      <c r="CW4" s="108">
        <v>2.2000000000000002</v>
      </c>
      <c r="CX4" s="108">
        <v>4.3</v>
      </c>
      <c r="CY4" s="108">
        <v>2.9</v>
      </c>
      <c r="CZ4" s="108">
        <v>5.8</v>
      </c>
      <c r="DA4" s="108">
        <v>9.1</v>
      </c>
      <c r="DB4" s="108">
        <v>9.3000000000000007</v>
      </c>
      <c r="DC4" s="108">
        <v>8.5</v>
      </c>
      <c r="DD4" s="108">
        <v>8.1999999999999993</v>
      </c>
      <c r="DE4" s="108">
        <v>11.8</v>
      </c>
      <c r="DF4" s="108">
        <v>7</v>
      </c>
      <c r="DG4" s="108">
        <v>11.9</v>
      </c>
      <c r="DH4" s="108">
        <v>13.8</v>
      </c>
      <c r="DI4" s="108">
        <v>7.7</v>
      </c>
      <c r="DJ4" s="108">
        <v>8</v>
      </c>
      <c r="DK4" s="108">
        <v>12.8</v>
      </c>
      <c r="DL4" s="108">
        <v>10.1</v>
      </c>
      <c r="DM4" s="108">
        <v>13.5</v>
      </c>
      <c r="DN4" s="108">
        <v>14.9</v>
      </c>
      <c r="DO4" s="108">
        <v>13.8</v>
      </c>
      <c r="DP4" s="108">
        <v>8.8000000000000007</v>
      </c>
      <c r="DQ4" s="108">
        <v>6</v>
      </c>
      <c r="DR4" s="108">
        <v>7.4</v>
      </c>
      <c r="DS4" s="108">
        <v>6.6</v>
      </c>
      <c r="DT4" s="108">
        <v>8.4</v>
      </c>
      <c r="DU4" s="108">
        <v>8.1</v>
      </c>
      <c r="DV4" s="108">
        <v>9.8000000000000007</v>
      </c>
      <c r="DW4" s="108">
        <v>4.7</v>
      </c>
      <c r="DX4" s="108">
        <v>6.7</v>
      </c>
      <c r="DY4" s="108">
        <v>8.5</v>
      </c>
      <c r="DZ4" s="108">
        <v>6.1</v>
      </c>
      <c r="EA4" s="108">
        <v>8</v>
      </c>
      <c r="EB4" s="108">
        <v>9.1</v>
      </c>
      <c r="EC4" s="108">
        <v>5.5</v>
      </c>
      <c r="ED4" s="108">
        <v>7.9</v>
      </c>
      <c r="EE4" s="108">
        <v>9.5</v>
      </c>
      <c r="EF4" s="108">
        <v>9.1999999999999993</v>
      </c>
      <c r="EG4" s="108">
        <v>9</v>
      </c>
      <c r="EH4" s="108">
        <v>9</v>
      </c>
      <c r="EI4" s="108">
        <v>6.5</v>
      </c>
      <c r="EJ4" s="108">
        <v>8.6</v>
      </c>
      <c r="EK4" s="108">
        <v>12.7</v>
      </c>
      <c r="EL4" s="108">
        <v>11.6</v>
      </c>
      <c r="EM4" s="108">
        <v>11.1</v>
      </c>
      <c r="EN4" s="108">
        <v>6.4</v>
      </c>
      <c r="EO4" s="108">
        <v>-24.2</v>
      </c>
      <c r="EP4" s="108">
        <v>-39.700000000000003</v>
      </c>
      <c r="EQ4" s="108">
        <v>-33.1</v>
      </c>
      <c r="ER4" s="108">
        <v>-23.2</v>
      </c>
      <c r="ES4" s="108">
        <v>-9.5</v>
      </c>
      <c r="ET4" s="108">
        <v>0.4</v>
      </c>
      <c r="EU4" s="108">
        <v>4.3</v>
      </c>
      <c r="EV4" s="108">
        <v>2.2999999999999998</v>
      </c>
      <c r="EW4" s="108">
        <v>-7.8</v>
      </c>
      <c r="EX4" s="108">
        <v>-16.100000000000001</v>
      </c>
      <c r="EY4" s="108">
        <v>-18.399999999999999</v>
      </c>
      <c r="EZ4" s="108">
        <v>-12.9</v>
      </c>
      <c r="FA4" s="108">
        <v>-5.5</v>
      </c>
      <c r="FB4" s="108">
        <v>-3</v>
      </c>
      <c r="FC4" s="108">
        <v>11.2</v>
      </c>
      <c r="FD4" s="108">
        <v>12.1</v>
      </c>
      <c r="FE4" s="108">
        <v>11.4</v>
      </c>
      <c r="FF4" s="108">
        <v>5.0999999999999996</v>
      </c>
      <c r="FG4" s="108">
        <v>5</v>
      </c>
      <c r="FH4" s="108">
        <v>6</v>
      </c>
      <c r="FI4" s="108">
        <v>3.9</v>
      </c>
      <c r="FJ4" s="108">
        <v>4.0999999999999996</v>
      </c>
      <c r="FK4" s="108">
        <v>3.5</v>
      </c>
      <c r="FL4" s="108">
        <v>1.2</v>
      </c>
      <c r="FM4" s="108">
        <v>-5.5</v>
      </c>
      <c r="FN4" s="108">
        <v>-0.7</v>
      </c>
      <c r="FO4" s="108">
        <v>0.8</v>
      </c>
      <c r="FP4" s="108">
        <v>-3.7</v>
      </c>
      <c r="FQ4" s="108">
        <v>-2.2999999999999998</v>
      </c>
      <c r="FR4" s="108">
        <v>-3.1</v>
      </c>
      <c r="FS4" s="108">
        <v>-0.5</v>
      </c>
      <c r="FT4" s="108">
        <v>0.3</v>
      </c>
      <c r="FU4" s="108">
        <v>3.9</v>
      </c>
      <c r="FV4" s="108">
        <v>7.3</v>
      </c>
      <c r="FW4" s="108">
        <v>9.3000000000000007</v>
      </c>
      <c r="FX4" s="108">
        <v>9.3000000000000007</v>
      </c>
      <c r="FY4" s="108">
        <v>9.1</v>
      </c>
      <c r="FZ4" s="108">
        <v>3.8</v>
      </c>
      <c r="GA4" s="108">
        <v>1.8</v>
      </c>
      <c r="GB4" s="108">
        <v>6</v>
      </c>
      <c r="GC4" s="108">
        <v>4.7</v>
      </c>
      <c r="GD4" s="108">
        <v>2.5</v>
      </c>
      <c r="GE4" s="108">
        <v>-0.5</v>
      </c>
      <c r="GF4" s="108">
        <v>-1.1000000000000001</v>
      </c>
      <c r="GG4" s="108">
        <v>3</v>
      </c>
      <c r="GH4" s="108">
        <v>3.2</v>
      </c>
      <c r="GI4" s="108">
        <v>0.8</v>
      </c>
      <c r="GJ4" s="108">
        <v>2.2000000000000002</v>
      </c>
      <c r="GK4" s="108">
        <v>3.4</v>
      </c>
      <c r="GL4" s="108">
        <v>0.3</v>
      </c>
      <c r="GM4" s="108">
        <v>-2.4</v>
      </c>
      <c r="GN4" s="108">
        <v>-4.4000000000000004</v>
      </c>
      <c r="GO4" s="108">
        <v>-5.0999999999999996</v>
      </c>
      <c r="GP4" s="108">
        <v>-5.5</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592" x14ac:dyDescent="0.25">
      <c r="HG17" s="75"/>
    </row>
    <row r="18" spans="1:592" s="75" customFormat="1" x14ac:dyDescent="0.25">
      <c r="AV18" s="76"/>
      <c r="CC18" s="76"/>
    </row>
    <row r="19" spans="1:592"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59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592" x14ac:dyDescent="0.25">
      <c r="AA21" s="75"/>
      <c r="AD21" s="75"/>
      <c r="AS21" s="75"/>
      <c r="AV21" s="75"/>
      <c r="BK21" s="75"/>
      <c r="BN21" s="75"/>
      <c r="CC21" s="75"/>
      <c r="CF21" s="75"/>
      <c r="HG21" s="75"/>
    </row>
    <row r="22" spans="1:592"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59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592"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59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592"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592"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row>
    <row r="28" spans="1:59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row>
    <row r="29" spans="1:592"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row>
    <row r="30" spans="1:592"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row>
    <row r="31" spans="1:592"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row>
    <row r="32" spans="1:592"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row>
    <row r="33" spans="1:592"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row>
    <row r="34" spans="1:592"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row>
    <row r="35" spans="1:592"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row>
    <row r="36" spans="1:592"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row>
    <row r="37" spans="1:592"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row>
    <row r="38" spans="1:59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row>
    <row r="39" spans="1:59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row>
    <row r="40" spans="1:59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c r="VP40" s="75"/>
      <c r="VQ40" s="75"/>
      <c r="VS40" s="75"/>
      <c r="VT40" s="75"/>
    </row>
    <row r="41" spans="1:59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row>
    <row r="42" spans="1:59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row>
    <row r="43" spans="1:59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row>
    <row r="44" spans="1:59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row>
    <row r="45" spans="1:592"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c r="VP45" s="75"/>
      <c r="VS45" s="75"/>
    </row>
    <row r="46" spans="1:592"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592"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row>
    <row r="48" spans="1:592"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row>
    <row r="49" spans="1:592"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row>
    <row r="50" spans="1:592"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row>
    <row r="51" spans="1:592"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row>
    <row r="52" spans="1:592"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row>
    <row r="53" spans="1:592"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row>
    <row r="54" spans="1:592"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row>
    <row r="55" spans="1:592"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row>
    <row r="56" spans="1:592"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row>
    <row r="57" spans="1:592"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row>
    <row r="58" spans="1:592"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row>
    <row r="59" spans="1:592"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row>
    <row r="60" spans="1:592"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row>
    <row r="61" spans="1:592"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92"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row>
    <row r="63" spans="1:592"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row>
    <row r="64" spans="1:592"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row>
    <row r="65" spans="215:591"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row>
    <row r="66" spans="215:591"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row>
    <row r="67" spans="215:591"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row>
    <row r="68" spans="215:591"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row>
    <row r="69" spans="215:591"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row>
    <row r="70" spans="215:591"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row>
    <row r="71" spans="215:591"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row>
    <row r="72" spans="215:591"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row>
    <row r="73" spans="215:591"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row>
    <row r="74" spans="215:591" x14ac:dyDescent="0.25">
      <c r="HG74" s="75"/>
    </row>
    <row r="75" spans="215:591" x14ac:dyDescent="0.25">
      <c r="HG75" s="75"/>
    </row>
  </sheetData>
  <mergeCells count="278">
    <mergeCell ref="VC27:VE27"/>
    <mergeCell ref="UZ27:VB27"/>
    <mergeCell ref="UZ47:VB47"/>
    <mergeCell ref="VL47:VN47"/>
    <mergeCell ref="OH27:OJ27"/>
    <mergeCell ref="NY27:OA27"/>
    <mergeCell ref="OK47:OM47"/>
    <mergeCell ref="OB47:OD47"/>
    <mergeCell ref="OE47:OG47"/>
    <mergeCell ref="NY47:OA47"/>
    <mergeCell ref="PO27:PQ27"/>
    <mergeCell ref="PI27:PK27"/>
    <mergeCell ref="OW27:OY27"/>
    <mergeCell ref="OZ27:PB27"/>
    <mergeCell ref="OB27:OD27"/>
    <mergeCell ref="OK27:OM27"/>
    <mergeCell ref="OT27:OV27"/>
    <mergeCell ref="OQ27:OS27"/>
    <mergeCell ref="ON27:OP27"/>
    <mergeCell ref="OE27:OG27"/>
    <mergeCell ref="OH47:OJ47"/>
    <mergeCell ref="QS27:QU27"/>
    <mergeCell ref="QM47:QO47"/>
    <mergeCell ref="SI47:SK47"/>
    <mergeCell ref="BV27:BX27"/>
    <mergeCell ref="BP27:BR27"/>
    <mergeCell ref="CK27:CM27"/>
    <mergeCell ref="CN27:CP27"/>
    <mergeCell ref="CT27:CV27"/>
    <mergeCell ref="CQ27:CS27"/>
    <mergeCell ref="PL47:PN47"/>
    <mergeCell ref="PL27:PN27"/>
    <mergeCell ref="ON47:OP47"/>
    <mergeCell ref="OQ47:OS47"/>
    <mergeCell ref="PC27:PE27"/>
    <mergeCell ref="PF27:PH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DC27:DE27"/>
    <mergeCell ref="EA27:EC27"/>
    <mergeCell ref="ED27:EF27"/>
    <mergeCell ref="EJ27:EL27"/>
    <mergeCell ref="DR27:DT27"/>
    <mergeCell ref="DU27:DW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GI27:GK27"/>
    <mergeCell ref="GF27:GH27"/>
    <mergeCell ref="FN27:FP27"/>
    <mergeCell ref="FZ27:GB27"/>
    <mergeCell ref="FQ27:FS27"/>
    <mergeCell ref="HG27:HI27"/>
    <mergeCell ref="HD27:HF27"/>
    <mergeCell ref="B27:D27"/>
    <mergeCell ref="E27:G27"/>
    <mergeCell ref="H27:J27"/>
    <mergeCell ref="K27:M27"/>
    <mergeCell ref="AC27:AE27"/>
    <mergeCell ref="T27:V27"/>
    <mergeCell ref="N27:P27"/>
    <mergeCell ref="Q27:S27"/>
    <mergeCell ref="W27:Y27"/>
    <mergeCell ref="Z27:AB27"/>
    <mergeCell ref="CZ27:DB27"/>
    <mergeCell ref="EM27:EO27"/>
    <mergeCell ref="DL27:DN27"/>
    <mergeCell ref="DF27:DH27"/>
    <mergeCell ref="DX27:DZ27"/>
    <mergeCell ref="DI27:DK27"/>
    <mergeCell ref="EG27:EI27"/>
    <mergeCell ref="JO27:JQ27"/>
    <mergeCell ref="JR27:JT27"/>
    <mergeCell ref="JU27:JW27"/>
    <mergeCell ref="GL27:GN27"/>
    <mergeCell ref="HY27:IA27"/>
    <mergeCell ref="GO27:GQ27"/>
    <mergeCell ref="HP27:HR27"/>
    <mergeCell ref="HM27:HO27"/>
    <mergeCell ref="HS27:HU27"/>
    <mergeCell ref="GX27:GZ27"/>
    <mergeCell ref="GU27:GW27"/>
    <mergeCell ref="GR27:GT27"/>
    <mergeCell ref="HA27:HC27"/>
    <mergeCell ref="IK27:IM27"/>
    <mergeCell ref="HJ27:HL27"/>
    <mergeCell ref="HV27:HX27"/>
    <mergeCell ref="JL27:JN27"/>
    <mergeCell ref="IW27:IY27"/>
    <mergeCell ref="JI27:JK27"/>
    <mergeCell ref="IT27:IV27"/>
    <mergeCell ref="IQ27:IS27"/>
    <mergeCell ref="JF27:JH27"/>
    <mergeCell ref="JC27:JE27"/>
    <mergeCell ref="IZ27:JB27"/>
    <mergeCell ref="IN27:IP27"/>
    <mergeCell ref="IB27:ID27"/>
    <mergeCell ref="IH27:IJ27"/>
    <mergeCell ref="IE27:IG27"/>
    <mergeCell ref="KG27:KI27"/>
    <mergeCell ref="KD27:KF27"/>
    <mergeCell ref="JX27:JZ27"/>
    <mergeCell ref="LQ27:LS27"/>
    <mergeCell ref="MO27:MQ27"/>
    <mergeCell ref="LH27:LJ27"/>
    <mergeCell ref="LE27:LG27"/>
    <mergeCell ref="LB27:LD27"/>
    <mergeCell ref="KM27:KO27"/>
    <mergeCell ref="KA27:KC27"/>
    <mergeCell ref="ML27:MN27"/>
    <mergeCell ref="MI27:MK27"/>
    <mergeCell ref="KS27:KU27"/>
    <mergeCell ref="LZ27:MB27"/>
    <mergeCell ref="LW27:LY27"/>
    <mergeCell ref="KV27:KX27"/>
    <mergeCell ref="KP27:KR27"/>
    <mergeCell ref="KY27:LA27"/>
    <mergeCell ref="LT27:LV27"/>
    <mergeCell ref="LN27:LP27"/>
    <mergeCell ref="LK27:LM27"/>
    <mergeCell ref="QV27:QX27"/>
    <mergeCell ref="QV47:QX47"/>
    <mergeCell ref="RE47:RG47"/>
    <mergeCell ref="QJ47:QL47"/>
    <mergeCell ref="RW27:RY27"/>
    <mergeCell ref="RW47:RY47"/>
    <mergeCell ref="RT27:RV27"/>
    <mergeCell ref="MC27:ME27"/>
    <mergeCell ref="NP27:NR27"/>
    <mergeCell ref="NM47:NO47"/>
    <mergeCell ref="NP47:NR47"/>
    <mergeCell ref="NS47:NU47"/>
    <mergeCell ref="NV47:NX47"/>
    <mergeCell ref="MR47:MT47"/>
    <mergeCell ref="MU47:MW47"/>
    <mergeCell ref="MX47:MZ47"/>
    <mergeCell ref="NA47:NC47"/>
    <mergeCell ref="ND47:NF47"/>
    <mergeCell ref="NG47:NI47"/>
    <mergeCell ref="NJ47:NL47"/>
    <mergeCell ref="PR47:PT47"/>
    <mergeCell ref="PI47:PK47"/>
    <mergeCell ref="MR27:MT27"/>
    <mergeCell ref="KJ27:KL27"/>
    <mergeCell ref="PU47:PW47"/>
    <mergeCell ref="QS47:QU47"/>
    <mergeCell ref="QP47:QR47"/>
    <mergeCell ref="QP27:QR27"/>
    <mergeCell ref="QM27:QO27"/>
    <mergeCell ref="PX47:PZ47"/>
    <mergeCell ref="QJ27:QL27"/>
    <mergeCell ref="QA47:QC47"/>
    <mergeCell ref="QD47:QF47"/>
    <mergeCell ref="QG27:QI27"/>
    <mergeCell ref="QD27:QF27"/>
    <mergeCell ref="ML47:MN47"/>
    <mergeCell ref="MO47:MQ47"/>
    <mergeCell ref="MF27:MH27"/>
    <mergeCell ref="OT47:OV47"/>
    <mergeCell ref="OW47:OY47"/>
    <mergeCell ref="OZ47:PB47"/>
    <mergeCell ref="PC47:PE47"/>
    <mergeCell ref="PF47:PH47"/>
    <mergeCell ref="PO47:PQ47"/>
    <mergeCell ref="NV27:NX27"/>
    <mergeCell ref="NS27:NU27"/>
    <mergeCell ref="NM27:NO27"/>
    <mergeCell ref="NG27:NI27"/>
    <mergeCell ref="MU27:MW27"/>
    <mergeCell ref="MX27:MZ27"/>
    <mergeCell ref="ND27:NF27"/>
    <mergeCell ref="NA27:NC27"/>
    <mergeCell ref="NJ27:NL27"/>
    <mergeCell ref="UW27:UY27"/>
    <mergeCell ref="UW47:UY47"/>
    <mergeCell ref="TS27:TU27"/>
    <mergeCell ref="TS47:TU47"/>
    <mergeCell ref="TM27:TO27"/>
    <mergeCell ref="UT27:UV27"/>
    <mergeCell ref="PU27:PW27"/>
    <mergeCell ref="SF27:SH27"/>
    <mergeCell ref="PR27:PT27"/>
    <mergeCell ref="RZ27:SB27"/>
    <mergeCell ref="RZ47:SB47"/>
    <mergeCell ref="QA27:QC27"/>
    <mergeCell ref="SI27:SK27"/>
    <mergeCell ref="QY47:RA47"/>
    <mergeCell ref="PX27:PZ27"/>
    <mergeCell ref="QG47:QI47"/>
    <mergeCell ref="RE27:RG27"/>
    <mergeCell ref="QY27:RA27"/>
    <mergeCell ref="TG27:TI27"/>
    <mergeCell ref="UQ27:US27"/>
    <mergeCell ref="UQ47:US47"/>
    <mergeCell ref="UN27:UP27"/>
    <mergeCell ref="UN47:UP47"/>
    <mergeCell ref="UE27:UG27"/>
    <mergeCell ref="UE47:UG47"/>
    <mergeCell ref="TD27:TF27"/>
    <mergeCell ref="TD47:TF47"/>
    <mergeCell ref="TJ27:TL27"/>
    <mergeCell ref="UB27:UD27"/>
    <mergeCell ref="UB47:UD47"/>
    <mergeCell ref="TY27:UA27"/>
    <mergeCell ref="TY47:UA47"/>
    <mergeCell ref="TP27:TR27"/>
    <mergeCell ref="TP47:TR47"/>
    <mergeCell ref="TM47:TO47"/>
    <mergeCell ref="RH47:RJ47"/>
    <mergeCell ref="RB27:RD27"/>
    <mergeCell ref="RB47:RD47"/>
    <mergeCell ref="SO47:SQ47"/>
    <mergeCell ref="SU47:SW47"/>
    <mergeCell ref="SO27:SQ27"/>
    <mergeCell ref="SL47:SN47"/>
    <mergeCell ref="SL27:SN27"/>
    <mergeCell ref="SX27:SZ27"/>
    <mergeCell ref="SX47:SZ47"/>
    <mergeCell ref="SR27:ST27"/>
    <mergeCell ref="SR47:ST47"/>
    <mergeCell ref="SF47:SH47"/>
    <mergeCell ref="SC27:SE27"/>
    <mergeCell ref="RH27:RJ27"/>
    <mergeCell ref="RN27:RP27"/>
    <mergeCell ref="RK47:RM47"/>
    <mergeCell ref="RK27:RM27"/>
    <mergeCell ref="RQ27:RS27"/>
    <mergeCell ref="RQ47:RS47"/>
    <mergeCell ref="RN47:RP47"/>
    <mergeCell ref="VR27:VT27"/>
    <mergeCell ref="VR47:VT47"/>
    <mergeCell ref="TV27:TX27"/>
    <mergeCell ref="TV47:TX47"/>
    <mergeCell ref="RT47:RV47"/>
    <mergeCell ref="SU27:SW27"/>
    <mergeCell ref="SC47:SE47"/>
    <mergeCell ref="TA27:TC27"/>
    <mergeCell ref="TA47:TC47"/>
    <mergeCell ref="UT47:UV47"/>
    <mergeCell ref="UK27:UM27"/>
    <mergeCell ref="UK47:UM47"/>
    <mergeCell ref="UH27:UJ27"/>
    <mergeCell ref="UH47:UJ47"/>
    <mergeCell ref="TJ47:TL47"/>
    <mergeCell ref="VC47:VE47"/>
    <mergeCell ref="VO27:VQ27"/>
    <mergeCell ref="VO47:VQ47"/>
    <mergeCell ref="VL27:VN27"/>
    <mergeCell ref="VI27:VK27"/>
    <mergeCell ref="VI47:VK47"/>
    <mergeCell ref="VF27:VH27"/>
    <mergeCell ref="VF47:VH47"/>
    <mergeCell ref="TG47:TI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T74"/>
  <sheetViews>
    <sheetView zoomScale="90" zoomScaleNormal="90" workbookViewId="0">
      <pane xSplit="1" topLeftCell="B1" activePane="topRight" state="frozen"/>
      <selection activeCell="A19" sqref="A19"/>
      <selection pane="topRight" activeCell="VS41" sqref="VS41"/>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GO2" s="75">
        <v>18.239359999999998</v>
      </c>
      <c r="GP2" s="75">
        <v>16.164240000000003</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HI3" s="75"/>
    </row>
    <row r="4" spans="1:217" x14ac:dyDescent="0.25">
      <c r="A4" s="38" t="s">
        <v>213</v>
      </c>
      <c r="B4" s="69">
        <v>14.2</v>
      </c>
      <c r="C4" s="69">
        <v>15.6</v>
      </c>
      <c r="D4" s="69">
        <v>17.7</v>
      </c>
      <c r="E4" s="69">
        <v>17.5</v>
      </c>
      <c r="F4" s="69">
        <v>14.1</v>
      </c>
      <c r="G4" s="69">
        <v>17.100000000000001</v>
      </c>
      <c r="H4" s="69">
        <v>14.5</v>
      </c>
      <c r="I4" s="69">
        <v>19.7</v>
      </c>
      <c r="J4" s="69">
        <v>17.3</v>
      </c>
      <c r="K4" s="69">
        <v>14.8</v>
      </c>
      <c r="L4" s="69">
        <v>7.9</v>
      </c>
      <c r="M4" s="69">
        <v>13.9</v>
      </c>
      <c r="N4" s="69">
        <v>7</v>
      </c>
      <c r="O4" s="69">
        <v>9.1</v>
      </c>
      <c r="P4" s="69">
        <v>9.9</v>
      </c>
      <c r="Q4" s="69">
        <v>8.8000000000000007</v>
      </c>
      <c r="R4" s="69">
        <v>7.1</v>
      </c>
      <c r="S4" s="69">
        <v>9.3000000000000007</v>
      </c>
      <c r="T4" s="69">
        <v>9.5</v>
      </c>
      <c r="U4" s="69">
        <v>8.5</v>
      </c>
      <c r="V4" s="69">
        <v>7.4</v>
      </c>
      <c r="W4" s="69">
        <v>7.3</v>
      </c>
      <c r="X4" s="69">
        <v>9</v>
      </c>
      <c r="Y4" s="69">
        <v>7.5</v>
      </c>
      <c r="Z4" s="69">
        <v>9.1</v>
      </c>
      <c r="AA4" s="69">
        <v>7.2</v>
      </c>
      <c r="AB4" s="69">
        <v>9.1</v>
      </c>
      <c r="AC4" s="69">
        <v>9.3000000000000007</v>
      </c>
      <c r="AD4" s="69">
        <v>8.3000000000000007</v>
      </c>
      <c r="AE4" s="69">
        <v>10</v>
      </c>
      <c r="AF4" s="69">
        <v>9.1999999999999993</v>
      </c>
      <c r="AG4" s="69">
        <v>7.5</v>
      </c>
      <c r="AH4" s="69">
        <v>7.9</v>
      </c>
      <c r="AI4" s="69">
        <v>9</v>
      </c>
      <c r="AJ4" s="69">
        <v>12</v>
      </c>
      <c r="AK4" s="69">
        <v>11</v>
      </c>
      <c r="AL4" s="69">
        <v>10.1</v>
      </c>
      <c r="AM4" s="69">
        <v>12.1</v>
      </c>
      <c r="AN4" s="69">
        <v>12</v>
      </c>
      <c r="AO4" s="69">
        <v>15.7</v>
      </c>
      <c r="AP4" s="69">
        <v>15.3</v>
      </c>
      <c r="AQ4" s="69">
        <v>17.600000000000001</v>
      </c>
      <c r="AR4" s="69">
        <v>16.100000000000001</v>
      </c>
      <c r="AS4" s="69">
        <v>17.399999999999999</v>
      </c>
      <c r="AT4" s="69">
        <v>16.7</v>
      </c>
      <c r="AU4" s="69">
        <v>17.2</v>
      </c>
      <c r="AV4" s="69">
        <v>14.7</v>
      </c>
      <c r="AW4" s="69">
        <v>13.1</v>
      </c>
      <c r="AX4" s="69">
        <v>15.6</v>
      </c>
      <c r="AY4" s="69">
        <v>13.4</v>
      </c>
      <c r="AZ4" s="69">
        <v>14.1</v>
      </c>
      <c r="BA4" s="69">
        <v>13.7</v>
      </c>
      <c r="BB4" s="69">
        <v>14.4</v>
      </c>
      <c r="BC4" s="69">
        <v>13.5</v>
      </c>
      <c r="BD4" s="69">
        <v>11.3</v>
      </c>
      <c r="BE4" s="69">
        <v>12.7</v>
      </c>
      <c r="BF4" s="69">
        <v>13.3</v>
      </c>
      <c r="BG4" s="69">
        <v>11.6</v>
      </c>
      <c r="BH4" s="69">
        <v>12.4</v>
      </c>
      <c r="BI4" s="69">
        <v>14</v>
      </c>
      <c r="BJ4" s="69">
        <v>11.3</v>
      </c>
      <c r="BK4" s="69">
        <v>11.1</v>
      </c>
      <c r="BL4" s="69">
        <v>11.3</v>
      </c>
      <c r="BM4" s="69">
        <v>9.6999999999999993</v>
      </c>
      <c r="BN4" s="69">
        <v>8.5</v>
      </c>
      <c r="BO4" s="69">
        <v>8.5</v>
      </c>
      <c r="BP4" s="69">
        <v>8.1999999999999993</v>
      </c>
      <c r="BQ4" s="69">
        <v>8.1</v>
      </c>
      <c r="BR4" s="69">
        <v>8.6</v>
      </c>
      <c r="BS4" s="69">
        <v>8.3000000000000007</v>
      </c>
      <c r="BT4" s="69">
        <v>7.7</v>
      </c>
      <c r="BU4" s="69">
        <v>8</v>
      </c>
      <c r="BV4" s="69">
        <v>10.1</v>
      </c>
      <c r="BW4" s="69">
        <v>7.2</v>
      </c>
      <c r="BX4" s="69">
        <v>8.3000000000000007</v>
      </c>
      <c r="BY4" s="69">
        <v>10.1</v>
      </c>
      <c r="BZ4" s="69">
        <v>11.4</v>
      </c>
      <c r="CA4" s="69">
        <v>11.5</v>
      </c>
      <c r="CB4" s="69">
        <v>13</v>
      </c>
      <c r="CC4" s="69">
        <v>13.4</v>
      </c>
      <c r="CD4" s="69">
        <v>12.8</v>
      </c>
      <c r="CE4" s="69">
        <v>11.4</v>
      </c>
      <c r="CF4" s="69">
        <v>11.9</v>
      </c>
      <c r="CG4" s="69">
        <v>11</v>
      </c>
      <c r="CH4" s="69">
        <v>9.8000000000000007</v>
      </c>
      <c r="CI4" s="69">
        <v>9.6</v>
      </c>
      <c r="CJ4" s="69">
        <v>9.6999999999999993</v>
      </c>
      <c r="CK4" s="69">
        <v>10.9</v>
      </c>
      <c r="CL4" s="69">
        <v>10.9</v>
      </c>
      <c r="CM4" s="69">
        <v>10.4</v>
      </c>
      <c r="CN4" s="69">
        <v>8.8000000000000007</v>
      </c>
      <c r="CO4" s="69">
        <v>10.3</v>
      </c>
      <c r="CP4" s="69">
        <v>11.8</v>
      </c>
      <c r="CQ4" s="69">
        <v>10.8</v>
      </c>
      <c r="CR4" s="69">
        <v>13.3</v>
      </c>
      <c r="CS4" s="69">
        <v>12.4</v>
      </c>
      <c r="CT4" s="69">
        <v>9.8000000000000007</v>
      </c>
      <c r="CU4" s="69">
        <v>12.3</v>
      </c>
      <c r="CV4" s="69">
        <v>12.7</v>
      </c>
      <c r="CW4" s="69">
        <v>13.3</v>
      </c>
      <c r="CX4" s="69">
        <v>13.7</v>
      </c>
      <c r="CY4" s="69">
        <v>13.7</v>
      </c>
      <c r="CZ4" s="69">
        <v>13.2</v>
      </c>
      <c r="DA4" s="69">
        <v>11.6</v>
      </c>
      <c r="DB4" s="69">
        <v>13.7</v>
      </c>
      <c r="DC4" s="69">
        <v>13</v>
      </c>
      <c r="DD4" s="69">
        <v>10.9</v>
      </c>
      <c r="DE4" s="69">
        <v>11.5</v>
      </c>
      <c r="DF4" s="69">
        <v>11.9</v>
      </c>
      <c r="DG4" s="69">
        <v>11.7</v>
      </c>
      <c r="DH4" s="108">
        <v>12.4</v>
      </c>
      <c r="DI4" s="108">
        <v>14.5</v>
      </c>
      <c r="DJ4" s="108">
        <v>14</v>
      </c>
      <c r="DK4" s="108">
        <v>13.6</v>
      </c>
      <c r="DL4" s="108">
        <v>12.7</v>
      </c>
      <c r="DM4" s="108">
        <v>11.2</v>
      </c>
      <c r="DN4" s="108">
        <v>14</v>
      </c>
      <c r="DO4" s="108">
        <v>13.7</v>
      </c>
      <c r="DP4" s="108">
        <v>14.4</v>
      </c>
      <c r="DQ4" s="108">
        <v>15.4</v>
      </c>
      <c r="DR4" s="108">
        <v>13.3</v>
      </c>
      <c r="DS4" s="108">
        <v>13.3</v>
      </c>
      <c r="DT4" s="108">
        <v>15.4</v>
      </c>
      <c r="DU4" s="108">
        <v>15.2</v>
      </c>
      <c r="DV4" s="108">
        <v>13.1</v>
      </c>
      <c r="DW4" s="108">
        <v>13.4</v>
      </c>
      <c r="DX4" s="108">
        <v>13.9</v>
      </c>
      <c r="DY4" s="108">
        <v>12.7</v>
      </c>
      <c r="DZ4" s="108">
        <v>14.1</v>
      </c>
      <c r="EA4" s="108">
        <v>13.7</v>
      </c>
      <c r="EB4" s="108">
        <v>12.7</v>
      </c>
      <c r="EC4" s="108">
        <v>12</v>
      </c>
      <c r="ED4" s="108">
        <v>11.9</v>
      </c>
      <c r="EE4" s="108">
        <v>12.2</v>
      </c>
      <c r="EF4" s="108">
        <v>12.3</v>
      </c>
      <c r="EG4" s="108">
        <v>12.1</v>
      </c>
      <c r="EH4" s="108">
        <v>13.3</v>
      </c>
      <c r="EI4" s="108">
        <v>14.6</v>
      </c>
      <c r="EJ4" s="108">
        <v>12.5</v>
      </c>
      <c r="EK4" s="108">
        <v>11.9</v>
      </c>
      <c r="EL4" s="108">
        <v>11.6</v>
      </c>
      <c r="EM4" s="108">
        <v>12.7</v>
      </c>
      <c r="EN4" s="108">
        <v>13.8</v>
      </c>
      <c r="EO4" s="108">
        <v>21.5</v>
      </c>
      <c r="EP4" s="108">
        <v>21.7</v>
      </c>
      <c r="EQ4" s="108">
        <v>16.8</v>
      </c>
      <c r="ER4" s="108">
        <v>12.2</v>
      </c>
      <c r="ES4" s="108">
        <v>9.4</v>
      </c>
      <c r="ET4" s="108">
        <v>8.1</v>
      </c>
      <c r="EU4" s="108">
        <v>7</v>
      </c>
      <c r="EV4" s="108">
        <v>9.1</v>
      </c>
      <c r="EW4" s="108">
        <v>10</v>
      </c>
      <c r="EX4" s="108">
        <v>12.7</v>
      </c>
      <c r="EY4" s="108">
        <v>14.6</v>
      </c>
      <c r="EZ4" s="108">
        <v>9.5</v>
      </c>
      <c r="FA4" s="108">
        <v>9</v>
      </c>
      <c r="FB4" s="108">
        <v>9.4</v>
      </c>
      <c r="FC4" s="108">
        <v>4.5999999999999996</v>
      </c>
      <c r="FD4" s="108">
        <v>1.1000000000000001</v>
      </c>
      <c r="FE4" s="108">
        <v>-1.2</v>
      </c>
      <c r="FF4" s="108">
        <v>-3.3</v>
      </c>
      <c r="FG4" s="108">
        <v>-5.8</v>
      </c>
      <c r="FH4" s="108">
        <v>-9.3000000000000007</v>
      </c>
      <c r="FI4" s="108">
        <v>-5.6</v>
      </c>
      <c r="FJ4" s="108">
        <v>-5.5</v>
      </c>
      <c r="FK4" s="108">
        <v>-4.9000000000000004</v>
      </c>
      <c r="FL4" s="108">
        <v>-5.2</v>
      </c>
      <c r="FM4" s="108">
        <v>-4.7</v>
      </c>
      <c r="FN4" s="108">
        <v>-3.4</v>
      </c>
      <c r="FO4" s="108">
        <v>-2.1</v>
      </c>
      <c r="FP4" s="108">
        <v>-1.4</v>
      </c>
      <c r="FQ4" s="108">
        <v>-0.1</v>
      </c>
      <c r="FR4" s="108">
        <v>2.2000000000000002</v>
      </c>
      <c r="FS4" s="108">
        <v>1.9</v>
      </c>
      <c r="FT4" s="108">
        <v>7.2</v>
      </c>
      <c r="FU4" s="108">
        <v>6.4</v>
      </c>
      <c r="FV4" s="108">
        <v>7.2</v>
      </c>
      <c r="FW4" s="108">
        <v>8.1</v>
      </c>
      <c r="FX4" s="108">
        <v>10.7</v>
      </c>
      <c r="FY4" s="108">
        <v>10.3</v>
      </c>
      <c r="FZ4" s="108">
        <v>11.8</v>
      </c>
      <c r="GA4" s="108">
        <v>12.9</v>
      </c>
      <c r="GB4" s="108">
        <v>14</v>
      </c>
      <c r="GC4" s="108">
        <v>15</v>
      </c>
      <c r="GD4" s="108">
        <v>15</v>
      </c>
      <c r="GE4" s="108">
        <v>17</v>
      </c>
      <c r="GF4" s="108">
        <v>16.5</v>
      </c>
      <c r="GG4" s="108">
        <v>14.1</v>
      </c>
      <c r="GH4" s="108">
        <v>14.3</v>
      </c>
      <c r="GI4" s="108">
        <v>15</v>
      </c>
      <c r="GJ4" s="108">
        <v>14.9</v>
      </c>
      <c r="GK4" s="108">
        <v>15.1</v>
      </c>
      <c r="GL4" s="108">
        <v>15.3</v>
      </c>
      <c r="GM4" s="108">
        <v>13.6</v>
      </c>
      <c r="GN4" s="108">
        <v>14</v>
      </c>
      <c r="GO4" s="108">
        <v>13.2</v>
      </c>
      <c r="GP4" s="108">
        <v>14.9</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592" s="75" customFormat="1" x14ac:dyDescent="0.25">
      <c r="AV17" s="76"/>
      <c r="CC17" s="76"/>
    </row>
    <row r="18" spans="1:592"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59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592"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592"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592"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592"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592"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59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592"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row>
    <row r="27" spans="1:59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row>
    <row r="28" spans="1:592"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row>
    <row r="29" spans="1:592"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row>
    <row r="30" spans="1:592"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row>
    <row r="31" spans="1:592"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row>
    <row r="32" spans="1:592"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row>
    <row r="33" spans="1:592"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row>
    <row r="34" spans="1:592"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row>
    <row r="35" spans="1:592"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row>
    <row r="36" spans="1:592"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row>
    <row r="37" spans="1:592"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row>
    <row r="38" spans="1:59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row>
    <row r="39" spans="1:59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row>
    <row r="40" spans="1:59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row>
    <row r="41" spans="1:59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row>
    <row r="42" spans="1:59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row>
    <row r="43" spans="1:59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row>
    <row r="44" spans="1:59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row>
    <row r="45" spans="1:592" x14ac:dyDescent="0.25">
      <c r="HI45" s="75"/>
    </row>
    <row r="46" spans="1:592" x14ac:dyDescent="0.25">
      <c r="HI46" s="75"/>
    </row>
    <row r="47" spans="1:592"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row>
    <row r="48" spans="1:592"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row>
    <row r="49" spans="1:592"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row>
    <row r="50" spans="1:592"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row>
    <row r="51" spans="1:592"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row>
    <row r="52" spans="1:592"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row>
    <row r="53" spans="1:592"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row>
    <row r="54" spans="1:592"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row>
    <row r="55" spans="1:592"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row>
    <row r="56" spans="1:592"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row>
    <row r="57" spans="1:592"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row>
    <row r="58" spans="1:592"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row>
    <row r="59" spans="1:592"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row>
    <row r="60" spans="1:592"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row>
    <row r="61" spans="1:592"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592"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row>
    <row r="63" spans="1:592"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row>
    <row r="64" spans="1:592"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row>
    <row r="65" spans="217:591"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row>
    <row r="66" spans="217:591"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row>
    <row r="67" spans="217:591"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row>
    <row r="68" spans="217:591"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row>
    <row r="69" spans="217:591"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row>
    <row r="70" spans="217:591"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row>
    <row r="71" spans="217:591"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row>
    <row r="72" spans="217:591"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row>
    <row r="73" spans="217:591"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row>
    <row r="74" spans="217:591" x14ac:dyDescent="0.25">
      <c r="HI74" s="75"/>
    </row>
  </sheetData>
  <mergeCells count="278">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SL47:SN47"/>
    <mergeCell ref="SI47:SK47"/>
    <mergeCell ref="RT47:RV47"/>
    <mergeCell ref="RW26:RY26"/>
    <mergeCell ref="TP26:TR26"/>
    <mergeCell ref="TP47:TR47"/>
    <mergeCell ref="TM47:TO47"/>
    <mergeCell ref="TJ26:TL26"/>
    <mergeCell ref="TJ47:TL47"/>
    <mergeCell ref="TG47:TI47"/>
    <mergeCell ref="TG26:TI26"/>
    <mergeCell ref="TS26:TU26"/>
    <mergeCell ref="SU26:SW26"/>
    <mergeCell ref="TA47:TC47"/>
    <mergeCell ref="TA26:TC26"/>
    <mergeCell ref="QM26:QO26"/>
    <mergeCell ref="QJ26:QL26"/>
    <mergeCell ref="PU26:PW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QG26:QI26"/>
    <mergeCell ref="NM47:NO47"/>
    <mergeCell ref="NJ47:NL47"/>
    <mergeCell ref="NG47:NI47"/>
    <mergeCell ref="PO26:PQ26"/>
    <mergeCell ref="NP26:NR26"/>
    <mergeCell ref="OQ47:OS47"/>
    <mergeCell ref="OT47:OV47"/>
    <mergeCell ref="OW47:OY47"/>
    <mergeCell ref="OZ47:PB47"/>
    <mergeCell ref="OH47:OJ47"/>
    <mergeCell ref="OK47:OM47"/>
    <mergeCell ref="ON47:OP47"/>
    <mergeCell ref="PC47:PE47"/>
    <mergeCell ref="PF47:PH47"/>
    <mergeCell ref="ON26:OP26"/>
    <mergeCell ref="OE26:OG26"/>
    <mergeCell ref="PR47:PT47"/>
    <mergeCell ref="PU47:PW47"/>
    <mergeCell ref="NS47:NU47"/>
    <mergeCell ref="PX47:PZ47"/>
    <mergeCell ref="PC26:PE26"/>
    <mergeCell ref="OT26:OV26"/>
    <mergeCell ref="OQ26:OS26"/>
    <mergeCell ref="NA26:NC26"/>
    <mergeCell ref="OZ26:PB26"/>
    <mergeCell ref="PI26:PK26"/>
    <mergeCell ref="OK26:OM26"/>
    <mergeCell ref="PL26:PN26"/>
    <mergeCell ref="OH26:OJ26"/>
    <mergeCell ref="QD26:QF26"/>
    <mergeCell ref="QA26:QC26"/>
    <mergeCell ref="PF26:PH26"/>
    <mergeCell ref="OW26:OY26"/>
    <mergeCell ref="PR26:PT26"/>
    <mergeCell ref="NS26:NU26"/>
    <mergeCell ref="OB26:OD26"/>
    <mergeCell ref="NY26:OA26"/>
    <mergeCell ref="NG26:NI26"/>
    <mergeCell ref="NJ26:NL26"/>
    <mergeCell ref="ND26:NF26"/>
    <mergeCell ref="MX47:MZ47"/>
    <mergeCell ref="MC26:ME26"/>
    <mergeCell ref="MU47:MW47"/>
    <mergeCell ref="LT26:LV26"/>
    <mergeCell ref="LQ26:LS26"/>
    <mergeCell ref="ML47:MN47"/>
    <mergeCell ref="KG26:KI26"/>
    <mergeCell ref="LE26:LG26"/>
    <mergeCell ref="LB26:LD26"/>
    <mergeCell ref="KV26:KX26"/>
    <mergeCell ref="KM26:KO26"/>
    <mergeCell ref="MO47:MQ47"/>
    <mergeCell ref="MR47:MT47"/>
    <mergeCell ref="MX26:MZ26"/>
    <mergeCell ref="NA47:NC47"/>
    <mergeCell ref="NV47:NX47"/>
    <mergeCell ref="AF26:AH26"/>
    <mergeCell ref="AI26:AK26"/>
    <mergeCell ref="AR26:AT26"/>
    <mergeCell ref="DF26:DH26"/>
    <mergeCell ref="CH26:CJ26"/>
    <mergeCell ref="CK26:CM26"/>
    <mergeCell ref="DC26:DE26"/>
    <mergeCell ref="CZ26:DB26"/>
    <mergeCell ref="BJ26:BL26"/>
    <mergeCell ref="BV26:BX26"/>
    <mergeCell ref="AL26:AN26"/>
    <mergeCell ref="BP26:BR26"/>
    <mergeCell ref="BS26:BU26"/>
    <mergeCell ref="BD26:BF26"/>
    <mergeCell ref="AU26:AW26"/>
    <mergeCell ref="BA26:BC26"/>
    <mergeCell ref="AX26:AZ26"/>
    <mergeCell ref="BM26:BO26"/>
    <mergeCell ref="ND47:NF47"/>
    <mergeCell ref="MR26:MT26"/>
    <mergeCell ref="HG26:HI26"/>
    <mergeCell ref="ED26:EF26"/>
    <mergeCell ref="B26:D26"/>
    <mergeCell ref="E26:G26"/>
    <mergeCell ref="H26:J26"/>
    <mergeCell ref="K26:M26"/>
    <mergeCell ref="AC26:AE26"/>
    <mergeCell ref="T26:V26"/>
    <mergeCell ref="N26:P26"/>
    <mergeCell ref="W26:Y26"/>
    <mergeCell ref="Q26:S26"/>
    <mergeCell ref="Z26:AB26"/>
    <mergeCell ref="EA26:EC26"/>
    <mergeCell ref="EG26:EI26"/>
    <mergeCell ref="GL26:GN26"/>
    <mergeCell ref="FZ26:GB26"/>
    <mergeCell ref="GC26:GE26"/>
    <mergeCell ref="IH26:IJ26"/>
    <mergeCell ref="BY26:CA26"/>
    <mergeCell ref="CE26:CG26"/>
    <mergeCell ref="CB26:CD26"/>
    <mergeCell ref="CN26:CP26"/>
    <mergeCell ref="CQ26:CS26"/>
    <mergeCell ref="CW26:CY26"/>
    <mergeCell ref="CT26:CV26"/>
    <mergeCell ref="GU26:GW26"/>
    <mergeCell ref="FB26:FD26"/>
    <mergeCell ref="FW26:FY26"/>
    <mergeCell ref="GF26:GH26"/>
    <mergeCell ref="FK26:FM26"/>
    <mergeCell ref="HJ26:HL26"/>
    <mergeCell ref="DL26:DN26"/>
    <mergeCell ref="DX26:DZ26"/>
    <mergeCell ref="DI26:DK26"/>
    <mergeCell ref="DU26:DW26"/>
    <mergeCell ref="FN26:FP26"/>
    <mergeCell ref="IN26:IP26"/>
    <mergeCell ref="HA26:HC26"/>
    <mergeCell ref="GR26:GT26"/>
    <mergeCell ref="FE26:FG26"/>
    <mergeCell ref="EJ26:EL26"/>
    <mergeCell ref="NM26:NO26"/>
    <mergeCell ref="JF26:JH26"/>
    <mergeCell ref="JU26:JW26"/>
    <mergeCell ref="KA26:KC26"/>
    <mergeCell ref="MU26:MW26"/>
    <mergeCell ref="JI26:JK26"/>
    <mergeCell ref="JC26:JE26"/>
    <mergeCell ref="IT26:IV26"/>
    <mergeCell ref="IW26:IY26"/>
    <mergeCell ref="IZ26:JB26"/>
    <mergeCell ref="HS26:HU26"/>
    <mergeCell ref="IK26:IM26"/>
    <mergeCell ref="HV26:HX26"/>
    <mergeCell ref="IB26:ID26"/>
    <mergeCell ref="HY26:IA26"/>
    <mergeCell ref="ES26:EU26"/>
    <mergeCell ref="JX26:JZ26"/>
    <mergeCell ref="KP26:KR26"/>
    <mergeCell ref="ML26:MN26"/>
    <mergeCell ref="EV26:EX26"/>
    <mergeCell ref="EY26:FA26"/>
    <mergeCell ref="EP26:ER26"/>
    <mergeCell ref="FQ26:FS26"/>
    <mergeCell ref="HD26:HF26"/>
    <mergeCell ref="HP26:HR26"/>
    <mergeCell ref="HM26:HO26"/>
    <mergeCell ref="GX26:GZ26"/>
    <mergeCell ref="FH26:FJ26"/>
    <mergeCell ref="GO26:GQ26"/>
    <mergeCell ref="GI26:GK26"/>
    <mergeCell ref="JL26:JN26"/>
    <mergeCell ref="JR26:JT26"/>
    <mergeCell ref="JO26:JQ26"/>
    <mergeCell ref="IQ26:IS26"/>
    <mergeCell ref="MO26:MQ26"/>
    <mergeCell ref="MI26:MK26"/>
    <mergeCell ref="LH26:LJ26"/>
    <mergeCell ref="MF26:MH26"/>
    <mergeCell ref="LW26:LY26"/>
    <mergeCell ref="LN26:LP26"/>
    <mergeCell ref="LK26:LM26"/>
    <mergeCell ref="KD26:KF26"/>
    <mergeCell ref="KY26:LA26"/>
    <mergeCell ref="KS26:KU26"/>
    <mergeCell ref="KJ26:KL26"/>
    <mergeCell ref="LZ26:MB26"/>
    <mergeCell ref="VR26:VT26"/>
    <mergeCell ref="VR47:VT47"/>
    <mergeCell ref="AO26:AQ26"/>
    <mergeCell ref="BG26:BI26"/>
    <mergeCell ref="TM26:TO26"/>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 ref="DR26:DT26"/>
    <mergeCell ref="DO26:DQ26"/>
    <mergeCell ref="IE26:IG26"/>
    <mergeCell ref="EM26:EO26"/>
    <mergeCell ref="FT26:FV26"/>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T72"/>
  <sheetViews>
    <sheetView zoomScale="90" zoomScaleNormal="90" workbookViewId="0">
      <pane xSplit="1" topLeftCell="B1" activePane="topRight" state="frozen"/>
      <selection activeCell="A18" sqref="A18"/>
      <selection pane="topRight" activeCell="GJ34" sqref="GJ34"/>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GO2" s="75">
        <v>-4.2252000000000045</v>
      </c>
      <c r="GP2" s="75">
        <v>-11.379879999999996</v>
      </c>
      <c r="HK2" s="75"/>
    </row>
    <row r="3" spans="1:219" x14ac:dyDescent="0.25">
      <c r="A3" s="38" t="s">
        <v>109</v>
      </c>
      <c r="B3" s="7">
        <v>-29.4046706889166</v>
      </c>
      <c r="C3" s="7">
        <v>-32.190991661235799</v>
      </c>
      <c r="D3" s="7">
        <v>-24.365476354922102</v>
      </c>
      <c r="E3" s="7">
        <v>-14.744857332109101</v>
      </c>
      <c r="F3" s="7">
        <v>-16.733961267846901</v>
      </c>
      <c r="G3" s="7">
        <v>-24.4470585925745</v>
      </c>
      <c r="H3" s="7">
        <v>-27.119660741298901</v>
      </c>
      <c r="I3" s="7">
        <v>-35.683950467845698</v>
      </c>
      <c r="J3" s="7">
        <v>-32.381512706855297</v>
      </c>
      <c r="K3" s="7">
        <v>-35.606803407743797</v>
      </c>
      <c r="L3" s="7">
        <v>-38.569033522524201</v>
      </c>
      <c r="M3" s="7">
        <v>-26.132762077316901</v>
      </c>
      <c r="N3" s="7">
        <v>-22.504639162332499</v>
      </c>
      <c r="O3" s="7">
        <v>-17.1581564814323</v>
      </c>
      <c r="P3" s="7">
        <v>-19.855418567149599</v>
      </c>
      <c r="Q3" s="7">
        <v>-19.2702483539498</v>
      </c>
      <c r="R3" s="7">
        <v>-14.1342015742781</v>
      </c>
      <c r="S3" s="7">
        <v>-14.283789513480301</v>
      </c>
      <c r="T3" s="7">
        <v>-15.0320336331575</v>
      </c>
      <c r="U3" s="7">
        <v>-19.320289011778399</v>
      </c>
      <c r="V3" s="7">
        <v>-15.0501254726478</v>
      </c>
      <c r="W3" s="7">
        <v>-25.360051947811499</v>
      </c>
      <c r="X3" s="7">
        <v>-11.1908577336413</v>
      </c>
      <c r="Y3" s="7">
        <v>-20.1797801537789</v>
      </c>
      <c r="Z3" s="7">
        <v>-11.8913193451744</v>
      </c>
      <c r="AA3" s="7">
        <v>-13.6111248017592</v>
      </c>
      <c r="AB3" s="7">
        <v>-7.8396095696715298</v>
      </c>
      <c r="AC3" s="7">
        <v>-0.19322598250784201</v>
      </c>
      <c r="AD3" s="7">
        <v>1.8871574625026599</v>
      </c>
      <c r="AE3" s="7">
        <v>7.5073546573221197</v>
      </c>
      <c r="AF3" s="7">
        <v>0.89315758146642898</v>
      </c>
      <c r="AG3" s="7">
        <v>-2.17108937092515</v>
      </c>
      <c r="AH3" s="7">
        <v>5.7748567442533503</v>
      </c>
      <c r="AI3" s="7">
        <v>13.4939358088882</v>
      </c>
      <c r="AJ3" s="7">
        <v>6.4755029326108797</v>
      </c>
      <c r="AK3" s="7">
        <v>4.7643501753457604</v>
      </c>
      <c r="AL3" s="7">
        <v>0.76281589580047704</v>
      </c>
      <c r="AM3" s="7">
        <v>5.4189967446814</v>
      </c>
      <c r="AN3" s="7">
        <v>3.4404645062785701</v>
      </c>
      <c r="AO3" s="7">
        <v>1.9015841091745</v>
      </c>
      <c r="AP3" s="7">
        <v>14.236432915419799</v>
      </c>
      <c r="AQ3" s="7">
        <v>3.5143751332911299</v>
      </c>
      <c r="AR3" s="7">
        <v>1.38148353801705</v>
      </c>
      <c r="AS3" s="7">
        <v>5.9379513211499804</v>
      </c>
      <c r="AT3" s="7">
        <v>3.9510843135566001</v>
      </c>
      <c r="AU3" s="7">
        <v>6.7676598006028499</v>
      </c>
      <c r="AV3" s="7">
        <v>4.0916272557328597</v>
      </c>
      <c r="AW3" s="7">
        <v>3.0870358725579501</v>
      </c>
      <c r="AX3" s="7">
        <v>-3.6745825856572298</v>
      </c>
      <c r="AY3" s="7">
        <v>-2.29178784679188</v>
      </c>
      <c r="AZ3" s="7">
        <v>0.32336284133603399</v>
      </c>
      <c r="BA3" s="7">
        <v>-1.77385934859169</v>
      </c>
      <c r="BB3" s="7">
        <v>5.0812977662408896</v>
      </c>
      <c r="BC3" s="7">
        <v>12.0985625492605</v>
      </c>
      <c r="BD3" s="7">
        <v>0.85124076354805001</v>
      </c>
      <c r="BE3" s="7">
        <v>8.7447348306010593</v>
      </c>
      <c r="BF3" s="7">
        <v>2.3524892952853098</v>
      </c>
      <c r="BG3" s="7">
        <v>-1.49714217673026</v>
      </c>
      <c r="BH3" s="7">
        <v>11.0881051382057</v>
      </c>
      <c r="BI3" s="7">
        <v>4.6244191796058702</v>
      </c>
      <c r="BJ3" s="7">
        <v>8.5951568099924707</v>
      </c>
      <c r="BK3" s="7">
        <v>1.8438399353778301</v>
      </c>
      <c r="BL3" s="7">
        <v>12.9353919066006</v>
      </c>
      <c r="BM3" s="7">
        <v>11.6182743418954</v>
      </c>
      <c r="BN3" s="7">
        <v>-0.29616614631635602</v>
      </c>
      <c r="BO3" s="7">
        <v>5.7194880835298703</v>
      </c>
      <c r="BP3" s="7">
        <v>5.4279684184238501</v>
      </c>
      <c r="BQ3" s="7">
        <v>6.5944149130811596</v>
      </c>
      <c r="BR3" s="7">
        <v>2.1791079426997402</v>
      </c>
      <c r="BS3" s="7">
        <v>3.1629899877048602</v>
      </c>
      <c r="BT3" s="7">
        <v>4.8527142565686097</v>
      </c>
      <c r="BU3" s="7">
        <v>14.9759308879048</v>
      </c>
      <c r="BV3" s="7">
        <v>0.94057370765953396</v>
      </c>
      <c r="BW3" s="7">
        <v>-6.6160299445741</v>
      </c>
      <c r="BX3" s="7">
        <v>0.81316109656301305</v>
      </c>
      <c r="BY3" s="7">
        <v>2.9731845557700698</v>
      </c>
      <c r="BZ3" s="7">
        <v>-17.194683959828801</v>
      </c>
      <c r="CA3" s="7">
        <v>-12.8515009705078</v>
      </c>
      <c r="CB3" s="7">
        <v>-13.798456131917099</v>
      </c>
      <c r="CC3" s="7">
        <v>-15.194044102046901</v>
      </c>
      <c r="CD3" s="7">
        <v>-4.1410552311379796</v>
      </c>
      <c r="CE3" s="7">
        <v>13.744150837382801</v>
      </c>
      <c r="CF3" s="7">
        <v>3.4643507041392501</v>
      </c>
      <c r="CG3" s="7">
        <v>-4.1769689813563096</v>
      </c>
      <c r="CH3" s="7">
        <v>0.46898001838068298</v>
      </c>
      <c r="CI3" s="7">
        <v>-4.9770655903376699</v>
      </c>
      <c r="CJ3" s="7">
        <v>-5.7587006008517498</v>
      </c>
      <c r="CK3" s="7">
        <v>-16.892351722588199</v>
      </c>
      <c r="CL3" s="7">
        <v>-14.3853397251424</v>
      </c>
      <c r="CM3" s="7">
        <v>-10.9340123599889</v>
      </c>
      <c r="CN3" s="7">
        <v>7.0945236733214303</v>
      </c>
      <c r="CO3" s="7">
        <v>5.7718621578632998</v>
      </c>
      <c r="CP3" s="7">
        <v>3.1107315575464001</v>
      </c>
      <c r="CQ3" s="7">
        <v>-9.0407965042047103</v>
      </c>
      <c r="CR3" s="7">
        <v>-8.7739610878395702</v>
      </c>
      <c r="CS3" s="7">
        <v>6.5591700504672596</v>
      </c>
      <c r="CT3" s="7">
        <v>-5.1318527270358096</v>
      </c>
      <c r="CU3" s="7">
        <v>-13.474838636479801</v>
      </c>
      <c r="CV3" s="7">
        <v>-13.8480582203183</v>
      </c>
      <c r="CW3" s="7">
        <v>0.10583176753333801</v>
      </c>
      <c r="CX3" s="7">
        <v>-15.3924956418498</v>
      </c>
      <c r="CY3" s="7">
        <v>-18.4721662038943</v>
      </c>
      <c r="CZ3" s="7">
        <v>-24.402755997387199</v>
      </c>
      <c r="DA3" s="7">
        <v>-28.372264761175501</v>
      </c>
      <c r="DB3" s="7">
        <v>-17.913845264998301</v>
      </c>
      <c r="DC3" s="7">
        <v>-35.326243424214297</v>
      </c>
      <c r="DD3" s="7">
        <v>-24.695024593948901</v>
      </c>
      <c r="DE3" s="7">
        <v>-20.873066388433799</v>
      </c>
      <c r="DF3" s="7">
        <v>-21.049612776308798</v>
      </c>
      <c r="DG3" s="7">
        <v>-14.4928116012724</v>
      </c>
      <c r="DH3" s="7">
        <v>-26.467104191164498</v>
      </c>
      <c r="DI3" s="7">
        <v>-20.131866845683401</v>
      </c>
      <c r="DJ3" s="7">
        <v>-15.8488478403548</v>
      </c>
      <c r="DK3" s="7">
        <v>-23.853664069485699</v>
      </c>
      <c r="DL3" s="7">
        <v>-29.588748381240801</v>
      </c>
      <c r="DM3" s="7">
        <v>-19.857421565001601</v>
      </c>
      <c r="DN3" s="7">
        <v>-19.623603935856099</v>
      </c>
      <c r="DO3" s="7">
        <v>-1.59388973490205</v>
      </c>
      <c r="DP3" s="7">
        <v>-5.8932607291673804</v>
      </c>
      <c r="DQ3" s="7">
        <v>-20.2958344946314</v>
      </c>
      <c r="DR3" s="7">
        <v>-20.507352161184201</v>
      </c>
      <c r="DS3" s="7">
        <v>-11.8582336991898</v>
      </c>
      <c r="DT3" s="7">
        <v>-9.6032434084763896</v>
      </c>
      <c r="DU3" s="7">
        <v>-19.840464735881799</v>
      </c>
      <c r="DV3" s="7">
        <v>-27.7155840629922</v>
      </c>
      <c r="DW3" s="7">
        <v>-29.5551058624823</v>
      </c>
      <c r="DX3" s="7">
        <v>-27.942794745173</v>
      </c>
      <c r="DY3" s="7">
        <v>-2.2975518847619698</v>
      </c>
      <c r="DZ3" s="7">
        <v>-27.232239310030401</v>
      </c>
      <c r="EA3" s="7">
        <v>-32.975136105598203</v>
      </c>
      <c r="EB3" s="7">
        <v>-12.414114038775301</v>
      </c>
      <c r="EC3" s="7">
        <v>-22.680559217529201</v>
      </c>
      <c r="ED3" s="7">
        <v>-14.7531598445326</v>
      </c>
      <c r="EE3" s="7">
        <v>-16.919017130632898</v>
      </c>
      <c r="EF3" s="7">
        <v>-30.6741064032847</v>
      </c>
      <c r="EG3" s="7">
        <v>-31.459462915186499</v>
      </c>
      <c r="EH3" s="7">
        <v>-13.9423120478175</v>
      </c>
      <c r="EI3" s="7">
        <v>-12.9483581178589</v>
      </c>
      <c r="EJ3" s="7">
        <v>-3.7038889734958498</v>
      </c>
      <c r="EK3" s="7">
        <v>-13.021775519492</v>
      </c>
      <c r="EL3" s="7">
        <v>-9.2337857168095692</v>
      </c>
      <c r="EM3" s="7">
        <v>-24.404668246024698</v>
      </c>
      <c r="EN3" s="7">
        <v>-26.309878166561202</v>
      </c>
      <c r="EO3" s="7">
        <v>-49.209846377056898</v>
      </c>
      <c r="EP3" s="7">
        <v>-13.5450814757719</v>
      </c>
      <c r="EQ3" s="7">
        <v>-11.6256297418745</v>
      </c>
      <c r="ER3" s="7">
        <v>-22.127771247806201</v>
      </c>
      <c r="ES3" s="7">
        <v>-20.646332599592601</v>
      </c>
      <c r="ET3" s="7">
        <v>-15.635325045145199</v>
      </c>
      <c r="EU3" s="7">
        <v>-7.21945286677862</v>
      </c>
      <c r="EV3" s="7">
        <v>-1.9437004752846501</v>
      </c>
      <c r="EW3" s="7">
        <v>-8.1540033717720792</v>
      </c>
      <c r="EX3" s="7">
        <v>-14.0574520417759</v>
      </c>
      <c r="EY3" s="7">
        <v>-19.550466749682901</v>
      </c>
      <c r="EZ3" s="7">
        <v>-28.376249233303099</v>
      </c>
      <c r="FA3" s="7">
        <v>-26.344286778800999</v>
      </c>
      <c r="FB3" s="7">
        <v>-17.485585806965499</v>
      </c>
      <c r="FC3" s="7">
        <v>-19.9243459810628</v>
      </c>
      <c r="FD3" s="7">
        <v>-16.946288645080902</v>
      </c>
      <c r="FE3" s="7">
        <v>-23.3046356025141</v>
      </c>
      <c r="FF3" s="7">
        <v>-10.4519650736254</v>
      </c>
      <c r="FG3" s="7">
        <v>-8.1393850582648906</v>
      </c>
      <c r="FH3" s="7">
        <v>-16.347017606446901</v>
      </c>
      <c r="FI3" s="7">
        <v>-30.293410075732599</v>
      </c>
      <c r="FJ3" s="7">
        <v>-19.490580650548999</v>
      </c>
      <c r="FK3" s="7">
        <v>-9.4991336133778894</v>
      </c>
      <c r="FL3" s="7">
        <v>-27.1149577209423</v>
      </c>
      <c r="FM3" s="7">
        <v>-25.653118983302001</v>
      </c>
      <c r="FN3" s="7">
        <v>-29.392451922975201</v>
      </c>
      <c r="FO3" s="7">
        <v>-47.208167397652304</v>
      </c>
      <c r="FP3" s="7">
        <v>15.546088787334</v>
      </c>
      <c r="FQ3" s="7">
        <v>-10.4742272890074</v>
      </c>
      <c r="FR3" s="7">
        <v>4.6955204218535602</v>
      </c>
      <c r="FS3" s="7">
        <v>-4.0539554753849201</v>
      </c>
      <c r="FT3" s="7">
        <v>4.0609464116369596</v>
      </c>
      <c r="FU3" s="7">
        <v>-27.515036089464399</v>
      </c>
      <c r="FV3" s="7">
        <v>-24.128990509050698</v>
      </c>
      <c r="FW3" s="7">
        <v>3.2018335106959102</v>
      </c>
      <c r="FX3" s="7">
        <v>-10.412309336980201</v>
      </c>
      <c r="FY3" s="7">
        <v>1.6790757634452</v>
      </c>
      <c r="FZ3" s="7">
        <v>1.34135080679662</v>
      </c>
      <c r="GA3" s="7">
        <v>18.5500546479247</v>
      </c>
      <c r="GB3" s="7">
        <v>3.7141731712795099</v>
      </c>
      <c r="GC3" s="7">
        <v>12.258250260230501</v>
      </c>
      <c r="GD3" s="7">
        <v>-14.4518762887559</v>
      </c>
      <c r="GE3" s="7">
        <v>-11.7814499433044</v>
      </c>
      <c r="GF3" s="7">
        <v>-11.241793998557201</v>
      </c>
      <c r="GG3" s="7">
        <v>-8.6590180938803396</v>
      </c>
      <c r="GH3" s="7">
        <v>-10.515796181853601</v>
      </c>
      <c r="GI3" s="7">
        <v>-17.652007115409599</v>
      </c>
      <c r="GJ3" s="7">
        <v>-6.0913669282339402</v>
      </c>
      <c r="GK3" s="7">
        <v>-20.741999280269798</v>
      </c>
      <c r="GL3" s="7">
        <v>-19.8376212221158</v>
      </c>
      <c r="GM3" s="7">
        <v>-11.130185609142501</v>
      </c>
      <c r="GN3" s="7">
        <v>-16.1143807790938</v>
      </c>
      <c r="GO3" s="7">
        <v>-8.4756034885646905</v>
      </c>
      <c r="GP3" s="7">
        <v>-9.8863231356768804</v>
      </c>
      <c r="HK3" s="75"/>
    </row>
    <row r="4" spans="1:219" x14ac:dyDescent="0.25">
      <c r="A4" s="38" t="s">
        <v>213</v>
      </c>
      <c r="B4" s="69">
        <v>-4.9000000000000004</v>
      </c>
      <c r="C4" s="69">
        <v>-8.6</v>
      </c>
      <c r="D4" s="69">
        <v>-12.6</v>
      </c>
      <c r="E4" s="69">
        <v>-14.2</v>
      </c>
      <c r="F4" s="69">
        <v>-13.3</v>
      </c>
      <c r="G4" s="69">
        <v>-17.8</v>
      </c>
      <c r="H4" s="69">
        <v>-22.7</v>
      </c>
      <c r="I4" s="69">
        <v>-30.2</v>
      </c>
      <c r="J4" s="69">
        <v>-26.6</v>
      </c>
      <c r="K4" s="69">
        <v>-28</v>
      </c>
      <c r="L4" s="69">
        <v>-26.9</v>
      </c>
      <c r="M4" s="69">
        <v>-28.6</v>
      </c>
      <c r="N4" s="69">
        <v>-23.1</v>
      </c>
      <c r="O4" s="69">
        <v>-21.5</v>
      </c>
      <c r="P4" s="69">
        <v>-20.100000000000001</v>
      </c>
      <c r="Q4" s="69">
        <v>-15.6</v>
      </c>
      <c r="R4" s="69">
        <v>-15.6</v>
      </c>
      <c r="S4" s="69">
        <v>-14.4</v>
      </c>
      <c r="T4" s="69">
        <v>-10.5</v>
      </c>
      <c r="U4" s="69">
        <v>-11.4</v>
      </c>
      <c r="V4" s="69">
        <v>-10.8</v>
      </c>
      <c r="W4" s="69">
        <v>-11.3</v>
      </c>
      <c r="X4" s="69">
        <v>-9.8000000000000007</v>
      </c>
      <c r="Y4" s="69">
        <v>-5.4</v>
      </c>
      <c r="Z4" s="69">
        <v>-6.2</v>
      </c>
      <c r="AA4" s="69">
        <v>-8.1999999999999993</v>
      </c>
      <c r="AB4" s="69">
        <v>-7.9</v>
      </c>
      <c r="AC4" s="69">
        <v>-5.5</v>
      </c>
      <c r="AD4" s="69">
        <v>-1.6</v>
      </c>
      <c r="AE4" s="69">
        <v>-1</v>
      </c>
      <c r="AF4" s="69">
        <v>-0.7</v>
      </c>
      <c r="AG4" s="69">
        <v>0.3</v>
      </c>
      <c r="AH4" s="69">
        <v>-2.2000000000000002</v>
      </c>
      <c r="AI4" s="69">
        <v>-0.1</v>
      </c>
      <c r="AJ4" s="69">
        <v>-2.8</v>
      </c>
      <c r="AK4" s="69">
        <v>-0.8</v>
      </c>
      <c r="AL4" s="69">
        <v>-2.7</v>
      </c>
      <c r="AM4" s="69">
        <v>-5.8</v>
      </c>
      <c r="AN4" s="69">
        <v>-5.0999999999999996</v>
      </c>
      <c r="AO4" s="69">
        <v>-9</v>
      </c>
      <c r="AP4" s="69">
        <v>-11.3</v>
      </c>
      <c r="AQ4" s="69">
        <v>-12</v>
      </c>
      <c r="AR4" s="69">
        <v>-12.7</v>
      </c>
      <c r="AS4" s="69">
        <v>-15.7</v>
      </c>
      <c r="AT4" s="69">
        <v>-16.899999999999999</v>
      </c>
      <c r="AU4" s="69">
        <v>-16.399999999999999</v>
      </c>
      <c r="AV4" s="69">
        <v>-14.2</v>
      </c>
      <c r="AW4" s="69">
        <v>-13.6</v>
      </c>
      <c r="AX4" s="69">
        <v>-15.1</v>
      </c>
      <c r="AY4" s="69">
        <v>-15.1</v>
      </c>
      <c r="AZ4" s="69">
        <v>-15.9</v>
      </c>
      <c r="BA4" s="69">
        <v>-18.100000000000001</v>
      </c>
      <c r="BB4" s="69">
        <v>-18.8</v>
      </c>
      <c r="BC4" s="69">
        <v>-17.600000000000001</v>
      </c>
      <c r="BD4" s="69">
        <v>-18.3</v>
      </c>
      <c r="BE4" s="69">
        <v>-17.8</v>
      </c>
      <c r="BF4" s="69">
        <v>-20.9</v>
      </c>
      <c r="BG4" s="69">
        <v>-16.3</v>
      </c>
      <c r="BH4" s="69">
        <v>-18.2</v>
      </c>
      <c r="BI4" s="69">
        <v>-17.8</v>
      </c>
      <c r="BJ4" s="69">
        <v>-18.5</v>
      </c>
      <c r="BK4" s="69">
        <v>-14.7</v>
      </c>
      <c r="BL4" s="69">
        <v>-11.8</v>
      </c>
      <c r="BM4" s="69">
        <v>-10.3</v>
      </c>
      <c r="BN4" s="69">
        <v>-9</v>
      </c>
      <c r="BO4" s="69">
        <v>-10.199999999999999</v>
      </c>
      <c r="BP4" s="69">
        <v>-9.5</v>
      </c>
      <c r="BQ4" s="69">
        <v>-8.6</v>
      </c>
      <c r="BR4" s="69">
        <v>-6.9</v>
      </c>
      <c r="BS4" s="69">
        <v>-6.1</v>
      </c>
      <c r="BT4" s="69">
        <v>-4.7</v>
      </c>
      <c r="BU4" s="69">
        <v>-2.5</v>
      </c>
      <c r="BV4" s="69">
        <v>-4.4000000000000004</v>
      </c>
      <c r="BW4" s="69">
        <v>-5.4</v>
      </c>
      <c r="BX4" s="69">
        <v>-6.7</v>
      </c>
      <c r="BY4" s="69">
        <v>-6.8</v>
      </c>
      <c r="BZ4" s="69">
        <v>-8.4</v>
      </c>
      <c r="CA4" s="69">
        <v>-6.5</v>
      </c>
      <c r="CB4" s="69">
        <v>-5.2</v>
      </c>
      <c r="CC4" s="69">
        <v>-3.7</v>
      </c>
      <c r="CD4" s="69">
        <v>-2</v>
      </c>
      <c r="CE4" s="69">
        <v>-0.4</v>
      </c>
      <c r="CF4" s="69">
        <v>1.4</v>
      </c>
      <c r="CG4" s="69">
        <v>-0.2</v>
      </c>
      <c r="CH4" s="69">
        <v>0.4</v>
      </c>
      <c r="CI4" s="69">
        <v>-1.1000000000000001</v>
      </c>
      <c r="CJ4" s="69">
        <v>-1.1000000000000001</v>
      </c>
      <c r="CK4" s="69">
        <v>2</v>
      </c>
      <c r="CL4" s="69">
        <v>0.9</v>
      </c>
      <c r="CM4" s="69">
        <v>4.0999999999999996</v>
      </c>
      <c r="CN4" s="69">
        <v>2.6</v>
      </c>
      <c r="CO4" s="69">
        <v>0.1</v>
      </c>
      <c r="CP4" s="69">
        <v>0.7</v>
      </c>
      <c r="CQ4" s="69">
        <v>-0.3</v>
      </c>
      <c r="CR4" s="69">
        <v>0.9</v>
      </c>
      <c r="CS4" s="69">
        <v>-1</v>
      </c>
      <c r="CT4" s="69">
        <v>0.9</v>
      </c>
      <c r="CU4" s="69">
        <v>0.7</v>
      </c>
      <c r="CV4" s="69">
        <v>-0.5</v>
      </c>
      <c r="CW4" s="108">
        <v>-0.3</v>
      </c>
      <c r="CX4" s="108">
        <v>0.6</v>
      </c>
      <c r="CY4" s="108">
        <v>0</v>
      </c>
      <c r="CZ4" s="108">
        <v>2.2000000000000002</v>
      </c>
      <c r="DA4" s="108">
        <v>2.2999999999999998</v>
      </c>
      <c r="DB4" s="108">
        <v>4</v>
      </c>
      <c r="DC4" s="108">
        <v>2.9</v>
      </c>
      <c r="DD4" s="108">
        <v>4</v>
      </c>
      <c r="DE4" s="108">
        <v>4.4000000000000004</v>
      </c>
      <c r="DF4" s="108">
        <v>3.6</v>
      </c>
      <c r="DG4" s="108">
        <v>3.8</v>
      </c>
      <c r="DH4" s="108">
        <v>4.7</v>
      </c>
      <c r="DI4" s="108">
        <v>1.8</v>
      </c>
      <c r="DJ4" s="108">
        <v>5.4</v>
      </c>
      <c r="DK4" s="108">
        <v>6.8</v>
      </c>
      <c r="DL4" s="108">
        <v>7.7</v>
      </c>
      <c r="DM4" s="108">
        <v>7.6</v>
      </c>
      <c r="DN4" s="108">
        <v>8.1</v>
      </c>
      <c r="DO4" s="108">
        <v>6.8</v>
      </c>
      <c r="DP4" s="108">
        <v>6</v>
      </c>
      <c r="DQ4" s="108">
        <v>5</v>
      </c>
      <c r="DR4" s="108">
        <v>6.1</v>
      </c>
      <c r="DS4" s="108">
        <v>4.5999999999999996</v>
      </c>
      <c r="DT4" s="108">
        <v>3.3</v>
      </c>
      <c r="DU4" s="108">
        <v>4.5999999999999996</v>
      </c>
      <c r="DV4" s="108">
        <v>4.9000000000000004</v>
      </c>
      <c r="DW4" s="108">
        <v>4.3</v>
      </c>
      <c r="DX4" s="108">
        <v>4.7</v>
      </c>
      <c r="DY4" s="108">
        <v>3.8</v>
      </c>
      <c r="DZ4" s="108">
        <v>1.5</v>
      </c>
      <c r="EA4" s="108">
        <v>1.7</v>
      </c>
      <c r="EB4" s="108">
        <v>5</v>
      </c>
      <c r="EC4" s="108">
        <v>4.8</v>
      </c>
      <c r="ED4" s="108">
        <v>0.8</v>
      </c>
      <c r="EE4" s="108">
        <v>-0.9</v>
      </c>
      <c r="EF4" s="108">
        <v>0.8</v>
      </c>
      <c r="EG4" s="108">
        <v>-1.2</v>
      </c>
      <c r="EH4" s="108">
        <v>2</v>
      </c>
      <c r="EI4" s="108">
        <v>2.2999999999999998</v>
      </c>
      <c r="EJ4" s="108">
        <v>3.6</v>
      </c>
      <c r="EK4" s="108">
        <v>3.6</v>
      </c>
      <c r="EL4" s="108">
        <v>2.2000000000000002</v>
      </c>
      <c r="EM4" s="108">
        <v>5.0999999999999996</v>
      </c>
      <c r="EN4" s="108">
        <v>-8.1</v>
      </c>
      <c r="EO4" s="108">
        <v>-51.8</v>
      </c>
      <c r="EP4" s="108">
        <v>-33.700000000000003</v>
      </c>
      <c r="EQ4" s="108">
        <v>-12.7</v>
      </c>
      <c r="ER4" s="108">
        <v>-6.1</v>
      </c>
      <c r="ES4" s="108">
        <v>-5.5</v>
      </c>
      <c r="ET4" s="108">
        <v>-4.5999999999999996</v>
      </c>
      <c r="EU4" s="108">
        <v>-2.5</v>
      </c>
      <c r="EV4" s="108">
        <v>-17.399999999999999</v>
      </c>
      <c r="EW4" s="108">
        <v>-8.4</v>
      </c>
      <c r="EX4" s="108">
        <v>-13.8</v>
      </c>
      <c r="EY4" s="108">
        <v>-14.5</v>
      </c>
      <c r="EZ4" s="108">
        <v>-7.1</v>
      </c>
      <c r="FA4" s="108">
        <v>-3.7</v>
      </c>
      <c r="FB4" s="108">
        <v>1.8</v>
      </c>
      <c r="FC4" s="108">
        <v>8.3000000000000007</v>
      </c>
      <c r="FD4" s="108">
        <v>9.5</v>
      </c>
      <c r="FE4" s="108">
        <v>9.9</v>
      </c>
      <c r="FF4" s="108">
        <v>8.4</v>
      </c>
      <c r="FG4" s="108">
        <v>10.199999999999999</v>
      </c>
      <c r="FH4" s="108">
        <v>8.6999999999999993</v>
      </c>
      <c r="FI4" s="108">
        <v>5.6</v>
      </c>
      <c r="FJ4" s="108">
        <v>5.3</v>
      </c>
      <c r="FK4" s="108">
        <v>6.5</v>
      </c>
      <c r="FL4" s="108">
        <v>0.7</v>
      </c>
      <c r="FM4" s="108">
        <v>-2.6</v>
      </c>
      <c r="FN4" s="108">
        <v>-1</v>
      </c>
      <c r="FO4" s="108">
        <v>-3.2</v>
      </c>
      <c r="FP4" s="108">
        <v>-4.3</v>
      </c>
      <c r="FQ4" s="108">
        <v>-6.1</v>
      </c>
      <c r="FR4" s="108">
        <v>-9.8000000000000007</v>
      </c>
      <c r="FS4" s="108">
        <v>-10</v>
      </c>
      <c r="FT4" s="108">
        <v>-10</v>
      </c>
      <c r="FU4" s="108">
        <v>-5.9</v>
      </c>
      <c r="FV4" s="108">
        <v>-6.6</v>
      </c>
      <c r="FW4" s="108">
        <v>-6.1</v>
      </c>
      <c r="FX4" s="108">
        <v>-7.2</v>
      </c>
      <c r="FY4" s="108">
        <v>-6.1</v>
      </c>
      <c r="FZ4" s="108">
        <v>-8.1</v>
      </c>
      <c r="GA4" s="108">
        <v>-7.5</v>
      </c>
      <c r="GB4" s="108">
        <v>-7.8</v>
      </c>
      <c r="GC4" s="108">
        <v>-8.1999999999999993</v>
      </c>
      <c r="GD4" s="108">
        <v>-7.2</v>
      </c>
      <c r="GE4" s="108">
        <v>-7.6</v>
      </c>
      <c r="GF4" s="108">
        <v>-7.9</v>
      </c>
      <c r="GG4" s="108">
        <v>-8.6</v>
      </c>
      <c r="GH4" s="108">
        <v>-6.8</v>
      </c>
      <c r="GI4" s="108">
        <v>-5.4</v>
      </c>
      <c r="GJ4" s="108">
        <v>-5.8</v>
      </c>
      <c r="GK4" s="108">
        <v>-5.3</v>
      </c>
      <c r="GL4" s="108">
        <v>-6.1</v>
      </c>
      <c r="GM4" s="108">
        <v>-7.6</v>
      </c>
      <c r="GN4" s="108">
        <v>-8</v>
      </c>
      <c r="GO4" s="108">
        <v>-7.5</v>
      </c>
      <c r="GP4" s="108">
        <v>-6.7</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592" s="75" customFormat="1" x14ac:dyDescent="0.25">
      <c r="AV17" s="76"/>
      <c r="CC17" s="76"/>
    </row>
    <row r="18" spans="1:592"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59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592" x14ac:dyDescent="0.25">
      <c r="HK20" s="75"/>
    </row>
    <row r="21" spans="1:592" x14ac:dyDescent="0.25">
      <c r="HK21" s="75"/>
    </row>
    <row r="22" spans="1:592" x14ac:dyDescent="0.25">
      <c r="HK22" s="75"/>
    </row>
    <row r="23" spans="1:592" x14ac:dyDescent="0.25">
      <c r="HK23" s="75"/>
    </row>
    <row r="24" spans="1:592" x14ac:dyDescent="0.25">
      <c r="HK24" s="75"/>
    </row>
    <row r="25" spans="1:592" x14ac:dyDescent="0.25">
      <c r="HK25" s="75"/>
    </row>
    <row r="26" spans="1:592"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row>
    <row r="27" spans="1:59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row>
    <row r="28" spans="1:592"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row>
    <row r="29" spans="1:592"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row>
    <row r="30" spans="1:592"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row>
    <row r="31" spans="1:592"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row>
    <row r="32" spans="1:592"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row>
    <row r="33" spans="1:592"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row>
    <row r="34" spans="1:592"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row>
    <row r="35" spans="1:592"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row>
    <row r="36" spans="1:592"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row>
    <row r="37" spans="1:592"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row>
    <row r="38" spans="1:592"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row>
    <row r="39" spans="1:59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row>
    <row r="40" spans="1:592" x14ac:dyDescent="0.25">
      <c r="HK40" s="75"/>
      <c r="IU40" s="75">
        <f>IV36-IT36</f>
        <v>-4.1244099999999975</v>
      </c>
    </row>
    <row r="41" spans="1:592" x14ac:dyDescent="0.25">
      <c r="HK41" s="75"/>
    </row>
    <row r="42" spans="1:592" x14ac:dyDescent="0.25">
      <c r="HK42" s="75"/>
    </row>
    <row r="43" spans="1:592"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row>
    <row r="44" spans="1:592"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row>
    <row r="45" spans="1:592"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row>
    <row r="46" spans="1:592"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row>
    <row r="47" spans="1:592"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row>
    <row r="48" spans="1:592"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row>
    <row r="49" spans="1:592"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row>
    <row r="50" spans="1:592"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row>
    <row r="51" spans="1:592"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row>
    <row r="52" spans="1:592"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row>
    <row r="53" spans="1:592"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row>
    <row r="54" spans="1:592"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row>
    <row r="55" spans="1:592"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row>
    <row r="56" spans="1:592"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row>
    <row r="57" spans="1:592" x14ac:dyDescent="0.25">
      <c r="HK57" s="75"/>
    </row>
    <row r="58" spans="1:592" x14ac:dyDescent="0.25">
      <c r="HK58" s="75"/>
    </row>
    <row r="59" spans="1:592" x14ac:dyDescent="0.25">
      <c r="HK59" s="75"/>
    </row>
    <row r="60" spans="1:592" x14ac:dyDescent="0.25">
      <c r="HK60" s="75"/>
    </row>
    <row r="61" spans="1:592" x14ac:dyDescent="0.25">
      <c r="HK61" s="75"/>
    </row>
    <row r="62" spans="1:592" x14ac:dyDescent="0.25">
      <c r="HK62" s="75"/>
    </row>
    <row r="63" spans="1:592" x14ac:dyDescent="0.25">
      <c r="HK63" s="75"/>
    </row>
    <row r="64" spans="1:592"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78">
    <mergeCell ref="VO26:VQ26"/>
    <mergeCell ref="VO43:VQ43"/>
    <mergeCell ref="VI26:VK26"/>
    <mergeCell ref="VI43:VK43"/>
    <mergeCell ref="VF26:VH26"/>
    <mergeCell ref="VF43:VH43"/>
    <mergeCell ref="VC26:VE26"/>
    <mergeCell ref="UZ26:VB26"/>
    <mergeCell ref="UZ43:VB43"/>
    <mergeCell ref="VC43:VE43"/>
    <mergeCell ref="VL26:VN26"/>
    <mergeCell ref="VL43:VN43"/>
    <mergeCell ref="TD26:TF26"/>
    <mergeCell ref="TD43:TF43"/>
    <mergeCell ref="SI26:SK26"/>
    <mergeCell ref="SI43:SK43"/>
    <mergeCell ref="SO43:SQ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TJ43:TL43"/>
    <mergeCell ref="UQ26:US26"/>
    <mergeCell ref="UQ43:US43"/>
    <mergeCell ref="TV26:TX26"/>
    <mergeCell ref="TV43:TX43"/>
    <mergeCell ref="UN26:UP26"/>
    <mergeCell ref="UN43:UP43"/>
    <mergeCell ref="UT43:UV43"/>
    <mergeCell ref="UE26:UG26"/>
    <mergeCell ref="UE43:UG43"/>
    <mergeCell ref="UB26:UD26"/>
    <mergeCell ref="UB43:UD43"/>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RN26:RP26"/>
    <mergeCell ref="RK26:RM26"/>
    <mergeCell ref="RK43:RM43"/>
    <mergeCell ref="RE26:RG26"/>
    <mergeCell ref="RE43:RG43"/>
    <mergeCell ref="RH26:RJ26"/>
    <mergeCell ref="RH43:RJ43"/>
    <mergeCell ref="RN43:RP43"/>
    <mergeCell ref="QM43:QO43"/>
    <mergeCell ref="QY26:RA26"/>
    <mergeCell ref="QY43:RA43"/>
    <mergeCell ref="RB43:RD43"/>
    <mergeCell ref="NP43:NR43"/>
    <mergeCell ref="NS43:NU43"/>
    <mergeCell ref="NV43:NX43"/>
    <mergeCell ref="NY43:OA43"/>
    <mergeCell ref="OB43:OD43"/>
    <mergeCell ref="OE43:OG43"/>
    <mergeCell ref="OH43:OJ43"/>
    <mergeCell ref="OK43:OM43"/>
    <mergeCell ref="PR26:PT26"/>
    <mergeCell ref="PO26:PQ26"/>
    <mergeCell ref="OE26:OG26"/>
    <mergeCell ref="OB26:OD26"/>
    <mergeCell ref="NY26:OA26"/>
    <mergeCell ref="NV26:NX26"/>
    <mergeCell ref="NS26:NU26"/>
    <mergeCell ref="OK26:OM26"/>
    <mergeCell ref="OH26:OJ26"/>
    <mergeCell ref="NJ43:NL43"/>
    <mergeCell ref="LE26:LG26"/>
    <mergeCell ref="LW26:LY26"/>
    <mergeCell ref="LK26:LM26"/>
    <mergeCell ref="LT26:LV26"/>
    <mergeCell ref="PC26:PE26"/>
    <mergeCell ref="PL43:PN43"/>
    <mergeCell ref="OW26:OY26"/>
    <mergeCell ref="OT26:OV26"/>
    <mergeCell ref="OQ26:OS26"/>
    <mergeCell ref="ON26:OP26"/>
    <mergeCell ref="OT43:OV43"/>
    <mergeCell ref="OW43:OY43"/>
    <mergeCell ref="OZ43:PB43"/>
    <mergeCell ref="PC43:PE43"/>
    <mergeCell ref="PF43:PH43"/>
    <mergeCell ref="ON43:OP43"/>
    <mergeCell ref="OQ43:OS43"/>
    <mergeCell ref="OZ26:PB26"/>
    <mergeCell ref="PF26:PH26"/>
    <mergeCell ref="PI26:PK26"/>
    <mergeCell ref="PL26:PN26"/>
    <mergeCell ref="PI43:PK43"/>
    <mergeCell ref="NM43:NO43"/>
    <mergeCell ref="NG43:NI43"/>
    <mergeCell ref="ND26:NF26"/>
    <mergeCell ref="LH26:LJ26"/>
    <mergeCell ref="LN26:LP26"/>
    <mergeCell ref="KY26:LA26"/>
    <mergeCell ref="LZ26:MB26"/>
    <mergeCell ref="LQ26:LS26"/>
    <mergeCell ref="LB26:LD26"/>
    <mergeCell ref="MX26:MZ26"/>
    <mergeCell ref="NA26:NC26"/>
    <mergeCell ref="MR26:MT26"/>
    <mergeCell ref="MO26:MQ26"/>
    <mergeCell ref="MO43:MQ43"/>
    <mergeCell ref="MR43:MT43"/>
    <mergeCell ref="MU43:MW43"/>
    <mergeCell ref="MX43:MZ43"/>
    <mergeCell ref="MU26:MW26"/>
    <mergeCell ref="NJ26:NL26"/>
    <mergeCell ref="NM26:NO26"/>
    <mergeCell ref="NP26:NR26"/>
    <mergeCell ref="NG26:NI26"/>
    <mergeCell ref="AX26:AZ26"/>
    <mergeCell ref="AU26:AW26"/>
    <mergeCell ref="AR26:AT26"/>
    <mergeCell ref="BA26:BC26"/>
    <mergeCell ref="CK26:CM26"/>
    <mergeCell ref="BD26:BF26"/>
    <mergeCell ref="CB26:CD26"/>
    <mergeCell ref="CH26:CJ26"/>
    <mergeCell ref="BS26:BU26"/>
    <mergeCell ref="BM26:BO26"/>
    <mergeCell ref="JC26:JE26"/>
    <mergeCell ref="IQ26:IS26"/>
    <mergeCell ref="FW26:FY26"/>
    <mergeCell ref="FN26:FP26"/>
    <mergeCell ref="GX26:GZ26"/>
    <mergeCell ref="HJ26:HL26"/>
    <mergeCell ref="CE26:CG26"/>
    <mergeCell ref="BG26:BI26"/>
    <mergeCell ref="BJ26:BL26"/>
    <mergeCell ref="EV26:EX26"/>
    <mergeCell ref="ED26:EF26"/>
    <mergeCell ref="FB26:FD26"/>
    <mergeCell ref="KD26:KF26"/>
    <mergeCell ref="JL26:JN26"/>
    <mergeCell ref="IW26:IY26"/>
    <mergeCell ref="JR26:JT26"/>
    <mergeCell ref="JX26:JZ26"/>
    <mergeCell ref="JU26:JW26"/>
    <mergeCell ref="JI26:JK26"/>
    <mergeCell ref="JF26:JH26"/>
    <mergeCell ref="JO26:JQ26"/>
    <mergeCell ref="HG26:HI26"/>
    <mergeCell ref="FT26:FV26"/>
    <mergeCell ref="FZ26:GB26"/>
    <mergeCell ref="GR26:GT26"/>
    <mergeCell ref="GI26:GK26"/>
    <mergeCell ref="GF26:GH26"/>
    <mergeCell ref="HM26:HO26"/>
    <mergeCell ref="HA26:HC26"/>
    <mergeCell ref="GU26:GW26"/>
    <mergeCell ref="BP26:BR26"/>
    <mergeCell ref="BY26:CA26"/>
    <mergeCell ref="CN26:CP26"/>
    <mergeCell ref="DC26:DE26"/>
    <mergeCell ref="CZ26:DB26"/>
    <mergeCell ref="DX26:DZ26"/>
    <mergeCell ref="DF26:DH26"/>
    <mergeCell ref="CW26:CY26"/>
    <mergeCell ref="IT26:IV26"/>
    <mergeCell ref="IK26:IM26"/>
    <mergeCell ref="IH26:IJ26"/>
    <mergeCell ref="IE26:IG26"/>
    <mergeCell ref="GO26:GQ26"/>
    <mergeCell ref="EP26:ER26"/>
    <mergeCell ref="FE26:FG26"/>
    <mergeCell ref="ES26:EU26"/>
    <mergeCell ref="FH26:FJ26"/>
    <mergeCell ref="FQ26:FS26"/>
    <mergeCell ref="HD26:HF26"/>
    <mergeCell ref="EY26:FA26"/>
    <mergeCell ref="GC26:GE26"/>
    <mergeCell ref="EM26:EO26"/>
    <mergeCell ref="EJ26:EL26"/>
    <mergeCell ref="DU26:DW26"/>
    <mergeCell ref="B26:D26"/>
    <mergeCell ref="E26:G26"/>
    <mergeCell ref="H26:J26"/>
    <mergeCell ref="K26:M26"/>
    <mergeCell ref="AC26:AE26"/>
    <mergeCell ref="T26:V26"/>
    <mergeCell ref="N26:P26"/>
    <mergeCell ref="W26:Y26"/>
    <mergeCell ref="Q26:S26"/>
    <mergeCell ref="Z26:AB26"/>
    <mergeCell ref="AF26:AH26"/>
    <mergeCell ref="AI26:AK26"/>
    <mergeCell ref="AL26:AN26"/>
    <mergeCell ref="AO26:AQ26"/>
    <mergeCell ref="CQ26:CS26"/>
    <mergeCell ref="BV26:BX26"/>
    <mergeCell ref="NA43:NC43"/>
    <mergeCell ref="ND43:NF43"/>
    <mergeCell ref="CT26:CV26"/>
    <mergeCell ref="DO26:DQ26"/>
    <mergeCell ref="DL26:DN26"/>
    <mergeCell ref="DR26:DT26"/>
    <mergeCell ref="DI26:DK26"/>
    <mergeCell ref="EG26:EI26"/>
    <mergeCell ref="EA26:EC26"/>
    <mergeCell ref="FK26:FM26"/>
    <mergeCell ref="GL26:GN26"/>
    <mergeCell ref="HV26:HX26"/>
    <mergeCell ref="IB26:ID26"/>
    <mergeCell ref="HY26:IA26"/>
    <mergeCell ref="IN26:IP26"/>
    <mergeCell ref="IZ26:JB26"/>
    <mergeCell ref="HS26:HU26"/>
    <mergeCell ref="HP26:HR26"/>
    <mergeCell ref="KS26:KU26"/>
    <mergeCell ref="KP26:KR26"/>
    <mergeCell ref="KJ26:KL26"/>
    <mergeCell ref="KG26:KI26"/>
    <mergeCell ref="KM26:KO26"/>
    <mergeCell ref="ML26:MN26"/>
    <mergeCell ref="KA26:KC26"/>
    <mergeCell ref="KV26:KX26"/>
    <mergeCell ref="ML43:MN43"/>
    <mergeCell ref="MC26:ME26"/>
    <mergeCell ref="MI26:MK26"/>
    <mergeCell ref="MF26:MH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 ref="UK26:UM26"/>
    <mergeCell ref="UK43:UM43"/>
    <mergeCell ref="UH26:UJ26"/>
    <mergeCell ref="UH43:UJ43"/>
    <mergeCell ref="TM43:TO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T85"/>
  <sheetViews>
    <sheetView zoomScale="90" zoomScaleNormal="90" workbookViewId="0">
      <pane xSplit="1" topLeftCell="B1" activePane="topRight" state="frozen"/>
      <selection activeCell="A21" sqref="A21"/>
      <selection pane="topRight" activeCell="CQ17" sqref="CQ17"/>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GO2" s="75">
        <v>4.1925600000000038</v>
      </c>
      <c r="GP2" s="75">
        <v>-13.19867</v>
      </c>
      <c r="HJ2" s="75"/>
    </row>
    <row r="3" spans="1:218" x14ac:dyDescent="0.25">
      <c r="A3" s="38" t="s">
        <v>109</v>
      </c>
      <c r="B3" s="7">
        <v>-24.832478992745099</v>
      </c>
      <c r="C3" s="7">
        <v>-29.879236956200899</v>
      </c>
      <c r="D3" s="7">
        <v>-24.622574415230702</v>
      </c>
      <c r="E3" s="7">
        <v>-12.974102536788999</v>
      </c>
      <c r="F3" s="7">
        <v>-15.311968724401501</v>
      </c>
      <c r="G3" s="7">
        <v>-23.155694261126001</v>
      </c>
      <c r="H3" s="7">
        <v>-28.5212016862409</v>
      </c>
      <c r="I3" s="7">
        <v>-30.965410395228002</v>
      </c>
      <c r="J3" s="7">
        <v>-28.9824731053242</v>
      </c>
      <c r="K3" s="7">
        <v>-30.4871267776855</v>
      </c>
      <c r="L3" s="7">
        <v>-33.634971759915302</v>
      </c>
      <c r="M3" s="7">
        <v>-17.580531658758598</v>
      </c>
      <c r="N3" s="7">
        <v>-11.2445154422951</v>
      </c>
      <c r="O3" s="7">
        <v>0.59816654245378997</v>
      </c>
      <c r="P3" s="7">
        <v>-6.4451150827187798</v>
      </c>
      <c r="Q3" s="7">
        <v>-10.5015829219286</v>
      </c>
      <c r="R3" s="7">
        <v>0.77823758784447095</v>
      </c>
      <c r="S3" s="7">
        <v>-5.0439690207146803</v>
      </c>
      <c r="T3" s="7">
        <v>0.137206688324058</v>
      </c>
      <c r="U3" s="7">
        <v>-10.329124968298499</v>
      </c>
      <c r="V3" s="7">
        <v>-8.6464999337462398</v>
      </c>
      <c r="W3" s="7">
        <v>-9.0975700713166194</v>
      </c>
      <c r="X3" s="7">
        <v>1.20491708000606</v>
      </c>
      <c r="Y3" s="7">
        <v>1.1848577753498899</v>
      </c>
      <c r="Z3" s="7">
        <v>-2.4254965753846198</v>
      </c>
      <c r="AA3" s="7">
        <v>-6.3323918608738401</v>
      </c>
      <c r="AB3" s="7">
        <v>0.50646917253385704</v>
      </c>
      <c r="AC3" s="7">
        <v>4.50442194258477</v>
      </c>
      <c r="AD3" s="7">
        <v>7.6524401883714699</v>
      </c>
      <c r="AE3" s="7">
        <v>7.7734820539699099</v>
      </c>
      <c r="AF3" s="7">
        <v>9.7017266229527408</v>
      </c>
      <c r="AG3" s="7">
        <v>12.188300396116601</v>
      </c>
      <c r="AH3" s="7">
        <v>20.446291105158501</v>
      </c>
      <c r="AI3" s="7">
        <v>23.166918018466198</v>
      </c>
      <c r="AJ3" s="7">
        <v>16.534310044430701</v>
      </c>
      <c r="AK3" s="7">
        <v>12.350841495670799</v>
      </c>
      <c r="AL3" s="7">
        <v>16.577125745328001</v>
      </c>
      <c r="AM3" s="7">
        <v>17.225817948707999</v>
      </c>
      <c r="AN3" s="7">
        <v>11.538852717789</v>
      </c>
      <c r="AO3" s="7">
        <v>10.1560501124988</v>
      </c>
      <c r="AP3" s="7">
        <v>17.118275355550999</v>
      </c>
      <c r="AQ3" s="7">
        <v>14.8240827897868</v>
      </c>
      <c r="AR3" s="7">
        <v>12.629555309303001</v>
      </c>
      <c r="AS3" s="7">
        <v>19.056532650914001</v>
      </c>
      <c r="AT3" s="7">
        <v>9.2760476348734109</v>
      </c>
      <c r="AU3" s="7">
        <v>14.608770680496701</v>
      </c>
      <c r="AV3" s="7">
        <v>14.287672146816</v>
      </c>
      <c r="AW3" s="7">
        <v>7.7519628352073804</v>
      </c>
      <c r="AX3" s="7">
        <v>4.9412730478987399</v>
      </c>
      <c r="AY3" s="7">
        <v>6.5806249153879399</v>
      </c>
      <c r="AZ3" s="7">
        <v>3.8968646396567199</v>
      </c>
      <c r="BA3" s="7">
        <v>5.9106688855863796</v>
      </c>
      <c r="BB3" s="7">
        <v>15.0732058746287</v>
      </c>
      <c r="BC3" s="7">
        <v>20.953228783685699</v>
      </c>
      <c r="BD3" s="7">
        <v>9.7340166370356798</v>
      </c>
      <c r="BE3" s="7">
        <v>16.7126578185309</v>
      </c>
      <c r="BF3" s="7">
        <v>9.02842754408106</v>
      </c>
      <c r="BG3" s="7">
        <v>8.3742402412063797</v>
      </c>
      <c r="BH3" s="7">
        <v>17.527277913727499</v>
      </c>
      <c r="BI3" s="7">
        <v>20.7907417985036</v>
      </c>
      <c r="BJ3" s="7">
        <v>14.728806349691601</v>
      </c>
      <c r="BK3" s="7">
        <v>17.329378863676698</v>
      </c>
      <c r="BL3" s="7">
        <v>27.892062268144301</v>
      </c>
      <c r="BM3" s="7">
        <v>19.795830441114301</v>
      </c>
      <c r="BN3" s="7">
        <v>9.8724993100177905</v>
      </c>
      <c r="BO3" s="7">
        <v>14.074075401922499</v>
      </c>
      <c r="BP3" s="7">
        <v>15.4622515601082</v>
      </c>
      <c r="BQ3" s="7">
        <v>17.9806103155153</v>
      </c>
      <c r="BR3" s="7">
        <v>16.6756545791383</v>
      </c>
      <c r="BS3" s="7">
        <v>14.928158238575</v>
      </c>
      <c r="BT3" s="7">
        <v>27.288729648031801</v>
      </c>
      <c r="BU3" s="7">
        <v>21.822258812155699</v>
      </c>
      <c r="BV3" s="7">
        <v>15.0918244151674</v>
      </c>
      <c r="BW3" s="7">
        <v>2.26651183906786</v>
      </c>
      <c r="BX3" s="7">
        <v>18.554069640751202</v>
      </c>
      <c r="BY3" s="7">
        <v>19.285875879888799</v>
      </c>
      <c r="BZ3" s="7">
        <v>-0.88448324821646596</v>
      </c>
      <c r="CA3" s="7">
        <v>-1.4221899609941899</v>
      </c>
      <c r="CB3" s="7">
        <v>-6.7513135339629899</v>
      </c>
      <c r="CC3" s="7">
        <v>-3.7521296931605201</v>
      </c>
      <c r="CD3" s="7">
        <v>13.431870053454601</v>
      </c>
      <c r="CE3" s="7">
        <v>22.1485787509523</v>
      </c>
      <c r="CF3" s="7">
        <v>9.0527167338100991</v>
      </c>
      <c r="CG3" s="7">
        <v>4.41037472207584</v>
      </c>
      <c r="CH3" s="7">
        <v>10.730375627216601</v>
      </c>
      <c r="CI3" s="7">
        <v>3.4233394160853798</v>
      </c>
      <c r="CJ3" s="7">
        <v>6.0576191810608302</v>
      </c>
      <c r="CK3" s="7">
        <v>-11.1293904044201</v>
      </c>
      <c r="CL3" s="7">
        <v>-7.2009375512572698</v>
      </c>
      <c r="CM3" s="7">
        <v>5.3747802017827997</v>
      </c>
      <c r="CN3" s="7">
        <v>28.873490675082401</v>
      </c>
      <c r="CO3" s="7">
        <v>22.5819872682656</v>
      </c>
      <c r="CP3" s="7">
        <v>15.811075619202301</v>
      </c>
      <c r="CQ3" s="7">
        <v>1.59308435909183</v>
      </c>
      <c r="CR3" s="7">
        <v>-2.76339376845874</v>
      </c>
      <c r="CS3" s="7">
        <v>12.155307849365199</v>
      </c>
      <c r="CT3" s="7">
        <v>4.4582729149757903</v>
      </c>
      <c r="CU3" s="7">
        <v>2.3257698377609701</v>
      </c>
      <c r="CV3" s="7">
        <v>0.59833482185609999</v>
      </c>
      <c r="CW3" s="7">
        <v>16.888447356849699</v>
      </c>
      <c r="CX3" s="7">
        <v>0.48243887393472401</v>
      </c>
      <c r="CY3" s="7">
        <v>-7.09649223244414</v>
      </c>
      <c r="CZ3" s="7">
        <v>-9.2035718615926498</v>
      </c>
      <c r="DA3" s="7">
        <v>-16.943989068051899</v>
      </c>
      <c r="DB3" s="7">
        <v>-7.99051252897533</v>
      </c>
      <c r="DC3" s="7">
        <v>-39.678469431559698</v>
      </c>
      <c r="DD3" s="7">
        <v>-12.811532466702401</v>
      </c>
      <c r="DE3" s="7">
        <v>-14.4369418384863</v>
      </c>
      <c r="DF3" s="7">
        <v>-8.2533473691057697</v>
      </c>
      <c r="DG3" s="7">
        <v>-3.8109824345780599</v>
      </c>
      <c r="DH3" s="7">
        <v>-15.993570359375401</v>
      </c>
      <c r="DI3" s="7">
        <v>-4.3154430915628001</v>
      </c>
      <c r="DJ3" s="7">
        <v>-8.8984460681044499</v>
      </c>
      <c r="DK3" s="7">
        <v>-5.2445608869818399</v>
      </c>
      <c r="DL3" s="7">
        <v>-12.7616538877802</v>
      </c>
      <c r="DM3" s="7">
        <v>-2.07524040636227</v>
      </c>
      <c r="DN3" s="7">
        <v>-11.518396806337201</v>
      </c>
      <c r="DO3" s="7">
        <v>5.6898826563549898</v>
      </c>
      <c r="DP3" s="7">
        <v>4.0261338760398502E-2</v>
      </c>
      <c r="DQ3" s="7">
        <v>-9.1578784353902893</v>
      </c>
      <c r="DR3" s="7">
        <v>-16.9337780005411</v>
      </c>
      <c r="DS3" s="7">
        <v>1.31309350970671</v>
      </c>
      <c r="DT3" s="7">
        <v>-1.1523587165923099</v>
      </c>
      <c r="DU3" s="7">
        <v>-10.9308718614038</v>
      </c>
      <c r="DV3" s="7">
        <v>-18.476298837083601</v>
      </c>
      <c r="DW3" s="7">
        <v>-22.9376691796014</v>
      </c>
      <c r="DX3" s="7">
        <v>-23.508263777640899</v>
      </c>
      <c r="DY3" s="7">
        <v>14.834087037451001</v>
      </c>
      <c r="DZ3" s="7">
        <v>-18.962856761722598</v>
      </c>
      <c r="EA3" s="7">
        <v>-27.0864135476093</v>
      </c>
      <c r="EB3" s="7">
        <v>-2.90571416295754</v>
      </c>
      <c r="EC3" s="7">
        <v>-11.8855787586623</v>
      </c>
      <c r="ED3" s="7">
        <v>-4.2039655804692897</v>
      </c>
      <c r="EE3" s="7">
        <v>-11.158171924853299</v>
      </c>
      <c r="EF3" s="7">
        <v>-25.7133883799528</v>
      </c>
      <c r="EG3" s="7">
        <v>-27.083529383315501</v>
      </c>
      <c r="EH3" s="7">
        <v>-8.9808211514081098</v>
      </c>
      <c r="EI3" s="7">
        <v>-6.5012298465323699</v>
      </c>
      <c r="EJ3" s="7">
        <v>0.98815446617180103</v>
      </c>
      <c r="EK3" s="7">
        <v>-1.4044402532121201</v>
      </c>
      <c r="EL3" s="7">
        <v>1.3614381969270399</v>
      </c>
      <c r="EM3" s="7">
        <v>-12.4995865008619</v>
      </c>
      <c r="EN3" s="7">
        <v>-18.898092111914</v>
      </c>
      <c r="EO3" s="7">
        <v>-43.191866860704501</v>
      </c>
      <c r="EP3" s="7">
        <v>-8.7157683284914995</v>
      </c>
      <c r="EQ3" s="7">
        <v>-9.7244121595834407</v>
      </c>
      <c r="ER3" s="7">
        <v>-10.898333510719899</v>
      </c>
      <c r="ES3" s="7">
        <v>-13.002864244031</v>
      </c>
      <c r="ET3" s="7">
        <v>-3.8746337079048399</v>
      </c>
      <c r="EU3" s="7">
        <v>2.3752098179182002</v>
      </c>
      <c r="EV3" s="7">
        <v>5.5039417086440698</v>
      </c>
      <c r="EW3" s="7">
        <v>3.4831209374297298</v>
      </c>
      <c r="EX3" s="7">
        <v>-3.3147475592892501</v>
      </c>
      <c r="EY3" s="7">
        <v>-10.8344785468684</v>
      </c>
      <c r="EZ3" s="7">
        <v>-20.117734287324801</v>
      </c>
      <c r="FA3" s="7">
        <v>-15.9901400028039</v>
      </c>
      <c r="FB3" s="7">
        <v>-10.596426604934599</v>
      </c>
      <c r="FC3" s="7">
        <v>-13.417725283478701</v>
      </c>
      <c r="FD3" s="7">
        <v>-7.3241273616149396</v>
      </c>
      <c r="FE3" s="7">
        <v>-12.8755287942951</v>
      </c>
      <c r="FF3" s="7">
        <v>-14.7337661692233</v>
      </c>
      <c r="FG3" s="7">
        <v>-15.5263662219922</v>
      </c>
      <c r="FH3" s="7">
        <v>-23.1682290807341</v>
      </c>
      <c r="FI3" s="7">
        <v>-27.1926772059347</v>
      </c>
      <c r="FJ3" s="7">
        <v>-13.710969894203499</v>
      </c>
      <c r="FK3" s="7">
        <v>-9.4636224346146705</v>
      </c>
      <c r="FL3" s="7">
        <v>-7.7551509946579502</v>
      </c>
      <c r="FM3" s="7">
        <v>-12.5751223299846</v>
      </c>
      <c r="FN3" s="7">
        <v>-7.3988249925336698</v>
      </c>
      <c r="FO3" s="7">
        <v>-9.5571002899914603</v>
      </c>
      <c r="FP3" s="7">
        <v>3.1937490118601599</v>
      </c>
      <c r="FQ3" s="7">
        <v>-3.8074862139802299</v>
      </c>
      <c r="FR3" s="7">
        <v>2.8789519422663701</v>
      </c>
      <c r="FS3" s="7">
        <v>14.1778217567325</v>
      </c>
      <c r="FT3" s="7">
        <v>4.9528394184707496</v>
      </c>
      <c r="FU3" s="7">
        <v>4.7547179008382896</v>
      </c>
      <c r="FV3" s="7">
        <v>-7.7024795238222099</v>
      </c>
      <c r="FW3" s="7">
        <v>7.4583076573831404</v>
      </c>
      <c r="FX3" s="7">
        <v>-5.9099670635567101</v>
      </c>
      <c r="FY3" s="7">
        <v>4.6806557569344802</v>
      </c>
      <c r="FZ3" s="7">
        <v>-1.8697573694854599</v>
      </c>
      <c r="GA3" s="7">
        <v>-2.4471854874451102</v>
      </c>
      <c r="GB3" s="7">
        <v>-14.3861676603691</v>
      </c>
      <c r="GC3" s="7">
        <v>-6.0503838043732303</v>
      </c>
      <c r="GD3" s="7">
        <v>1.15836943834982</v>
      </c>
      <c r="GE3" s="7">
        <v>-17.250653144924701</v>
      </c>
      <c r="GF3" s="7">
        <v>-9.1794728443121194</v>
      </c>
      <c r="GG3" s="7">
        <v>-8.5138537227062905</v>
      </c>
      <c r="GH3" s="7">
        <v>-9.4725826688160808</v>
      </c>
      <c r="GI3" s="7">
        <v>-11.3192818433425</v>
      </c>
      <c r="GJ3" s="7">
        <v>-1.82723356758969</v>
      </c>
      <c r="GK3" s="7">
        <v>-7.5380881165940803</v>
      </c>
      <c r="GL3" s="7">
        <v>-7.8598709312339503</v>
      </c>
      <c r="GM3" s="7">
        <v>-2.4597760802024999</v>
      </c>
      <c r="GN3" s="7">
        <v>-3.25217527577718</v>
      </c>
      <c r="GO3" s="7">
        <v>-1.1430474100852099</v>
      </c>
      <c r="GP3" s="7">
        <v>-13.526776795038</v>
      </c>
      <c r="HJ3" s="75"/>
    </row>
    <row r="4" spans="1:218" s="132" customFormat="1" x14ac:dyDescent="0.25">
      <c r="A4" s="38" t="s">
        <v>213</v>
      </c>
      <c r="B4" s="69">
        <v>4</v>
      </c>
      <c r="C4" s="69">
        <v>1.4</v>
      </c>
      <c r="D4" s="69">
        <v>-5</v>
      </c>
      <c r="E4" s="69">
        <v>-4.8</v>
      </c>
      <c r="F4" s="69">
        <v>-3.9</v>
      </c>
      <c r="G4" s="69">
        <v>-10.199999999999999</v>
      </c>
      <c r="H4" s="69">
        <v>-15.2</v>
      </c>
      <c r="I4" s="69">
        <v>-21.9</v>
      </c>
      <c r="J4" s="69">
        <v>-19.8</v>
      </c>
      <c r="K4" s="69">
        <v>-21.4</v>
      </c>
      <c r="L4" s="69">
        <v>-20.3</v>
      </c>
      <c r="M4" s="69">
        <v>-21.8</v>
      </c>
      <c r="N4" s="69">
        <v>-15.1</v>
      </c>
      <c r="O4" s="69">
        <v>-13.9</v>
      </c>
      <c r="P4" s="69">
        <v>-11.9</v>
      </c>
      <c r="Q4" s="69">
        <v>-8.1999999999999993</v>
      </c>
      <c r="R4" s="69">
        <v>-8.1</v>
      </c>
      <c r="S4" s="69">
        <v>-5.6</v>
      </c>
      <c r="T4" s="69">
        <v>-2.2999999999999998</v>
      </c>
      <c r="U4" s="69">
        <v>-1.7</v>
      </c>
      <c r="V4" s="69">
        <v>-1.7</v>
      </c>
      <c r="W4" s="69">
        <v>-3</v>
      </c>
      <c r="X4" s="69">
        <v>-0.3</v>
      </c>
      <c r="Y4" s="69">
        <v>4.4000000000000004</v>
      </c>
      <c r="Z4" s="69">
        <v>1.6</v>
      </c>
      <c r="AA4" s="69">
        <v>-0.4</v>
      </c>
      <c r="AB4" s="69">
        <v>2.2999999999999998</v>
      </c>
      <c r="AC4" s="69">
        <v>4.0999999999999996</v>
      </c>
      <c r="AD4" s="69">
        <v>7.5</v>
      </c>
      <c r="AE4" s="69">
        <v>8.3000000000000007</v>
      </c>
      <c r="AF4" s="69">
        <v>8.1999999999999993</v>
      </c>
      <c r="AG4" s="69">
        <v>10.6</v>
      </c>
      <c r="AH4" s="69">
        <v>7</v>
      </c>
      <c r="AI4" s="69">
        <v>8.8000000000000007</v>
      </c>
      <c r="AJ4" s="69">
        <v>8.3000000000000007</v>
      </c>
      <c r="AK4" s="69">
        <v>8.3000000000000007</v>
      </c>
      <c r="AL4" s="69">
        <v>5.3</v>
      </c>
      <c r="AM4" s="69">
        <v>1.8</v>
      </c>
      <c r="AN4" s="69">
        <v>2.5</v>
      </c>
      <c r="AO4" s="69">
        <v>-1.5</v>
      </c>
      <c r="AP4" s="69">
        <v>-2.4</v>
      </c>
      <c r="AQ4" s="69">
        <v>-3</v>
      </c>
      <c r="AR4" s="69">
        <v>-4.8</v>
      </c>
      <c r="AS4" s="69">
        <v>-8</v>
      </c>
      <c r="AT4" s="69">
        <v>-10.5</v>
      </c>
      <c r="AU4" s="69">
        <v>-8.3000000000000007</v>
      </c>
      <c r="AV4" s="69">
        <v>-6.7</v>
      </c>
      <c r="AW4" s="69">
        <v>-6.1</v>
      </c>
      <c r="AX4" s="69">
        <v>-8.8000000000000007</v>
      </c>
      <c r="AY4" s="69">
        <v>-5.7</v>
      </c>
      <c r="AZ4" s="69">
        <v>-9.4</v>
      </c>
      <c r="BA4" s="69">
        <v>-10</v>
      </c>
      <c r="BB4" s="69">
        <v>-10.4</v>
      </c>
      <c r="BC4" s="69">
        <v>-10.9</v>
      </c>
      <c r="BD4" s="69">
        <v>-8.3000000000000007</v>
      </c>
      <c r="BE4" s="69">
        <v>-11.5</v>
      </c>
      <c r="BF4" s="69">
        <v>-10.3</v>
      </c>
      <c r="BG4" s="69">
        <v>-10</v>
      </c>
      <c r="BH4" s="69">
        <v>-12.3</v>
      </c>
      <c r="BI4" s="69">
        <v>-13.1</v>
      </c>
      <c r="BJ4" s="69">
        <v>-10</v>
      </c>
      <c r="BK4" s="69">
        <v>-6.4</v>
      </c>
      <c r="BL4" s="69">
        <v>-3.9</v>
      </c>
      <c r="BM4" s="69">
        <v>-1.6</v>
      </c>
      <c r="BN4" s="69">
        <v>0</v>
      </c>
      <c r="BO4" s="69">
        <v>-2.1</v>
      </c>
      <c r="BP4" s="69">
        <v>0.3</v>
      </c>
      <c r="BQ4" s="69">
        <v>4.9000000000000004</v>
      </c>
      <c r="BR4" s="69">
        <v>5.8</v>
      </c>
      <c r="BS4" s="69">
        <v>4.5999999999999996</v>
      </c>
      <c r="BT4" s="69">
        <v>4.5999999999999996</v>
      </c>
      <c r="BU4" s="69">
        <v>7</v>
      </c>
      <c r="BV4" s="69">
        <v>5.8</v>
      </c>
      <c r="BW4" s="69">
        <v>3.6</v>
      </c>
      <c r="BX4" s="69">
        <v>4.2</v>
      </c>
      <c r="BY4" s="69">
        <v>3.2</v>
      </c>
      <c r="BZ4" s="69">
        <v>1.1000000000000001</v>
      </c>
      <c r="CA4" s="69">
        <v>2</v>
      </c>
      <c r="CB4" s="69">
        <v>3.8</v>
      </c>
      <c r="CC4" s="69">
        <v>6.9</v>
      </c>
      <c r="CD4" s="69">
        <v>6.2</v>
      </c>
      <c r="CE4" s="69">
        <v>7.5</v>
      </c>
      <c r="CF4" s="69">
        <v>12</v>
      </c>
      <c r="CG4" s="69">
        <v>9.6999999999999993</v>
      </c>
      <c r="CH4" s="69">
        <v>11.5</v>
      </c>
      <c r="CI4" s="69">
        <v>8.6</v>
      </c>
      <c r="CJ4" s="69">
        <v>9</v>
      </c>
      <c r="CK4" s="69">
        <v>12</v>
      </c>
      <c r="CL4" s="69">
        <v>13.7</v>
      </c>
      <c r="CM4" s="69">
        <v>16.399999999999999</v>
      </c>
      <c r="CN4" s="69">
        <v>12.8</v>
      </c>
      <c r="CO4" s="69">
        <v>12.9</v>
      </c>
      <c r="CP4" s="69">
        <v>13.7</v>
      </c>
      <c r="CQ4" s="69">
        <v>10.4</v>
      </c>
      <c r="CR4" s="69">
        <v>11.6</v>
      </c>
      <c r="CS4" s="69">
        <v>9.8000000000000007</v>
      </c>
      <c r="CT4" s="69">
        <v>9.8000000000000007</v>
      </c>
      <c r="CU4" s="69">
        <v>9.6</v>
      </c>
      <c r="CV4" s="69">
        <v>10.199999999999999</v>
      </c>
      <c r="CW4" s="144">
        <v>9.6999999999999993</v>
      </c>
      <c r="CX4" s="144">
        <v>9.3000000000000007</v>
      </c>
      <c r="CY4" s="144">
        <v>11.7</v>
      </c>
      <c r="CZ4" s="144">
        <v>12.7</v>
      </c>
      <c r="DA4" s="144">
        <v>12.3</v>
      </c>
      <c r="DB4" s="144">
        <v>13.3</v>
      </c>
      <c r="DC4" s="144">
        <v>12.8</v>
      </c>
      <c r="DD4" s="144">
        <v>12.2</v>
      </c>
      <c r="DE4" s="144">
        <v>14.5</v>
      </c>
      <c r="DF4" s="144">
        <v>11.5</v>
      </c>
      <c r="DG4" s="144">
        <v>13.3</v>
      </c>
      <c r="DH4" s="144">
        <v>13</v>
      </c>
      <c r="DI4" s="144">
        <v>11.3</v>
      </c>
      <c r="DJ4" s="144">
        <v>14.3</v>
      </c>
      <c r="DK4" s="144">
        <v>16.2</v>
      </c>
      <c r="DL4" s="144">
        <v>16.399999999999999</v>
      </c>
      <c r="DM4" s="144">
        <v>16.600000000000001</v>
      </c>
      <c r="DN4" s="144">
        <v>18</v>
      </c>
      <c r="DO4" s="144">
        <v>16</v>
      </c>
      <c r="DP4" s="144">
        <v>12.9</v>
      </c>
      <c r="DQ4" s="144">
        <v>12.2</v>
      </c>
      <c r="DR4" s="144">
        <v>12</v>
      </c>
      <c r="DS4" s="144">
        <v>12.2</v>
      </c>
      <c r="DT4" s="144">
        <v>11.5</v>
      </c>
      <c r="DU4" s="144">
        <v>13</v>
      </c>
      <c r="DV4" s="144">
        <v>13.5</v>
      </c>
      <c r="DW4" s="144">
        <v>11</v>
      </c>
      <c r="DX4" s="144">
        <v>11.5</v>
      </c>
      <c r="DY4" s="144">
        <v>11.1</v>
      </c>
      <c r="DZ4" s="144">
        <v>9.4</v>
      </c>
      <c r="EA4" s="144">
        <v>8.3000000000000007</v>
      </c>
      <c r="EB4" s="144">
        <v>10.199999999999999</v>
      </c>
      <c r="EC4" s="144">
        <v>8</v>
      </c>
      <c r="ED4" s="144">
        <v>5.6</v>
      </c>
      <c r="EE4" s="144">
        <v>5.4</v>
      </c>
      <c r="EF4" s="144">
        <v>4.7</v>
      </c>
      <c r="EG4" s="144">
        <v>4.9000000000000004</v>
      </c>
      <c r="EH4" s="144">
        <v>6.8</v>
      </c>
      <c r="EI4" s="144">
        <v>7.8</v>
      </c>
      <c r="EJ4" s="144">
        <v>8</v>
      </c>
      <c r="EK4" s="144">
        <v>8.6</v>
      </c>
      <c r="EL4" s="144">
        <v>7.3</v>
      </c>
      <c r="EM4" s="144">
        <v>7.4</v>
      </c>
      <c r="EN4" s="144">
        <v>-15.9</v>
      </c>
      <c r="EO4" s="144">
        <v>-59.7</v>
      </c>
      <c r="EP4" s="144">
        <v>-37.5</v>
      </c>
      <c r="EQ4" s="144">
        <v>-8.1999999999999993</v>
      </c>
      <c r="ER4" s="144">
        <v>-2.5</v>
      </c>
      <c r="ES4" s="144">
        <v>-4.0999999999999996</v>
      </c>
      <c r="ET4" s="144">
        <v>-4.4000000000000004</v>
      </c>
      <c r="EU4" s="144">
        <v>-4.4000000000000004</v>
      </c>
      <c r="EV4" s="144">
        <v>-20.9</v>
      </c>
      <c r="EW4" s="144">
        <v>-6</v>
      </c>
      <c r="EX4" s="144">
        <v>-11.7</v>
      </c>
      <c r="EY4" s="144">
        <v>-9.4</v>
      </c>
      <c r="EZ4" s="144">
        <v>-5.7</v>
      </c>
      <c r="FA4" s="144">
        <v>-2.6</v>
      </c>
      <c r="FB4" s="144">
        <v>6.4</v>
      </c>
      <c r="FC4" s="144">
        <v>10.9</v>
      </c>
      <c r="FD4" s="144">
        <v>9.4</v>
      </c>
      <c r="FE4" s="144">
        <v>8</v>
      </c>
      <c r="FF4" s="144">
        <v>6.9</v>
      </c>
      <c r="FG4" s="144">
        <v>5.0999999999999996</v>
      </c>
      <c r="FH4" s="144">
        <v>1.8</v>
      </c>
      <c r="FI4" s="144">
        <v>1.2</v>
      </c>
      <c r="FJ4" s="144">
        <v>2.8</v>
      </c>
      <c r="FK4" s="144">
        <v>7.9</v>
      </c>
      <c r="FL4" s="144">
        <v>-12.9</v>
      </c>
      <c r="FM4" s="144">
        <v>-11.2</v>
      </c>
      <c r="FN4" s="144">
        <v>-12</v>
      </c>
      <c r="FO4" s="144">
        <v>-13.2</v>
      </c>
      <c r="FP4" s="144">
        <v>-14.2</v>
      </c>
      <c r="FQ4" s="144">
        <v>-13</v>
      </c>
      <c r="FR4" s="144">
        <v>-15.5</v>
      </c>
      <c r="FS4" s="144">
        <v>-15.2</v>
      </c>
      <c r="FT4" s="144">
        <v>-10.1</v>
      </c>
      <c r="FU4" s="144">
        <v>-6.9</v>
      </c>
      <c r="FV4" s="144">
        <v>-4.2</v>
      </c>
      <c r="FW4" s="144">
        <v>-3.9</v>
      </c>
      <c r="FX4" s="144">
        <v>-4</v>
      </c>
      <c r="FY4" s="144">
        <v>-2.5</v>
      </c>
      <c r="FZ4" s="144">
        <v>-5.8</v>
      </c>
      <c r="GA4" s="144">
        <v>-3.9</v>
      </c>
      <c r="GB4" s="144">
        <v>-2.1</v>
      </c>
      <c r="GC4" s="144">
        <v>-2.6</v>
      </c>
      <c r="GD4" s="144">
        <v>-2.2000000000000002</v>
      </c>
      <c r="GE4" s="144">
        <v>-0.4</v>
      </c>
      <c r="GF4" s="144">
        <v>0.1</v>
      </c>
      <c r="GG4" s="144">
        <v>-1.6</v>
      </c>
      <c r="GH4" s="144">
        <v>-1.6</v>
      </c>
      <c r="GI4" s="144">
        <v>-1.6</v>
      </c>
      <c r="GJ4" s="144">
        <v>-1.5</v>
      </c>
      <c r="GK4" s="144">
        <v>-3.5</v>
      </c>
      <c r="GL4" s="144">
        <v>-2.6</v>
      </c>
      <c r="GM4" s="144">
        <v>-3.1</v>
      </c>
      <c r="GN4" s="144">
        <v>-3.7</v>
      </c>
      <c r="GO4" s="144">
        <v>-0.8</v>
      </c>
      <c r="GP4" s="144">
        <v>1</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592" s="75" customFormat="1" x14ac:dyDescent="0.25">
      <c r="AV17" s="76"/>
      <c r="BO17" s="74"/>
      <c r="BP17" s="74"/>
      <c r="BQ17" s="74"/>
      <c r="BR17" s="74"/>
      <c r="BS17" s="74"/>
      <c r="BT17" s="74"/>
      <c r="BU17" s="74"/>
      <c r="BV17" s="74"/>
      <c r="BW17" s="74"/>
      <c r="BX17" s="74"/>
      <c r="BY17" s="74"/>
      <c r="BZ17" s="74"/>
      <c r="CA17" s="74"/>
      <c r="CC17" s="76"/>
    </row>
    <row r="18" spans="1:592" x14ac:dyDescent="0.25">
      <c r="AA18" s="75"/>
      <c r="AD18" s="75"/>
      <c r="BE18" s="75"/>
      <c r="BH18" s="75"/>
      <c r="BK18" s="75"/>
      <c r="BN18" s="75"/>
      <c r="CC18" s="75"/>
      <c r="CF18" s="75"/>
      <c r="CI18" s="75"/>
      <c r="CL18" s="75"/>
      <c r="CO18" s="75"/>
      <c r="CR18" s="75"/>
      <c r="CU18" s="75"/>
      <c r="CX18" s="75"/>
      <c r="DA18" s="75"/>
      <c r="DD18" s="75"/>
      <c r="HJ18" s="75"/>
    </row>
    <row r="19" spans="1:592"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592"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592"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592"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592"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592"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592"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592"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row>
    <row r="27" spans="1:59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row>
    <row r="28" spans="1:592"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row>
    <row r="29" spans="1:592"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row>
    <row r="30" spans="1:592"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row>
    <row r="31" spans="1:592"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row>
    <row r="32" spans="1:592"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row>
    <row r="33" spans="1:592"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row>
    <row r="34" spans="1:592"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row>
    <row r="35" spans="1:592"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row>
    <row r="36" spans="1:592"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row>
    <row r="37" spans="1:592"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row>
    <row r="38" spans="1:592"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row>
    <row r="39" spans="1:592"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row>
    <row r="40" spans="1:592"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row>
    <row r="41" spans="1:592"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row>
    <row r="42" spans="1:592"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row>
    <row r="43" spans="1:592"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row>
    <row r="44" spans="1:592"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row>
    <row r="45" spans="1:592" s="99" customFormat="1" x14ac:dyDescent="0.25">
      <c r="HJ45" s="75"/>
    </row>
    <row r="46" spans="1:592"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c r="SX46" s="479">
        <v>44805</v>
      </c>
      <c r="SY46" s="479"/>
      <c r="SZ46" s="479"/>
      <c r="TA46" s="479">
        <v>44835</v>
      </c>
      <c r="TB46" s="479"/>
      <c r="TC46" s="479"/>
      <c r="TD46" s="479">
        <v>44866</v>
      </c>
      <c r="TE46" s="479"/>
      <c r="TF46" s="479"/>
      <c r="TG46" s="479">
        <v>44896</v>
      </c>
      <c r="TH46" s="479"/>
      <c r="TI46" s="479"/>
      <c r="TJ46" s="479">
        <v>44927</v>
      </c>
      <c r="TK46" s="479"/>
      <c r="TL46" s="479"/>
      <c r="TM46" s="479">
        <v>44958</v>
      </c>
      <c r="TN46" s="479"/>
      <c r="TO46" s="479"/>
      <c r="TP46" s="479">
        <v>44986</v>
      </c>
      <c r="TQ46" s="479"/>
      <c r="TR46" s="479"/>
      <c r="TS46" s="479">
        <v>45017</v>
      </c>
      <c r="TT46" s="479"/>
      <c r="TU46" s="479"/>
      <c r="TV46" s="479">
        <v>45047</v>
      </c>
      <c r="TW46" s="479"/>
      <c r="TX46" s="479"/>
      <c r="TY46" s="479">
        <v>45078</v>
      </c>
      <c r="TZ46" s="479"/>
      <c r="UA46" s="479"/>
      <c r="UB46" s="479">
        <v>45108</v>
      </c>
      <c r="UC46" s="479"/>
      <c r="UD46" s="479"/>
      <c r="UE46" s="479">
        <v>45139</v>
      </c>
      <c r="UF46" s="479"/>
      <c r="UG46" s="479"/>
      <c r="UH46" s="479">
        <v>45170</v>
      </c>
      <c r="UI46" s="479"/>
      <c r="UJ46" s="479"/>
      <c r="UK46" s="479">
        <v>45200</v>
      </c>
      <c r="UL46" s="479"/>
      <c r="UM46" s="479"/>
      <c r="UN46" s="479">
        <v>45231</v>
      </c>
      <c r="UO46" s="479"/>
      <c r="UP46" s="479"/>
      <c r="UQ46" s="479">
        <v>45261</v>
      </c>
      <c r="UR46" s="479"/>
      <c r="US46" s="479"/>
      <c r="UT46" s="479">
        <v>45292</v>
      </c>
      <c r="UU46" s="479"/>
      <c r="UV46" s="479"/>
      <c r="UW46" s="479">
        <v>45323</v>
      </c>
      <c r="UX46" s="479"/>
      <c r="UY46" s="479"/>
      <c r="UZ46" s="479">
        <v>45352</v>
      </c>
      <c r="VA46" s="479"/>
      <c r="VB46" s="479"/>
      <c r="VC46" s="479">
        <v>45383</v>
      </c>
      <c r="VD46" s="479"/>
      <c r="VE46" s="479"/>
      <c r="VF46" s="479">
        <v>45413</v>
      </c>
      <c r="VG46" s="479"/>
      <c r="VH46" s="479"/>
      <c r="VI46" s="479">
        <v>45444</v>
      </c>
      <c r="VJ46" s="479"/>
      <c r="VK46" s="479"/>
      <c r="VL46" s="479">
        <v>45474</v>
      </c>
      <c r="VM46" s="479"/>
      <c r="VN46" s="479"/>
      <c r="VO46" s="479">
        <v>45505</v>
      </c>
      <c r="VP46" s="479"/>
      <c r="VQ46" s="479"/>
      <c r="VR46" s="479">
        <v>45536</v>
      </c>
      <c r="VS46" s="479"/>
      <c r="VT46" s="479"/>
    </row>
    <row r="47" spans="1:592"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row>
    <row r="48" spans="1:592"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row>
    <row r="49" spans="1:592"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row>
    <row r="50" spans="1:592"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row>
    <row r="51" spans="1:592"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row>
    <row r="52" spans="1:592"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row>
    <row r="53" spans="1:592"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row>
    <row r="54" spans="1:592"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row>
    <row r="55" spans="1:592"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row>
    <row r="56" spans="1:592"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row>
    <row r="57" spans="1:592"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row>
    <row r="58" spans="1:592"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row>
    <row r="59" spans="1:592"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row>
    <row r="60" spans="1:592"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592"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c r="VP61" s="101"/>
      <c r="VS61" s="101"/>
    </row>
    <row r="62" spans="1:592"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c r="VP62" s="101"/>
      <c r="VS62" s="101"/>
    </row>
    <row r="63" spans="1:592"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c r="VP63" s="101"/>
      <c r="VS63" s="101"/>
    </row>
    <row r="64" spans="1:592"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c r="VP64" s="101"/>
      <c r="VS64" s="101"/>
    </row>
    <row r="65" spans="75:591"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c r="VP65" s="101"/>
      <c r="VS65" s="101"/>
    </row>
    <row r="66" spans="75:591"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c r="VP66" s="101"/>
      <c r="VS66" s="101"/>
    </row>
    <row r="67" spans="75:591"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c r="VP67" s="101"/>
      <c r="VS67" s="101"/>
    </row>
    <row r="68" spans="75:591"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c r="VP68" s="101"/>
      <c r="VS68" s="101"/>
    </row>
    <row r="69" spans="75:591"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c r="VP69" s="101"/>
      <c r="VS69" s="101"/>
    </row>
    <row r="70" spans="75:591"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c r="VP70" s="101"/>
      <c r="VS70" s="101"/>
    </row>
    <row r="71" spans="75:591"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c r="VP71" s="101"/>
      <c r="VS71" s="101"/>
    </row>
    <row r="72" spans="75:591"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c r="VP72" s="101"/>
      <c r="VS72" s="101"/>
    </row>
    <row r="73" spans="75:591" s="99" customFormat="1" x14ac:dyDescent="0.25">
      <c r="BW73" s="101"/>
      <c r="FT73" s="74"/>
      <c r="FU73" s="74"/>
      <c r="FV73" s="74"/>
    </row>
    <row r="74" spans="75:591" s="99" customFormat="1" x14ac:dyDescent="0.25">
      <c r="BW74" s="101"/>
      <c r="FT74" s="74"/>
      <c r="FU74" s="74"/>
      <c r="FV74" s="74"/>
    </row>
    <row r="75" spans="75:591" s="99" customFormat="1" x14ac:dyDescent="0.25">
      <c r="BW75" s="101"/>
      <c r="FT75" s="74"/>
      <c r="FU75" s="74"/>
      <c r="FV75" s="74"/>
    </row>
    <row r="76" spans="75:591" x14ac:dyDescent="0.25">
      <c r="BW76" s="75"/>
    </row>
    <row r="77" spans="75:591" x14ac:dyDescent="0.25">
      <c r="BW77" s="75"/>
    </row>
    <row r="78" spans="75:591" x14ac:dyDescent="0.25">
      <c r="BW78" s="75"/>
    </row>
    <row r="79" spans="75:591" x14ac:dyDescent="0.25">
      <c r="BW79" s="75"/>
    </row>
    <row r="80" spans="75:591"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78">
    <mergeCell ref="PR46:PT46"/>
    <mergeCell ref="VI26:VK26"/>
    <mergeCell ref="VI46:VK46"/>
    <mergeCell ref="VF26:VH26"/>
    <mergeCell ref="VF46:VH46"/>
    <mergeCell ref="LH26:LJ26"/>
    <mergeCell ref="KY26:LA26"/>
    <mergeCell ref="MC26:ME26"/>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 ref="NY26:OA26"/>
    <mergeCell ref="NP26:NR26"/>
    <mergeCell ref="KJ26:KL26"/>
    <mergeCell ref="KG26:KI26"/>
    <mergeCell ref="LB26:LD26"/>
    <mergeCell ref="RQ26:RS26"/>
    <mergeCell ref="RQ46:RS46"/>
    <mergeCell ref="ML46:MN46"/>
    <mergeCell ref="OE26:OG26"/>
    <mergeCell ref="OW46:OY46"/>
    <mergeCell ref="OZ46:PB46"/>
    <mergeCell ref="PC46:PE46"/>
    <mergeCell ref="RN26:RP26"/>
    <mergeCell ref="RK26:RM26"/>
    <mergeCell ref="RK46:RM46"/>
    <mergeCell ref="RE46:RG46"/>
    <mergeCell ref="QY46:RA46"/>
    <mergeCell ref="QY26:RA26"/>
    <mergeCell ref="QP26:QR26"/>
    <mergeCell ref="QS26:QU26"/>
    <mergeCell ref="RN46:RP46"/>
    <mergeCell ref="QP46:QR46"/>
    <mergeCell ref="QG46:QI46"/>
    <mergeCell ref="QG26:QI26"/>
    <mergeCell ref="PI46:PK46"/>
    <mergeCell ref="QD26:QF26"/>
    <mergeCell ref="KA26:KC26"/>
    <mergeCell ref="IK26:IM26"/>
    <mergeCell ref="JF26:JH26"/>
    <mergeCell ref="PL46:PN46"/>
    <mergeCell ref="PF46:PH46"/>
    <mergeCell ref="IB26:ID26"/>
    <mergeCell ref="NY46:OA46"/>
    <mergeCell ref="ON46:OP46"/>
    <mergeCell ref="OH26:OJ26"/>
    <mergeCell ref="LK26:LM26"/>
    <mergeCell ref="LT26:LV26"/>
    <mergeCell ref="KD26:KF26"/>
    <mergeCell ref="OE46:OG46"/>
    <mergeCell ref="OH46:OJ46"/>
    <mergeCell ref="NS26:NU26"/>
    <mergeCell ref="LW26:LY26"/>
    <mergeCell ref="LN26:LP26"/>
    <mergeCell ref="LQ26:LS26"/>
    <mergeCell ref="LZ26:MB26"/>
    <mergeCell ref="LE26:LG26"/>
    <mergeCell ref="KV26:KX26"/>
    <mergeCell ref="KM26:KO26"/>
    <mergeCell ref="KS26:KU26"/>
    <mergeCell ref="KP26:KR26"/>
    <mergeCell ref="FT26:FV26"/>
    <mergeCell ref="IE26:IG26"/>
    <mergeCell ref="GF26:GH26"/>
    <mergeCell ref="HD26:HF26"/>
    <mergeCell ref="NV46:NX46"/>
    <mergeCell ref="NV26:NX26"/>
    <mergeCell ref="EY26:FA26"/>
    <mergeCell ref="ND26:NF26"/>
    <mergeCell ref="NM46:NO46"/>
    <mergeCell ref="HM26:HO26"/>
    <mergeCell ref="HY26:IA26"/>
    <mergeCell ref="GO26:GQ26"/>
    <mergeCell ref="JI26:JK26"/>
    <mergeCell ref="IT26:IV26"/>
    <mergeCell ref="IW26:IY26"/>
    <mergeCell ref="JX26:JZ26"/>
    <mergeCell ref="JL26:JN26"/>
    <mergeCell ref="HA26:HC26"/>
    <mergeCell ref="JC26:JE26"/>
    <mergeCell ref="IN26:IP26"/>
    <mergeCell ref="IQ26:IS26"/>
    <mergeCell ref="IZ26:JB26"/>
    <mergeCell ref="JO26:JQ26"/>
    <mergeCell ref="JU26:JW26"/>
    <mergeCell ref="GC26:GE26"/>
    <mergeCell ref="GU26:GW26"/>
    <mergeCell ref="GR26:GT26"/>
    <mergeCell ref="GI26:GK26"/>
    <mergeCell ref="GL26:GN26"/>
    <mergeCell ref="HG26:HI26"/>
    <mergeCell ref="HJ26:HL26"/>
    <mergeCell ref="FZ26:GB26"/>
    <mergeCell ref="FW26:FY26"/>
    <mergeCell ref="GX26:GZ26"/>
    <mergeCell ref="FQ26:FS26"/>
    <mergeCell ref="FN26:FP26"/>
    <mergeCell ref="FB26:FD26"/>
    <mergeCell ref="FK26:FM26"/>
    <mergeCell ref="FH26:FJ26"/>
    <mergeCell ref="EV26:EX26"/>
    <mergeCell ref="FE26:FG26"/>
    <mergeCell ref="EP26:ER26"/>
    <mergeCell ref="EJ26:EL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B26:D26"/>
    <mergeCell ref="E26:G26"/>
    <mergeCell ref="H26:J26"/>
    <mergeCell ref="K26:M26"/>
    <mergeCell ref="AC26:AE26"/>
    <mergeCell ref="N26:P26"/>
    <mergeCell ref="W26:Y26"/>
    <mergeCell ref="Q26:S26"/>
    <mergeCell ref="T26:V26"/>
    <mergeCell ref="Z26:AB26"/>
    <mergeCell ref="AX26:AZ26"/>
    <mergeCell ref="CT26:CV26"/>
    <mergeCell ref="BY26:CA26"/>
    <mergeCell ref="DX26:DZ26"/>
    <mergeCell ref="DF26:DH26"/>
    <mergeCell ref="DI26:DK26"/>
    <mergeCell ref="DO26:DQ26"/>
    <mergeCell ref="BG26:BI26"/>
    <mergeCell ref="BJ26:BL26"/>
    <mergeCell ref="BM26:BO26"/>
    <mergeCell ref="BP26:BR26"/>
    <mergeCell ref="CB26:CD26"/>
    <mergeCell ref="CK26:CM26"/>
    <mergeCell ref="DC26:DE26"/>
    <mergeCell ref="BD26:BF26"/>
    <mergeCell ref="BS26:BU26"/>
    <mergeCell ref="BA26:BC26"/>
    <mergeCell ref="CE26:CG26"/>
    <mergeCell ref="BV26:BX26"/>
    <mergeCell ref="DU26:DW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HP26:HR26"/>
    <mergeCell ref="IH26:IJ26"/>
    <mergeCell ref="JR26:JT26"/>
    <mergeCell ref="OK46:OM46"/>
    <mergeCell ref="QA26:QC26"/>
    <mergeCell ref="PX26:PZ26"/>
    <mergeCell ref="ON26:OP26"/>
    <mergeCell ref="PC26:PE26"/>
    <mergeCell ref="OZ26:PB26"/>
    <mergeCell ref="PI26:PK26"/>
    <mergeCell ref="PR26:PT26"/>
    <mergeCell ref="PL26:PN26"/>
    <mergeCell ref="OK26:OM26"/>
    <mergeCell ref="OT26:OV26"/>
    <mergeCell ref="OQ26:OS26"/>
    <mergeCell ref="PX46:PZ46"/>
    <mergeCell ref="QA46:QC46"/>
    <mergeCell ref="PF26:PH26"/>
    <mergeCell ref="HS26:HU26"/>
    <mergeCell ref="HV26:HX26"/>
    <mergeCell ref="OB46:OD46"/>
    <mergeCell ref="OB26:OD26"/>
    <mergeCell ref="MX26:MZ26"/>
    <mergeCell ref="MR26:MT26"/>
    <mergeCell ref="QD46:QF46"/>
    <mergeCell ref="PO46:PQ46"/>
    <mergeCell ref="PU46:PW46"/>
    <mergeCell ref="OQ46:OS46"/>
    <mergeCell ref="OT46:OV46"/>
    <mergeCell ref="OW26:OY26"/>
    <mergeCell ref="PU26:PW26"/>
    <mergeCell ref="PO26:PQ26"/>
    <mergeCell ref="SF46:SH46"/>
    <mergeCell ref="QS46:QU46"/>
    <mergeCell ref="RH26:RJ26"/>
    <mergeCell ref="QV26:QX26"/>
    <mergeCell ref="RT26:RV26"/>
    <mergeCell ref="RT46:RV46"/>
    <mergeCell ref="RH46:RJ46"/>
    <mergeCell ref="QV46:QX46"/>
    <mergeCell ref="QJ46:QL46"/>
    <mergeCell ref="QM46:QO46"/>
    <mergeCell ref="RB26:RD26"/>
    <mergeCell ref="RB46:RD46"/>
    <mergeCell ref="QM26:QO26"/>
    <mergeCell ref="QJ26:QL26"/>
    <mergeCell ref="RE26:RG26"/>
    <mergeCell ref="SC26:SE2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RW26:RY26"/>
    <mergeCell ref="RW46:RY46"/>
    <mergeCell ref="SO26:SQ26"/>
    <mergeCell ref="SO46:SQ46"/>
    <mergeCell ref="SF26:SH26"/>
    <mergeCell ref="UW26:UY26"/>
    <mergeCell ref="UW46:UY46"/>
    <mergeCell ref="UT26:UV26"/>
    <mergeCell ref="UK26:UM26"/>
    <mergeCell ref="UK46:UM46"/>
    <mergeCell ref="TV26:TX26"/>
    <mergeCell ref="TV46:TX46"/>
    <mergeCell ref="TS26:TU26"/>
    <mergeCell ref="TS46:TU46"/>
    <mergeCell ref="TM26:TO26"/>
    <mergeCell ref="TG26:TI26"/>
    <mergeCell ref="TG46:TI46"/>
    <mergeCell ref="TD26:TF26"/>
    <mergeCell ref="SC46:SE46"/>
    <mergeCell ref="RZ26:SB26"/>
    <mergeCell ref="RZ46:SB46"/>
    <mergeCell ref="UQ46:US46"/>
    <mergeCell ref="UN26:UP26"/>
    <mergeCell ref="SX26:SZ26"/>
    <mergeCell ref="UT46:UV46"/>
    <mergeCell ref="UQ26:US26"/>
    <mergeCell ref="VR26:VT26"/>
    <mergeCell ref="VR46:VT46"/>
    <mergeCell ref="UH46:UJ46"/>
    <mergeCell ref="SU46:SW46"/>
    <mergeCell ref="SU26:SW26"/>
    <mergeCell ref="VL26:VN26"/>
    <mergeCell ref="VL46:VN46"/>
    <mergeCell ref="VC46:VE46"/>
    <mergeCell ref="SX46:SZ46"/>
    <mergeCell ref="VO26:VQ26"/>
    <mergeCell ref="VO46:VQ4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T87"/>
  <sheetViews>
    <sheetView zoomScale="90" zoomScaleNormal="90" workbookViewId="0">
      <pane xSplit="1" topLeftCell="B1" activePane="topRight" state="frozen"/>
      <selection activeCell="A18" sqref="A18"/>
      <selection pane="topRight" activeCell="GO46" sqref="GO46"/>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GO2" s="75">
        <v>9.8758999999999997</v>
      </c>
      <c r="GP2" s="75">
        <v>2.9165400000000012</v>
      </c>
      <c r="HH2" s="75"/>
    </row>
    <row r="3" spans="1:216" x14ac:dyDescent="0.25">
      <c r="A3" s="38" t="s">
        <v>109</v>
      </c>
      <c r="B3" s="7">
        <v>-9.7850435837105305</v>
      </c>
      <c r="C3" s="7">
        <v>-12.1692876032242</v>
      </c>
      <c r="D3" s="7">
        <v>-8.6374709539632697</v>
      </c>
      <c r="E3" s="7">
        <v>-9.3997402190134398</v>
      </c>
      <c r="F3" s="7">
        <v>-8.5706199721788003</v>
      </c>
      <c r="G3" s="7">
        <v>-14.239419170825901</v>
      </c>
      <c r="H3" s="7">
        <v>-17.740990857687301</v>
      </c>
      <c r="I3" s="7">
        <v>-28.227681755210899</v>
      </c>
      <c r="J3" s="7">
        <v>-20.1948440795945</v>
      </c>
      <c r="K3" s="7">
        <v>-16.716302468020501</v>
      </c>
      <c r="L3" s="7">
        <v>-20.975146807376898</v>
      </c>
      <c r="M3" s="7">
        <v>-11.332648648444399</v>
      </c>
      <c r="N3" s="7">
        <v>-11.917236676147001</v>
      </c>
      <c r="O3" s="7">
        <v>-4.8377627368884601</v>
      </c>
      <c r="P3" s="7">
        <v>-8.3722623108683205</v>
      </c>
      <c r="Q3" s="7">
        <v>-4.12678094872643</v>
      </c>
      <c r="R3" s="7">
        <v>-1.3601959575125799</v>
      </c>
      <c r="S3" s="7">
        <v>-8.2085541467040795</v>
      </c>
      <c r="T3" s="7">
        <v>2.18893658946193E-2</v>
      </c>
      <c r="U3" s="7">
        <v>-9.2383371817520494</v>
      </c>
      <c r="V3" s="7">
        <v>-7.8372845839894403</v>
      </c>
      <c r="W3" s="7">
        <v>-13.116635366846401</v>
      </c>
      <c r="X3" s="7">
        <v>-1.75601501198854</v>
      </c>
      <c r="Y3" s="7">
        <v>-5.0149323530416403</v>
      </c>
      <c r="Z3" s="7">
        <v>-4.4435076827683302</v>
      </c>
      <c r="AA3" s="7">
        <v>1.9806437786659401</v>
      </c>
      <c r="AB3" s="7">
        <v>0.83388003960145995</v>
      </c>
      <c r="AC3" s="7">
        <v>0.41094896155348498</v>
      </c>
      <c r="AD3" s="7">
        <v>0.77756380646626799</v>
      </c>
      <c r="AE3" s="7">
        <v>8.5187966662582397</v>
      </c>
      <c r="AF3" s="7">
        <v>6.5846018140754801</v>
      </c>
      <c r="AG3" s="7">
        <v>7.5773998801411002</v>
      </c>
      <c r="AH3" s="7">
        <v>11.046490008940401</v>
      </c>
      <c r="AI3" s="7">
        <v>13.043286618823499</v>
      </c>
      <c r="AJ3" s="7">
        <v>8.9101148210709908</v>
      </c>
      <c r="AK3" s="7">
        <v>4.7745095311026704</v>
      </c>
      <c r="AL3" s="7">
        <v>11.3623889738508</v>
      </c>
      <c r="AM3" s="7">
        <v>5.8143707411919703</v>
      </c>
      <c r="AN3" s="7">
        <v>8.8229318036919508</v>
      </c>
      <c r="AO3" s="7">
        <v>8.3723104322443405</v>
      </c>
      <c r="AP3" s="7">
        <v>7.6529776280047299</v>
      </c>
      <c r="AQ3" s="7">
        <v>4.5696743836317397</v>
      </c>
      <c r="AR3" s="7">
        <v>7.2104359544737502</v>
      </c>
      <c r="AS3" s="7">
        <v>9.3723133281790592</v>
      </c>
      <c r="AT3" s="7">
        <v>0.68681100614457002</v>
      </c>
      <c r="AU3" s="7">
        <v>4.5243372537988504</v>
      </c>
      <c r="AV3" s="7">
        <v>13.414654398729001</v>
      </c>
      <c r="AW3" s="7">
        <v>6.52374195149266</v>
      </c>
      <c r="AX3" s="7">
        <v>2.8282176289088601</v>
      </c>
      <c r="AY3" s="7">
        <v>4.4864032451025402</v>
      </c>
      <c r="AZ3" s="7">
        <v>7.2095273852352104</v>
      </c>
      <c r="BA3" s="7">
        <v>6.6095117381689796</v>
      </c>
      <c r="BB3" s="7">
        <v>10.8489348524805</v>
      </c>
      <c r="BC3" s="7">
        <v>4.98302823591857</v>
      </c>
      <c r="BD3" s="7">
        <v>2.2314918512439701</v>
      </c>
      <c r="BE3" s="7">
        <v>8.4834259577947808</v>
      </c>
      <c r="BF3" s="7">
        <v>6.4583299890794699</v>
      </c>
      <c r="BG3" s="7">
        <v>7.07930963405013</v>
      </c>
      <c r="BH3" s="7">
        <v>11.422834272289</v>
      </c>
      <c r="BI3" s="7">
        <v>14.4920091463069</v>
      </c>
      <c r="BJ3" s="7">
        <v>5.5902139849810499</v>
      </c>
      <c r="BK3" s="7">
        <v>4.6654016656555397</v>
      </c>
      <c r="BL3" s="7">
        <v>5.0230534218092302</v>
      </c>
      <c r="BM3" s="7">
        <v>6.0811154140764003</v>
      </c>
      <c r="BN3" s="7">
        <v>4.5548213984682704</v>
      </c>
      <c r="BO3" s="7">
        <v>9.53407412582966</v>
      </c>
      <c r="BP3" s="7">
        <v>7.8592972925302496</v>
      </c>
      <c r="BQ3" s="7">
        <v>4.8139196448962798</v>
      </c>
      <c r="BR3" s="7">
        <v>10.448992789399499</v>
      </c>
      <c r="BS3" s="7">
        <v>7.8982397169577796</v>
      </c>
      <c r="BT3" s="7">
        <v>-0.67106172450647905</v>
      </c>
      <c r="BU3" s="7">
        <v>3.7484285290955102</v>
      </c>
      <c r="BV3" s="7">
        <v>2.03824743168094</v>
      </c>
      <c r="BW3" s="7">
        <v>-8.8017456967679E-2</v>
      </c>
      <c r="BX3" s="7">
        <v>0.798889953341551</v>
      </c>
      <c r="BY3" s="7">
        <v>5.0083180204563398</v>
      </c>
      <c r="BZ3" s="7">
        <v>-1.16809664485733</v>
      </c>
      <c r="CA3" s="7">
        <v>-2.9015753632598198</v>
      </c>
      <c r="CB3" s="7">
        <v>1.41469028346402</v>
      </c>
      <c r="CC3" s="7">
        <v>1.8706939148406601</v>
      </c>
      <c r="CD3" s="7">
        <v>1.6002275559035299</v>
      </c>
      <c r="CE3" s="7">
        <v>20.588071710186401</v>
      </c>
      <c r="CF3" s="7">
        <v>12.6864087953974</v>
      </c>
      <c r="CG3" s="7">
        <v>8.0253710888972307</v>
      </c>
      <c r="CH3" s="7">
        <v>7.91477252882044</v>
      </c>
      <c r="CI3" s="7">
        <v>5.3002932539219696</v>
      </c>
      <c r="CJ3" s="7">
        <v>2.9692600743030599</v>
      </c>
      <c r="CK3" s="7">
        <v>-3.6758748999840498</v>
      </c>
      <c r="CL3" s="7">
        <v>-0.61257509927919396</v>
      </c>
      <c r="CM3" s="7">
        <v>4.6162319034111503</v>
      </c>
      <c r="CN3" s="7">
        <v>13.064090012189199</v>
      </c>
      <c r="CO3" s="7">
        <v>12.8579597365471</v>
      </c>
      <c r="CP3" s="7">
        <v>8.7681351752449608</v>
      </c>
      <c r="CQ3" s="7">
        <v>9.9597342451299191</v>
      </c>
      <c r="CR3" s="7">
        <v>4.7809082204475501</v>
      </c>
      <c r="CS3" s="7">
        <v>11.4760733683919</v>
      </c>
      <c r="CT3" s="7">
        <v>6.5492846590678999</v>
      </c>
      <c r="CU3" s="7">
        <v>-0.36209433900487997</v>
      </c>
      <c r="CV3" s="7">
        <v>-1.11567773720463</v>
      </c>
      <c r="CW3" s="7">
        <v>6.6223482293558797</v>
      </c>
      <c r="CX3" s="7">
        <v>4.8728793198057803</v>
      </c>
      <c r="CY3" s="7">
        <v>1.1173616169251599</v>
      </c>
      <c r="CZ3" s="7">
        <v>-4.8206914713242197</v>
      </c>
      <c r="DA3" s="7">
        <v>-5.2439359068507301</v>
      </c>
      <c r="DB3" s="7">
        <v>1.4028226256866601</v>
      </c>
      <c r="DC3" s="7">
        <v>-10.126824500052599</v>
      </c>
      <c r="DD3" s="7">
        <v>0.324655799484729</v>
      </c>
      <c r="DE3" s="7">
        <v>-4.1609277548149297</v>
      </c>
      <c r="DF3" s="7">
        <v>0.74369645995221301</v>
      </c>
      <c r="DG3" s="7">
        <v>-1.7875897991666001</v>
      </c>
      <c r="DH3" s="7">
        <v>-1.36023215229484</v>
      </c>
      <c r="DI3" s="7">
        <v>-1.8642160698498</v>
      </c>
      <c r="DJ3" s="7">
        <v>-4.4880051800588499</v>
      </c>
      <c r="DK3" s="7">
        <v>-0.84409901901972395</v>
      </c>
      <c r="DL3" s="7">
        <v>-3.2219655274407701</v>
      </c>
      <c r="DM3" s="7">
        <v>2.77822462489994</v>
      </c>
      <c r="DN3" s="7">
        <v>-1.17053144835999</v>
      </c>
      <c r="DO3" s="7">
        <v>17.765236499375199</v>
      </c>
      <c r="DP3" s="7">
        <v>11.407687051575399</v>
      </c>
      <c r="DQ3" s="7">
        <v>3.0419483023152698</v>
      </c>
      <c r="DR3" s="7">
        <v>-0.57012044827941999</v>
      </c>
      <c r="DS3" s="7">
        <v>-0.77023566922229703</v>
      </c>
      <c r="DT3" s="7">
        <v>1.4496426058628</v>
      </c>
      <c r="DU3" s="7">
        <v>-2.4981714227901799</v>
      </c>
      <c r="DV3" s="7">
        <v>-7.4805589467098699</v>
      </c>
      <c r="DW3" s="7">
        <v>-2.7863470408752198</v>
      </c>
      <c r="DX3" s="7">
        <v>-7.3109945898981197</v>
      </c>
      <c r="DY3" s="7">
        <v>11.5588187013098</v>
      </c>
      <c r="DZ3" s="7">
        <v>-7.9281531687257898</v>
      </c>
      <c r="EA3" s="7">
        <v>-7.1475285807586104</v>
      </c>
      <c r="EB3" s="7">
        <v>1.6664037086924299</v>
      </c>
      <c r="EC3" s="7">
        <v>-0.73342476737742202</v>
      </c>
      <c r="ED3" s="7">
        <v>0.82596339251325901</v>
      </c>
      <c r="EE3" s="7">
        <v>-1.46863644352853</v>
      </c>
      <c r="EF3" s="7">
        <v>-5.2327621106165498</v>
      </c>
      <c r="EG3" s="7">
        <v>-5.8563723807261496</v>
      </c>
      <c r="EH3" s="7">
        <v>4.9610755399756901</v>
      </c>
      <c r="EI3" s="7">
        <v>-0.45017872730243003</v>
      </c>
      <c r="EJ3" s="7">
        <v>4.0118053507604401</v>
      </c>
      <c r="EK3" s="7">
        <v>3.29063896501783</v>
      </c>
      <c r="EL3" s="7">
        <v>0.41765995768001901</v>
      </c>
      <c r="EM3" s="7">
        <v>0.22362948860647699</v>
      </c>
      <c r="EN3" s="7">
        <v>-6.8039974112094601</v>
      </c>
      <c r="EO3" s="7">
        <v>-1.1541309293908399</v>
      </c>
      <c r="EP3" s="7">
        <v>0.36047375881779897</v>
      </c>
      <c r="EQ3" s="7">
        <v>4.2966497037478497</v>
      </c>
      <c r="ER3" s="7">
        <v>1.6414643805414999</v>
      </c>
      <c r="ES3" s="7">
        <v>-3.0543792078024099</v>
      </c>
      <c r="ET3" s="7">
        <v>-5.7192069913327703</v>
      </c>
      <c r="EU3" s="7">
        <v>1.2029659769777801</v>
      </c>
      <c r="EV3" s="7">
        <v>3.8650276964923198</v>
      </c>
      <c r="EW3" s="7">
        <v>22.1603596030278</v>
      </c>
      <c r="EX3" s="7">
        <v>4.1914040397652599</v>
      </c>
      <c r="EY3" s="7">
        <v>-1.9781315804205399</v>
      </c>
      <c r="EZ3" s="7">
        <v>-6.2176817428775104</v>
      </c>
      <c r="FA3" s="7">
        <v>-6.3581557442155496</v>
      </c>
      <c r="FB3" s="7">
        <v>-1.71814104584073</v>
      </c>
      <c r="FC3" s="7">
        <v>-4.3619423078018196</v>
      </c>
      <c r="FD3" s="7">
        <v>0.51751042783619206</v>
      </c>
      <c r="FE3" s="7">
        <v>-2.81405965533548</v>
      </c>
      <c r="FF3" s="7">
        <v>-1.0831494700331099</v>
      </c>
      <c r="FG3" s="7">
        <v>-0.126682754098288</v>
      </c>
      <c r="FH3" s="7">
        <v>-2.63855712934846</v>
      </c>
      <c r="FI3" s="7">
        <v>-7.0304859796931103</v>
      </c>
      <c r="FJ3" s="7">
        <v>-7.6564049594619599</v>
      </c>
      <c r="FK3" s="7">
        <v>-2.9184105856396498</v>
      </c>
      <c r="FL3" s="7">
        <v>-1.93762104395879</v>
      </c>
      <c r="FM3" s="7">
        <v>-5.0287498133358897</v>
      </c>
      <c r="FN3" s="7">
        <v>-3.1157665813252802</v>
      </c>
      <c r="FO3" s="7">
        <v>-0.47178474074872601</v>
      </c>
      <c r="FP3" s="7">
        <v>0.21774320136691</v>
      </c>
      <c r="FQ3" s="7">
        <v>-2.59911976051706</v>
      </c>
      <c r="FR3" s="7">
        <v>-4.8332635712810301</v>
      </c>
      <c r="FS3" s="7">
        <v>-24.068624328513099</v>
      </c>
      <c r="FT3" s="7">
        <v>2.3893257178793701</v>
      </c>
      <c r="FU3" s="7">
        <v>-5.85987861487137</v>
      </c>
      <c r="FV3" s="7">
        <v>-5.16166848934916</v>
      </c>
      <c r="FW3" s="7">
        <v>7.0692424085322303</v>
      </c>
      <c r="FX3" s="7">
        <v>-4.1445111864561603</v>
      </c>
      <c r="FY3" s="7">
        <v>-0.85751717798170102</v>
      </c>
      <c r="FZ3" s="7">
        <v>-0.81841009047936697</v>
      </c>
      <c r="GA3" s="7">
        <v>2.0283978384230501</v>
      </c>
      <c r="GB3" s="7">
        <v>-3.98236918745887</v>
      </c>
      <c r="GC3" s="7">
        <v>-4.2226059566028704</v>
      </c>
      <c r="GD3" s="7">
        <v>-2.6960634394491301</v>
      </c>
      <c r="GE3" s="7">
        <v>-5.5377334471754596</v>
      </c>
      <c r="GF3" s="7">
        <v>-1.24660741964623</v>
      </c>
      <c r="GG3" s="7">
        <v>1.19144081700044</v>
      </c>
      <c r="GH3" s="7">
        <v>-0.43439584776221701</v>
      </c>
      <c r="GI3" s="7">
        <v>-1.59641345045314</v>
      </c>
      <c r="GJ3" s="7">
        <v>3.1601156292510999</v>
      </c>
      <c r="GK3" s="7">
        <v>1.64565923937085</v>
      </c>
      <c r="GL3" s="7">
        <v>-1.76572091555109</v>
      </c>
      <c r="GM3" s="7">
        <v>-0.44734519702811298</v>
      </c>
      <c r="GN3" s="7">
        <v>-0.190412642052908</v>
      </c>
      <c r="GO3" s="7">
        <v>7.1214681554032904</v>
      </c>
      <c r="GP3" s="7">
        <v>4.49264163914774</v>
      </c>
      <c r="HH3" s="75"/>
    </row>
    <row r="4" spans="1:216" x14ac:dyDescent="0.25">
      <c r="A4" s="38" t="s">
        <v>213</v>
      </c>
      <c r="B4" s="69">
        <v>1.4</v>
      </c>
      <c r="C4" s="69">
        <v>-0.2</v>
      </c>
      <c r="D4" s="69">
        <v>-1.6</v>
      </c>
      <c r="E4" s="69">
        <v>-2.9</v>
      </c>
      <c r="F4" s="69">
        <v>-3.7</v>
      </c>
      <c r="G4" s="69">
        <v>-4.4000000000000004</v>
      </c>
      <c r="H4" s="69">
        <v>-8.9</v>
      </c>
      <c r="I4" s="69">
        <v>-12.4</v>
      </c>
      <c r="J4" s="69">
        <v>-12.1</v>
      </c>
      <c r="K4" s="69">
        <v>-11.1</v>
      </c>
      <c r="L4" s="69">
        <v>-13</v>
      </c>
      <c r="M4" s="69">
        <v>-14.4</v>
      </c>
      <c r="N4" s="69">
        <v>-11.7</v>
      </c>
      <c r="O4" s="69">
        <v>-12.2</v>
      </c>
      <c r="P4" s="69">
        <v>-11.8</v>
      </c>
      <c r="Q4" s="69">
        <v>-8.8000000000000007</v>
      </c>
      <c r="R4" s="69">
        <v>-8.1</v>
      </c>
      <c r="S4" s="69">
        <v>-7.5</v>
      </c>
      <c r="T4" s="69">
        <v>-6.8</v>
      </c>
      <c r="U4" s="69">
        <v>-6.3</v>
      </c>
      <c r="V4" s="69">
        <v>-5.5</v>
      </c>
      <c r="W4" s="69">
        <v>-3.7</v>
      </c>
      <c r="X4" s="69">
        <v>-4.5</v>
      </c>
      <c r="Y4" s="69">
        <v>-1.9</v>
      </c>
      <c r="Z4" s="69">
        <v>-2.4</v>
      </c>
      <c r="AA4" s="69">
        <v>-3.5</v>
      </c>
      <c r="AB4" s="69">
        <v>-1.6</v>
      </c>
      <c r="AC4" s="69">
        <v>-0.7</v>
      </c>
      <c r="AD4" s="69">
        <v>-0.5</v>
      </c>
      <c r="AE4" s="69">
        <v>-0.1</v>
      </c>
      <c r="AF4" s="69">
        <v>0.9</v>
      </c>
      <c r="AG4" s="69">
        <v>0.6</v>
      </c>
      <c r="AH4" s="69">
        <v>-0.5</v>
      </c>
      <c r="AI4" s="69">
        <v>2.7</v>
      </c>
      <c r="AJ4" s="69">
        <v>-1</v>
      </c>
      <c r="AK4" s="69">
        <v>0</v>
      </c>
      <c r="AL4" s="69">
        <v>-1</v>
      </c>
      <c r="AM4" s="69">
        <v>-0.6</v>
      </c>
      <c r="AN4" s="69">
        <v>-0.6</v>
      </c>
      <c r="AO4" s="69">
        <v>-2.1</v>
      </c>
      <c r="AP4" s="69">
        <v>-5.5</v>
      </c>
      <c r="AQ4" s="69">
        <v>-6</v>
      </c>
      <c r="AR4" s="69">
        <v>-3.1</v>
      </c>
      <c r="AS4" s="69">
        <v>-4.8</v>
      </c>
      <c r="AT4" s="69">
        <v>-6.9</v>
      </c>
      <c r="AU4" s="69">
        <v>-6.7</v>
      </c>
      <c r="AV4" s="69">
        <v>-4.4000000000000004</v>
      </c>
      <c r="AW4" s="69">
        <v>-5.3</v>
      </c>
      <c r="AX4" s="69">
        <v>-6.1</v>
      </c>
      <c r="AY4" s="69">
        <v>-4.4000000000000004</v>
      </c>
      <c r="AZ4" s="69">
        <v>-8.9</v>
      </c>
      <c r="BA4" s="69">
        <v>-6.2</v>
      </c>
      <c r="BB4" s="69">
        <v>-8.3000000000000007</v>
      </c>
      <c r="BC4" s="69">
        <v>-5.8</v>
      </c>
      <c r="BD4" s="69">
        <v>-7</v>
      </c>
      <c r="BE4" s="69">
        <v>-9.8000000000000007</v>
      </c>
      <c r="BF4" s="69">
        <v>-8.1999999999999993</v>
      </c>
      <c r="BG4" s="69">
        <v>-8.8000000000000007</v>
      </c>
      <c r="BH4" s="69">
        <v>-9.6999999999999993</v>
      </c>
      <c r="BI4" s="69">
        <v>-9</v>
      </c>
      <c r="BJ4" s="69">
        <v>-8.1999999999999993</v>
      </c>
      <c r="BK4" s="69">
        <v>-8.1</v>
      </c>
      <c r="BL4" s="69">
        <v>-6.9</v>
      </c>
      <c r="BM4" s="69">
        <v>-5.7</v>
      </c>
      <c r="BN4" s="69">
        <v>-3.7</v>
      </c>
      <c r="BO4" s="69">
        <v>-4.5</v>
      </c>
      <c r="BP4" s="69">
        <v>-5.2</v>
      </c>
      <c r="BQ4" s="69">
        <v>-2.5</v>
      </c>
      <c r="BR4" s="69">
        <v>-2.4</v>
      </c>
      <c r="BS4" s="69">
        <v>-2.6</v>
      </c>
      <c r="BT4" s="69">
        <v>-1.1000000000000001</v>
      </c>
      <c r="BU4" s="69">
        <v>-1</v>
      </c>
      <c r="BV4" s="69">
        <v>-1.9</v>
      </c>
      <c r="BW4" s="69">
        <v>-1.5</v>
      </c>
      <c r="BX4" s="69">
        <v>-2.6</v>
      </c>
      <c r="BY4" s="69">
        <v>-3.3</v>
      </c>
      <c r="BZ4" s="69">
        <v>-4.0999999999999996</v>
      </c>
      <c r="CA4" s="69">
        <v>-5</v>
      </c>
      <c r="CB4" s="69">
        <v>-3.4</v>
      </c>
      <c r="CC4" s="69">
        <v>-1.3</v>
      </c>
      <c r="CD4" s="69">
        <v>-3.7</v>
      </c>
      <c r="CE4" s="69">
        <v>-1.6</v>
      </c>
      <c r="CF4" s="69">
        <v>1.9</v>
      </c>
      <c r="CG4" s="69">
        <v>-0.6</v>
      </c>
      <c r="CH4" s="69">
        <v>0.5</v>
      </c>
      <c r="CI4" s="69">
        <v>-0.9</v>
      </c>
      <c r="CJ4" s="69">
        <v>-0.6</v>
      </c>
      <c r="CK4" s="69">
        <v>-0.1</v>
      </c>
      <c r="CL4" s="69">
        <v>0.1</v>
      </c>
      <c r="CM4" s="69">
        <v>1.2</v>
      </c>
      <c r="CN4" s="69">
        <v>2.1</v>
      </c>
      <c r="CO4" s="69">
        <v>1.9</v>
      </c>
      <c r="CP4" s="69">
        <v>1.2</v>
      </c>
      <c r="CQ4" s="69">
        <v>1.5</v>
      </c>
      <c r="CR4" s="69">
        <v>2.8</v>
      </c>
      <c r="CS4" s="69">
        <v>2.5</v>
      </c>
      <c r="CT4" s="69">
        <v>2.2000000000000002</v>
      </c>
      <c r="CU4" s="69">
        <v>2.6</v>
      </c>
      <c r="CV4" s="69">
        <v>1</v>
      </c>
      <c r="CW4" s="108">
        <v>2.2000000000000002</v>
      </c>
      <c r="CX4" s="108">
        <v>2.9</v>
      </c>
      <c r="CY4" s="108">
        <v>5</v>
      </c>
      <c r="CZ4" s="108">
        <v>4.8</v>
      </c>
      <c r="DA4" s="108">
        <v>3.6</v>
      </c>
      <c r="DB4" s="108">
        <v>3.8</v>
      </c>
      <c r="DC4" s="108">
        <v>4.5</v>
      </c>
      <c r="DD4" s="108">
        <v>5.7</v>
      </c>
      <c r="DE4" s="108">
        <v>6.9</v>
      </c>
      <c r="DF4" s="108">
        <v>4.5</v>
      </c>
      <c r="DG4" s="108">
        <v>4.9000000000000004</v>
      </c>
      <c r="DH4" s="108">
        <v>5.6</v>
      </c>
      <c r="DI4" s="108">
        <v>4.3</v>
      </c>
      <c r="DJ4" s="108">
        <v>5.7</v>
      </c>
      <c r="DK4" s="108">
        <v>6.9</v>
      </c>
      <c r="DL4" s="108">
        <v>7.5</v>
      </c>
      <c r="DM4" s="108">
        <v>6.8</v>
      </c>
      <c r="DN4" s="108">
        <v>7</v>
      </c>
      <c r="DO4" s="108">
        <v>6.5</v>
      </c>
      <c r="DP4" s="108">
        <v>5.6</v>
      </c>
      <c r="DQ4" s="108">
        <v>5.7</v>
      </c>
      <c r="DR4" s="108">
        <v>4.3</v>
      </c>
      <c r="DS4" s="108">
        <v>4.7</v>
      </c>
      <c r="DT4" s="108">
        <v>6.1</v>
      </c>
      <c r="DU4" s="108">
        <v>3.5</v>
      </c>
      <c r="DV4" s="108">
        <v>5.7</v>
      </c>
      <c r="DW4" s="108">
        <v>4.2</v>
      </c>
      <c r="DX4" s="108">
        <v>5.4</v>
      </c>
      <c r="DY4" s="108">
        <v>4</v>
      </c>
      <c r="DZ4" s="108">
        <v>4.2</v>
      </c>
      <c r="EA4" s="108">
        <v>3.2</v>
      </c>
      <c r="EB4" s="108">
        <v>4.9000000000000004</v>
      </c>
      <c r="EC4" s="108">
        <v>4.0999999999999996</v>
      </c>
      <c r="ED4" s="108">
        <v>2.8</v>
      </c>
      <c r="EE4" s="108">
        <v>2.6</v>
      </c>
      <c r="EF4" s="108">
        <v>3</v>
      </c>
      <c r="EG4" s="108">
        <v>0.1</v>
      </c>
      <c r="EH4" s="108">
        <v>0.9</v>
      </c>
      <c r="EI4" s="108">
        <v>1.2</v>
      </c>
      <c r="EJ4" s="108">
        <v>2</v>
      </c>
      <c r="EK4" s="108">
        <v>2.7</v>
      </c>
      <c r="EL4" s="108">
        <v>2.6</v>
      </c>
      <c r="EM4" s="108">
        <v>2.6</v>
      </c>
      <c r="EN4" s="108">
        <v>-4.4000000000000004</v>
      </c>
      <c r="EO4" s="108">
        <v>-28.7</v>
      </c>
      <c r="EP4" s="108">
        <v>-20.2</v>
      </c>
      <c r="EQ4" s="108">
        <v>-11.3</v>
      </c>
      <c r="ER4" s="108">
        <v>-8.3000000000000007</v>
      </c>
      <c r="ES4" s="108">
        <v>-5.8</v>
      </c>
      <c r="ET4" s="108">
        <v>-3.4</v>
      </c>
      <c r="EU4" s="108">
        <v>-2.1</v>
      </c>
      <c r="EV4" s="108">
        <v>-8.1</v>
      </c>
      <c r="EW4" s="108">
        <v>-4.7</v>
      </c>
      <c r="EX4" s="108">
        <v>-6.8</v>
      </c>
      <c r="EY4" s="108">
        <v>-6.8</v>
      </c>
      <c r="EZ4" s="108">
        <v>-3.8</v>
      </c>
      <c r="FA4" s="108">
        <v>-3.4</v>
      </c>
      <c r="FB4" s="108">
        <v>-0.3</v>
      </c>
      <c r="FC4" s="108">
        <v>1.7</v>
      </c>
      <c r="FD4" s="108">
        <v>4.3</v>
      </c>
      <c r="FE4" s="108">
        <v>4.5</v>
      </c>
      <c r="FF4" s="108">
        <v>4.8</v>
      </c>
      <c r="FG4" s="108">
        <v>4.7</v>
      </c>
      <c r="FH4" s="108">
        <v>4.3</v>
      </c>
      <c r="FI4" s="108">
        <v>4.9000000000000004</v>
      </c>
      <c r="FJ4" s="108">
        <v>4.9000000000000004</v>
      </c>
      <c r="FK4" s="108">
        <v>4.2</v>
      </c>
      <c r="FL4" s="108">
        <v>1.9</v>
      </c>
      <c r="FM4" s="108">
        <v>1.3</v>
      </c>
      <c r="FN4" s="108">
        <v>0.9</v>
      </c>
      <c r="FO4" s="108">
        <v>0.2</v>
      </c>
      <c r="FP4" s="108">
        <v>-3.4</v>
      </c>
      <c r="FQ4" s="108">
        <v>-2.7</v>
      </c>
      <c r="FR4" s="108">
        <v>-2</v>
      </c>
      <c r="FS4" s="108">
        <v>-2.7</v>
      </c>
      <c r="FT4" s="108">
        <v>-3.1</v>
      </c>
      <c r="FU4" s="108">
        <v>-3.5</v>
      </c>
      <c r="FV4" s="108">
        <v>-0.5</v>
      </c>
      <c r="FW4" s="108">
        <v>1</v>
      </c>
      <c r="FX4" s="108">
        <v>-0.9</v>
      </c>
      <c r="FY4" s="108">
        <v>-0.2</v>
      </c>
      <c r="FZ4" s="108">
        <v>-0.4</v>
      </c>
      <c r="GA4" s="108">
        <v>0.9</v>
      </c>
      <c r="GB4" s="108">
        <v>0.6</v>
      </c>
      <c r="GC4" s="108">
        <v>-1</v>
      </c>
      <c r="GD4" s="108">
        <v>-0.7</v>
      </c>
      <c r="GE4" s="108">
        <v>-0.8</v>
      </c>
      <c r="GF4" s="108">
        <v>-0.6</v>
      </c>
      <c r="GG4" s="108">
        <v>-0.2</v>
      </c>
      <c r="GH4" s="108">
        <v>-1.6</v>
      </c>
      <c r="GI4" s="108">
        <v>-0.2</v>
      </c>
      <c r="GJ4" s="108">
        <v>0.6</v>
      </c>
      <c r="GK4" s="108">
        <v>-0.2</v>
      </c>
      <c r="GL4" s="108">
        <v>-0.5</v>
      </c>
      <c r="GM4" s="108">
        <v>-1.8</v>
      </c>
      <c r="GN4" s="108">
        <v>-2.2000000000000002</v>
      </c>
      <c r="GO4" s="108">
        <v>-2.6</v>
      </c>
      <c r="GP4" s="108">
        <v>-2.6</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592" x14ac:dyDescent="0.25">
      <c r="HH17" s="75"/>
    </row>
    <row r="18" spans="1:592" s="75" customFormat="1" x14ac:dyDescent="0.25">
      <c r="AV18" s="76"/>
      <c r="CC18" s="76"/>
    </row>
    <row r="19" spans="1:592"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592"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592" x14ac:dyDescent="0.25">
      <c r="HH21" s="75"/>
    </row>
    <row r="22" spans="1:592" x14ac:dyDescent="0.25">
      <c r="HH22" s="75"/>
    </row>
    <row r="23" spans="1:592" x14ac:dyDescent="0.25">
      <c r="HH23" s="75"/>
    </row>
    <row r="24" spans="1:592" x14ac:dyDescent="0.25">
      <c r="HH24" s="75"/>
    </row>
    <row r="25" spans="1:592" x14ac:dyDescent="0.25">
      <c r="HH25" s="75"/>
    </row>
    <row r="26" spans="1:592" x14ac:dyDescent="0.25">
      <c r="HH26" s="75"/>
    </row>
    <row r="27" spans="1:592"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row>
    <row r="28" spans="1:592"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row>
    <row r="29" spans="1:592"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row>
    <row r="30" spans="1:592"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row>
    <row r="31" spans="1:592"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row>
    <row r="32" spans="1:592"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row>
    <row r="33" spans="1:592"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row>
    <row r="34" spans="1:592"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row>
    <row r="35" spans="1:592"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row>
    <row r="36" spans="1:592"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row>
    <row r="37" spans="1:592"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row>
    <row r="38" spans="1:592"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row>
    <row r="39" spans="1:592"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row>
    <row r="40" spans="1:592"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c r="VQ40" s="75"/>
      <c r="VT40" s="75"/>
    </row>
    <row r="41" spans="1:592" x14ac:dyDescent="0.25">
      <c r="HH41" s="75"/>
    </row>
    <row r="42" spans="1:592" x14ac:dyDescent="0.25">
      <c r="HH42" s="75"/>
    </row>
    <row r="43" spans="1:592"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row>
    <row r="44" spans="1:592"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row>
    <row r="45" spans="1:592"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row>
    <row r="46" spans="1:592"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row>
    <row r="47" spans="1:592"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row>
    <row r="48" spans="1:592"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row>
    <row r="49" spans="1:592"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row>
    <row r="50" spans="1:592"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row>
    <row r="51" spans="1:592"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row>
    <row r="52" spans="1:592"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row>
    <row r="53" spans="1:592"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row>
    <row r="54" spans="1:592"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row>
    <row r="55" spans="1:592"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row>
    <row r="56" spans="1:592"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row>
    <row r="57" spans="1:592" x14ac:dyDescent="0.25">
      <c r="HH57" s="75"/>
    </row>
    <row r="58" spans="1:592" x14ac:dyDescent="0.25">
      <c r="HH58" s="75"/>
    </row>
    <row r="59" spans="1:592" x14ac:dyDescent="0.25">
      <c r="HH59" s="75"/>
    </row>
    <row r="60" spans="1:592" x14ac:dyDescent="0.25">
      <c r="HH60" s="75"/>
    </row>
    <row r="61" spans="1:592" x14ac:dyDescent="0.25">
      <c r="HH61" s="75"/>
    </row>
    <row r="62" spans="1:592" x14ac:dyDescent="0.25">
      <c r="HH62" s="75"/>
    </row>
    <row r="63" spans="1:592" x14ac:dyDescent="0.25">
      <c r="HH63" s="75"/>
    </row>
    <row r="64" spans="1:592"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78">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VR27:VT27"/>
    <mergeCell ref="VR43:VT43"/>
    <mergeCell ref="VL27:VN27"/>
    <mergeCell ref="VL43:VN43"/>
    <mergeCell ref="VC43:VE43"/>
    <mergeCell ref="UW27:UY27"/>
    <mergeCell ref="UW43:UY43"/>
    <mergeCell ref="UT27:UV27"/>
    <mergeCell ref="UK27:UM27"/>
    <mergeCell ref="UK43:UM43"/>
    <mergeCell ref="VO27:VQ27"/>
    <mergeCell ref="VO43:VQ43"/>
    <mergeCell ref="VI27:VK27"/>
    <mergeCell ref="VI43:VK43"/>
    <mergeCell ref="VF27:VH27"/>
    <mergeCell ref="VF43:VH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T72"/>
  <sheetViews>
    <sheetView zoomScale="90" zoomScaleNormal="90" workbookViewId="0">
      <pane xSplit="1" topLeftCell="B1" activePane="topRight" state="frozen"/>
      <selection activeCell="A12" sqref="A12"/>
      <selection pane="topRight" activeCell="GS10" sqref="GS10"/>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HH2" s="7"/>
    </row>
    <row r="3" spans="1:216"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GP3" s="7">
        <v>55.916960000000003</v>
      </c>
      <c r="HH3" s="7"/>
    </row>
    <row r="4" spans="1:216" customFormat="1" x14ac:dyDescent="0.25">
      <c r="A4" s="38" t="s">
        <v>213</v>
      </c>
      <c r="B4" s="7">
        <v>18.3</v>
      </c>
      <c r="C4" s="7">
        <v>20.2</v>
      </c>
      <c r="D4" s="7">
        <v>20.2</v>
      </c>
      <c r="E4" s="7">
        <v>16.2</v>
      </c>
      <c r="F4" s="7">
        <v>10.8</v>
      </c>
      <c r="G4" s="7">
        <v>10.199999999999999</v>
      </c>
      <c r="H4" s="7">
        <v>2.1</v>
      </c>
      <c r="I4" s="7">
        <v>-1.4</v>
      </c>
      <c r="J4" s="7">
        <v>-0.8</v>
      </c>
      <c r="K4" s="7">
        <v>-2.4</v>
      </c>
      <c r="L4" s="7">
        <v>-5.9</v>
      </c>
      <c r="M4" s="7">
        <v>-3.6</v>
      </c>
      <c r="N4" s="7">
        <v>-3.7</v>
      </c>
      <c r="O4" s="7">
        <v>-1.5</v>
      </c>
      <c r="P4" s="7">
        <v>-2</v>
      </c>
      <c r="Q4" s="7">
        <v>-3.6</v>
      </c>
      <c r="R4" s="7">
        <v>-3.2</v>
      </c>
      <c r="S4" s="7">
        <v>-2.2999999999999998</v>
      </c>
      <c r="T4" s="7">
        <v>-2</v>
      </c>
      <c r="U4" s="7">
        <v>-2.2000000000000002</v>
      </c>
      <c r="V4" s="7">
        <v>-0.5</v>
      </c>
      <c r="W4" s="7">
        <v>-2.4</v>
      </c>
      <c r="X4" s="7">
        <v>0.9</v>
      </c>
      <c r="Y4" s="7">
        <v>1.7</v>
      </c>
      <c r="Z4" s="7">
        <v>4.7</v>
      </c>
      <c r="AA4" s="7">
        <v>7.2</v>
      </c>
      <c r="AB4" s="7">
        <v>6</v>
      </c>
      <c r="AC4" s="7">
        <v>5.9</v>
      </c>
      <c r="AD4" s="7">
        <v>8.3000000000000007</v>
      </c>
      <c r="AE4" s="7">
        <v>7.1</v>
      </c>
      <c r="AF4" s="7">
        <v>8.1</v>
      </c>
      <c r="AG4" s="7">
        <v>11.4</v>
      </c>
      <c r="AH4" s="7">
        <v>12.8</v>
      </c>
      <c r="AI4" s="7">
        <v>17.3</v>
      </c>
      <c r="AJ4" s="7">
        <v>18.100000000000001</v>
      </c>
      <c r="AK4" s="7">
        <v>20.100000000000001</v>
      </c>
      <c r="AL4" s="7">
        <v>17.7</v>
      </c>
      <c r="AM4" s="7">
        <v>13.4</v>
      </c>
      <c r="AN4" s="7">
        <v>14.5</v>
      </c>
      <c r="AO4" s="7">
        <v>12.8</v>
      </c>
      <c r="AP4" s="7">
        <v>12.5</v>
      </c>
      <c r="AQ4" s="7">
        <v>10.6</v>
      </c>
      <c r="AR4" s="7">
        <v>11.4</v>
      </c>
      <c r="AS4" s="7">
        <v>9.3000000000000007</v>
      </c>
      <c r="AT4" s="7">
        <v>12.3</v>
      </c>
      <c r="AU4" s="7">
        <v>8.1999999999999993</v>
      </c>
      <c r="AV4" s="7">
        <v>9.6</v>
      </c>
      <c r="AW4" s="7">
        <v>10.1</v>
      </c>
      <c r="AX4" s="7">
        <v>6.6</v>
      </c>
      <c r="AY4" s="7">
        <v>4.5</v>
      </c>
      <c r="AZ4" s="7">
        <v>6.2</v>
      </c>
      <c r="BA4" s="7">
        <v>6.3</v>
      </c>
      <c r="BB4" s="7">
        <v>9</v>
      </c>
      <c r="BC4" s="7">
        <v>6.2</v>
      </c>
      <c r="BD4" s="7">
        <v>4.5</v>
      </c>
      <c r="BE4" s="7">
        <v>3.7</v>
      </c>
      <c r="BF4" s="7">
        <v>2</v>
      </c>
      <c r="BG4" s="7">
        <v>0.4</v>
      </c>
      <c r="BH4" s="7">
        <v>2.8</v>
      </c>
      <c r="BI4" s="7">
        <v>-1.8</v>
      </c>
      <c r="BJ4" s="7">
        <v>1.3</v>
      </c>
      <c r="BK4" s="7">
        <v>1.8</v>
      </c>
      <c r="BL4" s="7">
        <v>3.2</v>
      </c>
      <c r="BM4" s="7">
        <v>2.7</v>
      </c>
      <c r="BN4" s="7">
        <v>3.6</v>
      </c>
      <c r="BO4" s="7">
        <v>3.9</v>
      </c>
      <c r="BP4" s="7">
        <v>4.7</v>
      </c>
      <c r="BQ4" s="7">
        <v>4.2</v>
      </c>
      <c r="BR4" s="7">
        <v>3.4</v>
      </c>
      <c r="BS4" s="7">
        <v>0.5</v>
      </c>
      <c r="BT4" s="7">
        <v>0.9</v>
      </c>
      <c r="BU4" s="7">
        <v>0.8</v>
      </c>
      <c r="BV4" s="7">
        <v>-1.1000000000000001</v>
      </c>
      <c r="BW4" s="7">
        <v>1</v>
      </c>
      <c r="BX4" s="7">
        <v>1.2</v>
      </c>
      <c r="BY4" s="7">
        <v>0.4</v>
      </c>
      <c r="BZ4" s="7">
        <v>-1.1000000000000001</v>
      </c>
      <c r="CA4" s="7">
        <v>-3.9</v>
      </c>
      <c r="CB4" s="7">
        <v>-2.4</v>
      </c>
      <c r="CC4" s="7">
        <v>-2.6</v>
      </c>
      <c r="CD4" s="7">
        <v>-1.3</v>
      </c>
      <c r="CE4" s="7">
        <v>2.2999999999999998</v>
      </c>
      <c r="CF4" s="7">
        <v>3.8</v>
      </c>
      <c r="CG4" s="7">
        <v>4.5</v>
      </c>
      <c r="CH4" s="7">
        <v>5.4</v>
      </c>
      <c r="CI4" s="7">
        <v>6.5</v>
      </c>
      <c r="CJ4" s="7">
        <v>4.3</v>
      </c>
      <c r="CK4" s="7">
        <v>5.7</v>
      </c>
      <c r="CL4" s="7">
        <v>3.5</v>
      </c>
      <c r="CM4" s="7">
        <v>3.1</v>
      </c>
      <c r="CN4" s="7">
        <v>4</v>
      </c>
      <c r="CO4" s="7">
        <v>2</v>
      </c>
      <c r="CP4" s="7">
        <v>0.9</v>
      </c>
      <c r="CQ4" s="7">
        <v>2.7</v>
      </c>
      <c r="CR4" s="7">
        <v>2.4</v>
      </c>
      <c r="CS4" s="7">
        <v>2.7</v>
      </c>
      <c r="CT4" s="7">
        <v>3.2</v>
      </c>
      <c r="CU4" s="7">
        <v>3.7</v>
      </c>
      <c r="CV4" s="7">
        <v>2.7</v>
      </c>
      <c r="CW4" s="7">
        <v>3</v>
      </c>
      <c r="CX4" s="7">
        <v>2.2999999999999998</v>
      </c>
      <c r="CY4" s="7">
        <v>2.2999999999999998</v>
      </c>
      <c r="CZ4" s="7">
        <v>3.4</v>
      </c>
      <c r="DA4" s="7">
        <v>4.5</v>
      </c>
      <c r="DB4" s="7">
        <v>5.3</v>
      </c>
      <c r="DC4" s="7">
        <v>6.3</v>
      </c>
      <c r="DD4" s="7">
        <v>5.8</v>
      </c>
      <c r="DE4" s="7">
        <v>6.8</v>
      </c>
      <c r="DF4" s="7">
        <v>5.3</v>
      </c>
      <c r="DG4" s="7">
        <v>4.8</v>
      </c>
      <c r="DH4" s="7">
        <v>5.5</v>
      </c>
      <c r="DI4" s="7">
        <v>5.5</v>
      </c>
      <c r="DJ4" s="7">
        <v>6.5</v>
      </c>
      <c r="DK4" s="7">
        <v>7.5</v>
      </c>
      <c r="DL4" s="7">
        <v>8.4</v>
      </c>
      <c r="DM4" s="7">
        <v>7.9</v>
      </c>
      <c r="DN4" s="7">
        <v>7.5</v>
      </c>
      <c r="DO4" s="7">
        <v>7.5</v>
      </c>
      <c r="DP4" s="7">
        <v>7.6</v>
      </c>
      <c r="DQ4" s="7">
        <v>7.1</v>
      </c>
      <c r="DR4" s="7">
        <v>9</v>
      </c>
      <c r="DS4" s="7">
        <v>9</v>
      </c>
      <c r="DT4" s="7">
        <v>9</v>
      </c>
      <c r="DU4" s="7">
        <v>9.5</v>
      </c>
      <c r="DV4" s="7">
        <v>8.6</v>
      </c>
      <c r="DW4" s="7">
        <v>9.6</v>
      </c>
      <c r="DX4" s="7">
        <v>9</v>
      </c>
      <c r="DY4" s="7">
        <v>10.199999999999999</v>
      </c>
      <c r="DZ4" s="7">
        <v>10.1</v>
      </c>
      <c r="EA4" s="7">
        <v>9.8000000000000007</v>
      </c>
      <c r="EB4" s="7">
        <v>9.1999999999999993</v>
      </c>
      <c r="EC4" s="7">
        <v>9.6999999999999993</v>
      </c>
      <c r="ED4" s="7">
        <v>9.5</v>
      </c>
      <c r="EE4" s="7">
        <v>6.9</v>
      </c>
      <c r="EF4" s="7">
        <v>7.9</v>
      </c>
      <c r="EG4" s="7">
        <v>8</v>
      </c>
      <c r="EH4" s="7">
        <v>7.7</v>
      </c>
      <c r="EI4" s="7">
        <v>7.6</v>
      </c>
      <c r="EJ4" s="7">
        <v>7.8</v>
      </c>
      <c r="EK4" s="7">
        <v>10</v>
      </c>
      <c r="EL4" s="7">
        <v>10.3</v>
      </c>
      <c r="EM4" s="7">
        <v>9.5</v>
      </c>
      <c r="EN4" s="7">
        <v>5</v>
      </c>
      <c r="EO4" s="7">
        <v>-8.3000000000000007</v>
      </c>
      <c r="EP4" s="7">
        <v>-1.4</v>
      </c>
      <c r="EQ4" s="7">
        <v>1.7</v>
      </c>
      <c r="ER4" s="7">
        <v>1.7</v>
      </c>
      <c r="ES4" s="7">
        <v>3.9</v>
      </c>
      <c r="ET4" s="7">
        <v>5.2</v>
      </c>
      <c r="EU4" s="7">
        <v>6</v>
      </c>
      <c r="EV4" s="7">
        <v>3.6</v>
      </c>
      <c r="EW4" s="7">
        <v>6.8</v>
      </c>
      <c r="EX4" s="7">
        <v>6</v>
      </c>
      <c r="EY4" s="7">
        <v>7</v>
      </c>
      <c r="EZ4" s="7">
        <v>10.5</v>
      </c>
      <c r="FA4" s="7">
        <v>14.3</v>
      </c>
      <c r="FB4" s="7">
        <v>18.8</v>
      </c>
      <c r="FC4" s="7">
        <v>25</v>
      </c>
      <c r="FD4" s="7">
        <v>27.3</v>
      </c>
      <c r="FE4" s="7">
        <v>28.3</v>
      </c>
      <c r="FF4" s="7">
        <v>31.4</v>
      </c>
      <c r="FG4" s="7">
        <v>37.799999999999997</v>
      </c>
      <c r="FH4" s="7">
        <v>45.1</v>
      </c>
      <c r="FI4" s="7">
        <v>42.5</v>
      </c>
      <c r="FJ4" s="7">
        <v>42.8</v>
      </c>
      <c r="FK4" s="7">
        <v>47.6</v>
      </c>
      <c r="FL4" s="7">
        <v>54.9</v>
      </c>
      <c r="FM4" s="7">
        <v>56.4</v>
      </c>
      <c r="FN4" s="7">
        <v>57.1</v>
      </c>
      <c r="FO4" s="7">
        <v>58</v>
      </c>
      <c r="FP4" s="7">
        <v>55.3</v>
      </c>
      <c r="FQ4" s="7">
        <v>52.8</v>
      </c>
      <c r="FR4" s="7">
        <v>54</v>
      </c>
      <c r="FS4" s="7">
        <v>55.6</v>
      </c>
      <c r="FT4" s="7">
        <v>51.5</v>
      </c>
      <c r="FU4" s="7">
        <v>48.5</v>
      </c>
      <c r="FV4" s="7">
        <v>45.4</v>
      </c>
      <c r="FW4" s="7">
        <v>42.9</v>
      </c>
      <c r="FX4" s="7">
        <v>41.5</v>
      </c>
      <c r="FY4" s="7">
        <v>34.6</v>
      </c>
      <c r="FZ4" s="7">
        <v>29.4</v>
      </c>
      <c r="GA4" s="7">
        <v>24.8</v>
      </c>
      <c r="GB4" s="7">
        <v>22.1</v>
      </c>
      <c r="GC4" s="7">
        <v>21.8</v>
      </c>
      <c r="GD4" s="7">
        <v>20.6</v>
      </c>
      <c r="GE4" s="7">
        <v>20.3</v>
      </c>
      <c r="GF4" s="7">
        <v>18</v>
      </c>
      <c r="GG4" s="7">
        <v>19.100000000000001</v>
      </c>
      <c r="GH4" s="7">
        <v>18.899999999999999</v>
      </c>
      <c r="GI4" s="7">
        <v>17.2</v>
      </c>
      <c r="GJ4" s="7">
        <v>14.6</v>
      </c>
      <c r="GK4" s="7">
        <v>13.9</v>
      </c>
      <c r="GL4" s="7">
        <v>14.1</v>
      </c>
      <c r="GM4" s="7">
        <v>14.4</v>
      </c>
      <c r="GN4" s="7">
        <v>14.8</v>
      </c>
      <c r="GO4" s="7">
        <v>12.8</v>
      </c>
      <c r="GP4" s="7">
        <v>11.4</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92" s="15" customFormat="1" x14ac:dyDescent="0.25">
      <c r="AV17" s="32"/>
      <c r="CC17" s="32"/>
      <c r="HH17" s="7"/>
    </row>
    <row r="18" spans="1:592"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592"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592" x14ac:dyDescent="0.25">
      <c r="HH20" s="7"/>
    </row>
    <row r="21" spans="1:592" x14ac:dyDescent="0.25">
      <c r="HH21" s="7"/>
    </row>
    <row r="22" spans="1:592" x14ac:dyDescent="0.25">
      <c r="HH22" s="7"/>
    </row>
    <row r="23" spans="1:592" x14ac:dyDescent="0.25">
      <c r="HH23" s="7"/>
    </row>
    <row r="24" spans="1:592" x14ac:dyDescent="0.25">
      <c r="HH24" s="7"/>
    </row>
    <row r="25" spans="1:592" x14ac:dyDescent="0.25">
      <c r="HH25" s="7"/>
    </row>
    <row r="26" spans="1:592"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row>
    <row r="27" spans="1:592"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row>
    <row r="28" spans="1:592"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row>
    <row r="29" spans="1:592"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row>
    <row r="30" spans="1:592"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row>
    <row r="31" spans="1:592"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row>
    <row r="32" spans="1:592"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row>
    <row r="33" spans="1:592"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row>
    <row r="34" spans="1:592"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row>
    <row r="35" spans="1:592"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row>
    <row r="36" spans="1:592"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row>
    <row r="37" spans="1:592"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row>
    <row r="38" spans="1:59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row>
    <row r="39" spans="1:592"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row>
    <row r="40" spans="1:592" x14ac:dyDescent="0.25">
      <c r="HH40" s="7"/>
    </row>
    <row r="41" spans="1:592" x14ac:dyDescent="0.25">
      <c r="HH41" s="7"/>
    </row>
    <row r="42" spans="1:592" x14ac:dyDescent="0.25">
      <c r="HH42" s="7"/>
    </row>
    <row r="43" spans="1:592" x14ac:dyDescent="0.25">
      <c r="HH43" s="7"/>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row>
    <row r="44" spans="1:592"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row>
    <row r="45" spans="1:592"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row>
    <row r="46" spans="1:592"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row>
    <row r="47" spans="1:592"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row>
    <row r="48" spans="1:592"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row>
    <row r="49" spans="1:592"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row>
    <row r="50" spans="1:592"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row>
    <row r="51" spans="1:592"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row>
    <row r="52" spans="1:592"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row>
    <row r="53" spans="1:592"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row>
    <row r="54" spans="1:592"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row>
    <row r="55" spans="1:592"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row>
    <row r="56" spans="1:592"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row>
    <row r="57" spans="1:592" x14ac:dyDescent="0.25">
      <c r="HH57" s="7"/>
    </row>
    <row r="58" spans="1:592" x14ac:dyDescent="0.25">
      <c r="HH58" s="7"/>
    </row>
    <row r="59" spans="1:592" x14ac:dyDescent="0.25">
      <c r="HH59" s="7"/>
    </row>
    <row r="60" spans="1:592" x14ac:dyDescent="0.25">
      <c r="HH60" s="7"/>
    </row>
    <row r="61" spans="1:592" x14ac:dyDescent="0.25">
      <c r="HH61" s="7"/>
    </row>
    <row r="62" spans="1:592" x14ac:dyDescent="0.25">
      <c r="HH62" s="7"/>
    </row>
    <row r="63" spans="1:592" x14ac:dyDescent="0.25">
      <c r="HH63" s="7"/>
    </row>
    <row r="64" spans="1:592"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78">
    <mergeCell ref="RN43:RP43"/>
    <mergeCell ref="PU43:PW43"/>
    <mergeCell ref="PX43:PZ43"/>
    <mergeCell ref="QJ43:QL43"/>
    <mergeCell ref="QD43:QF43"/>
    <mergeCell ref="OW26:OY26"/>
    <mergeCell ref="OK26:OM26"/>
    <mergeCell ref="OH43:OJ43"/>
    <mergeCell ref="OK43:OM43"/>
    <mergeCell ref="ON43:OP43"/>
    <mergeCell ref="OQ43:OS43"/>
    <mergeCell ref="PU26:PW26"/>
    <mergeCell ref="PO26:PQ26"/>
    <mergeCell ref="PC26:PE26"/>
    <mergeCell ref="VO26:VQ26"/>
    <mergeCell ref="VO43:VQ43"/>
    <mergeCell ref="PI26:PK26"/>
    <mergeCell ref="PX26:PZ26"/>
    <mergeCell ref="OH26:OJ26"/>
    <mergeCell ref="OT26:OV26"/>
    <mergeCell ref="OQ26:OS26"/>
    <mergeCell ref="ON26:OP26"/>
    <mergeCell ref="SF43:SH43"/>
    <mergeCell ref="RT43:RV43"/>
    <mergeCell ref="RH43:RJ43"/>
    <mergeCell ref="PI43:PK43"/>
    <mergeCell ref="PL43:PN43"/>
    <mergeCell ref="PL26:PN26"/>
    <mergeCell ref="PO43:PQ43"/>
    <mergeCell ref="PR43:PT43"/>
    <mergeCell ref="QA43:QC43"/>
    <mergeCell ref="QV26:QX26"/>
    <mergeCell ref="QV43:QX43"/>
    <mergeCell ref="PR26:PT26"/>
    <mergeCell ref="PF26:PH26"/>
    <mergeCell ref="PF43:PH43"/>
    <mergeCell ref="QA26:QC26"/>
    <mergeCell ref="RB26:RD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RB43:RD43"/>
    <mergeCell ref="NY43:OA43"/>
    <mergeCell ref="NV26:NX26"/>
    <mergeCell ref="QD26:QF26"/>
    <mergeCell ref="LN26:LP26"/>
    <mergeCell ref="KY26:LA26"/>
    <mergeCell ref="LE26:LG26"/>
    <mergeCell ref="NA43:NC43"/>
    <mergeCell ref="LZ26:MB26"/>
    <mergeCell ref="MX43:MZ43"/>
    <mergeCell ref="LT26:LV26"/>
    <mergeCell ref="LB26:LD26"/>
    <mergeCell ref="MU43:MW43"/>
    <mergeCell ref="MU26:MW26"/>
    <mergeCell ref="NG43:NI43"/>
    <mergeCell ref="NP43:NR43"/>
    <mergeCell ref="NS43:NU43"/>
    <mergeCell ref="NP26:NR26"/>
    <mergeCell ref="NJ26:NL26"/>
    <mergeCell ref="NY26:OA26"/>
    <mergeCell ref="NV43:NX43"/>
    <mergeCell ref="NG26:NI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QY26:RA26"/>
    <mergeCell ref="PC43:PE43"/>
    <mergeCell ref="OZ26:PB26"/>
    <mergeCell ref="OB43:OD43"/>
    <mergeCell ref="OE26:OG26"/>
    <mergeCell ref="SC43:SE43"/>
    <mergeCell ref="RQ26:RS26"/>
    <mergeCell ref="TJ26:TL26"/>
    <mergeCell ref="TG43:TI43"/>
    <mergeCell ref="SI26:SK26"/>
    <mergeCell ref="LQ26:LS26"/>
    <mergeCell ref="QS26:QU26"/>
    <mergeCell ref="QS43:QU43"/>
    <mergeCell ref="QP26:QR26"/>
    <mergeCell ref="QP43:QR43"/>
    <mergeCell ref="QG26:QI26"/>
    <mergeCell ref="QJ26:QL26"/>
    <mergeCell ref="QG43:QI43"/>
    <mergeCell ref="QY43:RA43"/>
    <mergeCell ref="QM26:QO26"/>
    <mergeCell ref="RZ26:SB26"/>
    <mergeCell ref="RW26:RY26"/>
    <mergeCell ref="SF26:SH26"/>
    <mergeCell ref="RK26:RM26"/>
    <mergeCell ref="RE26:RG26"/>
    <mergeCell ref="RE43:RG43"/>
    <mergeCell ref="ND43:NF43"/>
    <mergeCell ref="ND26:NF26"/>
    <mergeCell ref="ML43:MN43"/>
    <mergeCell ref="SU26:SW26"/>
    <mergeCell ref="SU43:SW43"/>
    <mergeCell ref="UH26:UJ26"/>
    <mergeCell ref="UH43:UJ43"/>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VR26:VT26"/>
    <mergeCell ref="VR43:VT43"/>
    <mergeCell ref="VL26:VN26"/>
    <mergeCell ref="VL43:VN43"/>
    <mergeCell ref="VC43:VE43"/>
    <mergeCell ref="SL43:SN43"/>
    <mergeCell ref="TM26:TO26"/>
    <mergeCell ref="TG26:TI26"/>
    <mergeCell ref="UE26:UG26"/>
    <mergeCell ref="UE43:UG43"/>
    <mergeCell ref="UT43:UV43"/>
    <mergeCell ref="UQ26:US26"/>
    <mergeCell ref="UQ43:US43"/>
    <mergeCell ref="UN26:UP26"/>
    <mergeCell ref="UN43:UP43"/>
    <mergeCell ref="TV26:TX26"/>
    <mergeCell ref="TV43:TX43"/>
    <mergeCell ref="TD43:TF43"/>
    <mergeCell ref="TA26:TC26"/>
    <mergeCell ref="TA43:TC43"/>
    <mergeCell ref="UB43:UD43"/>
    <mergeCell ref="UB26:UD26"/>
    <mergeCell ref="TY26:UA26"/>
    <mergeCell ref="TY43:UA43"/>
    <mergeCell ref="UW26:UY26"/>
    <mergeCell ref="UW43:UY43"/>
    <mergeCell ref="UT26:UV26"/>
    <mergeCell ref="UK26:UM26"/>
    <mergeCell ref="UK43:UM43"/>
    <mergeCell ref="VI26:VK26"/>
    <mergeCell ref="VI43:VK43"/>
    <mergeCell ref="VF26:VH26"/>
    <mergeCell ref="VF43:VH43"/>
    <mergeCell ref="VC26:VE26"/>
    <mergeCell ref="UZ26:VB26"/>
    <mergeCell ref="UZ43:VB43"/>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T71"/>
  <sheetViews>
    <sheetView zoomScale="90" zoomScaleNormal="90" workbookViewId="0">
      <pane xSplit="1" topLeftCell="B1" activePane="topRight" state="frozen"/>
      <selection activeCell="A20" sqref="A20"/>
      <selection pane="topRight" activeCell="BT15" sqref="BT15"/>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HI2" s="7"/>
    </row>
    <row r="3" spans="1:217" customFormat="1" x14ac:dyDescent="0.25">
      <c r="A3" s="38" t="s">
        <v>109</v>
      </c>
      <c r="B3" s="7">
        <v>-58.779953038002098</v>
      </c>
      <c r="C3" s="7">
        <v>-62.287197970866501</v>
      </c>
      <c r="D3" s="7">
        <v>-58.891327595515797</v>
      </c>
      <c r="E3" s="7">
        <v>-51.526203994819802</v>
      </c>
      <c r="F3" s="7">
        <v>-53.472716116074402</v>
      </c>
      <c r="G3" s="7">
        <v>-56.457673294284398</v>
      </c>
      <c r="H3" s="7">
        <v>-65.369610589641198</v>
      </c>
      <c r="I3" s="7">
        <v>-66.515317400795794</v>
      </c>
      <c r="J3" s="7">
        <v>-72.079953038002103</v>
      </c>
      <c r="K3" s="7">
        <v>-73.2</v>
      </c>
      <c r="L3" s="7">
        <v>-65.477445677276506</v>
      </c>
      <c r="M3" s="7">
        <v>-64.501079889105796</v>
      </c>
      <c r="N3" s="7">
        <v>-60.726203994819798</v>
      </c>
      <c r="O3" s="7">
        <v>-33.272716116074399</v>
      </c>
      <c r="P3" s="7">
        <v>-38.957673294284398</v>
      </c>
      <c r="Q3" s="7">
        <v>-43.852078999305597</v>
      </c>
      <c r="R3" s="7">
        <v>-59.832848991131399</v>
      </c>
      <c r="S3" s="7">
        <v>-50.779953038002098</v>
      </c>
      <c r="T3" s="7">
        <v>-45.187197970866499</v>
      </c>
      <c r="U3" s="7">
        <v>-46.274377595515801</v>
      </c>
      <c r="V3" s="7">
        <v>-51.656203994819798</v>
      </c>
      <c r="W3" s="7">
        <v>-53.1</v>
      </c>
      <c r="X3" s="7">
        <v>-43.585317400795802</v>
      </c>
      <c r="Y3" s="7">
        <v>-40.325072009563002</v>
      </c>
      <c r="Z3" s="7">
        <v>-35.152078999305601</v>
      </c>
      <c r="AA3" s="7">
        <v>-30.532848991131399</v>
      </c>
      <c r="AB3" s="7">
        <v>-23.671183038002098</v>
      </c>
      <c r="AC3" s="7">
        <v>-16.458695677276499</v>
      </c>
      <c r="AD3" s="7">
        <v>-14.4010798891058</v>
      </c>
      <c r="AE3" s="7">
        <v>-22.6041639948198</v>
      </c>
      <c r="AF3" s="7">
        <v>-9.6631661160744304</v>
      </c>
      <c r="AG3" s="7">
        <v>-13.957673294284399</v>
      </c>
      <c r="AH3" s="7">
        <v>-18.6512789993056</v>
      </c>
      <c r="AI3" s="7">
        <v>-21.3</v>
      </c>
      <c r="AJ3" s="7">
        <v>-17.991327595515799</v>
      </c>
      <c r="AK3" s="7">
        <v>-21.3815844336177</v>
      </c>
      <c r="AL3" s="7">
        <v>-27.116265677276498</v>
      </c>
      <c r="AM3" s="7">
        <v>-4.47705988910577</v>
      </c>
      <c r="AN3" s="7">
        <v>-11.3626139948198</v>
      </c>
      <c r="AO3" s="7">
        <v>-12.933827400795799</v>
      </c>
      <c r="AP3" s="7">
        <v>-9.4098720095629993</v>
      </c>
      <c r="AQ3" s="7">
        <v>-19.725268999305602</v>
      </c>
      <c r="AR3" s="7">
        <v>-19.344298991131399</v>
      </c>
      <c r="AS3" s="7">
        <v>-20.2861030380021</v>
      </c>
      <c r="AT3" s="7">
        <v>-34.3095356772765</v>
      </c>
      <c r="AU3" s="7">
        <v>-37.036791284721403</v>
      </c>
      <c r="AV3" s="7">
        <v>-31.372173038002099</v>
      </c>
      <c r="AW3" s="7">
        <v>-29.0265279708665</v>
      </c>
      <c r="AX3" s="7">
        <v>-27.717847595515799</v>
      </c>
      <c r="AY3" s="7">
        <v>-30.417224433617701</v>
      </c>
      <c r="AZ3" s="7">
        <v>-28.472515677276501</v>
      </c>
      <c r="BA3" s="7">
        <v>-30.9965532942844</v>
      </c>
      <c r="BB3" s="7">
        <v>-19.6311805896412</v>
      </c>
      <c r="BC3" s="7">
        <v>-22.573987400795801</v>
      </c>
      <c r="BD3" s="7">
        <v>-25.126012009562999</v>
      </c>
      <c r="BE3" s="7">
        <v>-20.360768999305598</v>
      </c>
      <c r="BF3" s="7">
        <v>-23.6150575955158</v>
      </c>
      <c r="BG3" s="7">
        <v>-26.44455</v>
      </c>
      <c r="BH3" s="7">
        <v>-27.226203994819802</v>
      </c>
      <c r="BI3" s="7">
        <v>-24.5727161160744</v>
      </c>
      <c r="BJ3" s="7">
        <v>-25.361013294284401</v>
      </c>
      <c r="BK3" s="7">
        <v>-23.350850589641201</v>
      </c>
      <c r="BL3" s="7">
        <v>-26.585247400795801</v>
      </c>
      <c r="BM3" s="7">
        <v>-20.1977830380021</v>
      </c>
      <c r="BN3" s="7">
        <v>-21.7055679708665</v>
      </c>
      <c r="BO3" s="7">
        <v>-18.390897595515799</v>
      </c>
      <c r="BP3" s="7">
        <v>-10.5437544336177</v>
      </c>
      <c r="BQ3" s="7">
        <v>-16.391295677276499</v>
      </c>
      <c r="BR3" s="7">
        <v>-40.799793294284399</v>
      </c>
      <c r="BS3" s="7">
        <v>-49.135489999999997</v>
      </c>
      <c r="BT3" s="7">
        <v>-54.596128999305598</v>
      </c>
      <c r="BU3" s="7">
        <v>-41.966948991131403</v>
      </c>
      <c r="BV3" s="7">
        <v>-50.493623038002099</v>
      </c>
      <c r="BW3" s="7">
        <v>-67.771547970866493</v>
      </c>
      <c r="BX3" s="7">
        <v>-35.7834175955158</v>
      </c>
      <c r="BY3" s="7">
        <v>-28.3984539948198</v>
      </c>
      <c r="BZ3" s="7">
        <v>-45.1780061160744</v>
      </c>
      <c r="CA3" s="7">
        <v>-30.153523294284401</v>
      </c>
      <c r="CB3" s="7">
        <v>-35.799690589641202</v>
      </c>
      <c r="CC3" s="7">
        <v>-35.525057400795802</v>
      </c>
      <c r="CD3" s="7">
        <v>-35.282453038002103</v>
      </c>
      <c r="CE3" s="7">
        <v>-27.18722</v>
      </c>
      <c r="CF3" s="7">
        <v>-22.917305677276499</v>
      </c>
      <c r="CG3" s="7">
        <v>-26.009249889105799</v>
      </c>
      <c r="CH3" s="7">
        <v>-27.6339139948198</v>
      </c>
      <c r="CI3" s="7">
        <v>-22.707356116074401</v>
      </c>
      <c r="CJ3" s="7">
        <v>-29.7650432942844</v>
      </c>
      <c r="CK3" s="7">
        <v>-28.8822189993056</v>
      </c>
      <c r="CL3" s="7">
        <v>-30.134958991131398</v>
      </c>
      <c r="CM3" s="7">
        <v>-34.237163038002102</v>
      </c>
      <c r="CN3" s="7">
        <v>-26.594807970866501</v>
      </c>
      <c r="CO3" s="7">
        <v>-20.165577595515799</v>
      </c>
      <c r="CP3" s="7">
        <v>-25.101003994819798</v>
      </c>
      <c r="CQ3" s="7">
        <v>-31.257068409664399</v>
      </c>
      <c r="CR3" s="7">
        <v>-28.6465875955158</v>
      </c>
      <c r="CS3" s="7">
        <v>-14.631704433617699</v>
      </c>
      <c r="CT3" s="7">
        <v>-28.457225677276501</v>
      </c>
      <c r="CU3" s="7">
        <v>-33.328619889105802</v>
      </c>
      <c r="CV3" s="7">
        <v>-26.764093994819799</v>
      </c>
      <c r="CW3" s="7">
        <v>-25.8889574007958</v>
      </c>
      <c r="CX3" s="7">
        <v>-36.428932009562999</v>
      </c>
      <c r="CY3" s="7">
        <v>-44.092688999305601</v>
      </c>
      <c r="CZ3" s="7">
        <v>-45.046038991131397</v>
      </c>
      <c r="DA3" s="7">
        <v>-48.307213038002097</v>
      </c>
      <c r="DB3" s="7">
        <v>-44.188085677276497</v>
      </c>
      <c r="DC3" s="7">
        <v>-36.332439999999998</v>
      </c>
      <c r="DD3" s="7">
        <v>-40.692273294284398</v>
      </c>
      <c r="DE3" s="7">
        <v>-41.271530589641202</v>
      </c>
      <c r="DF3" s="7">
        <v>-37.780797400795798</v>
      </c>
      <c r="DG3" s="7">
        <v>-40.509502009563001</v>
      </c>
      <c r="DH3" s="7">
        <v>-39.891828999305602</v>
      </c>
      <c r="DI3" s="7">
        <v>-34.006677595515796</v>
      </c>
      <c r="DJ3" s="7">
        <v>-40.816354433617697</v>
      </c>
      <c r="DK3" s="7">
        <v>-39.288745677276502</v>
      </c>
      <c r="DL3" s="7">
        <v>-43.6708198891058</v>
      </c>
      <c r="DM3" s="7">
        <v>-48.669483994819799</v>
      </c>
      <c r="DN3" s="7">
        <v>-36.033787400795802</v>
      </c>
      <c r="DO3" s="7">
        <v>-19.478829999999999</v>
      </c>
      <c r="DP3" s="7">
        <v>-29.8286130380021</v>
      </c>
      <c r="DQ3" s="7">
        <v>-32.848567970866497</v>
      </c>
      <c r="DR3" s="7">
        <v>-29.0794075955158</v>
      </c>
      <c r="DS3" s="7">
        <v>-26.8490344336177</v>
      </c>
      <c r="DT3" s="7">
        <v>-31.415225677276499</v>
      </c>
      <c r="DU3" s="7">
        <v>-33.856603294284398</v>
      </c>
      <c r="DV3" s="7">
        <v>-46.133300589641202</v>
      </c>
      <c r="DW3" s="7">
        <v>-52.671837400795802</v>
      </c>
      <c r="DX3" s="7">
        <v>-57.941502009563003</v>
      </c>
      <c r="DY3" s="7">
        <v>-34.850868999305597</v>
      </c>
      <c r="DZ3" s="7">
        <v>-51.460937595515801</v>
      </c>
      <c r="EA3" s="7">
        <v>-51.426960000000001</v>
      </c>
      <c r="EB3" s="7">
        <v>-39.200603994819801</v>
      </c>
      <c r="EC3" s="7">
        <v>-34.242676116074399</v>
      </c>
      <c r="ED3" s="7">
        <v>-37.804063294284397</v>
      </c>
      <c r="EE3" s="7">
        <v>-39.045590589641201</v>
      </c>
      <c r="EF3" s="7">
        <v>-43.781817400795802</v>
      </c>
      <c r="EG3" s="7">
        <v>-47.329173038002097</v>
      </c>
      <c r="EH3" s="7">
        <v>-34.437247970866501</v>
      </c>
      <c r="EI3" s="7">
        <v>-46.6542075955158</v>
      </c>
      <c r="EJ3" s="7">
        <v>-42.550104433617697</v>
      </c>
      <c r="EK3" s="7">
        <v>-42.808435677276499</v>
      </c>
      <c r="EL3" s="7">
        <v>-40.275533294284401</v>
      </c>
      <c r="EM3" s="7">
        <v>-37.424351028439098</v>
      </c>
      <c r="EN3" s="7">
        <v>-45.291595677276497</v>
      </c>
      <c r="EO3" s="7">
        <v>-61.551479889105799</v>
      </c>
      <c r="EP3" s="7">
        <v>-43.756513994819798</v>
      </c>
      <c r="EQ3" s="7">
        <v>-53.423146116074399</v>
      </c>
      <c r="ER3" s="7">
        <v>-38.570823294284402</v>
      </c>
      <c r="ES3" s="7">
        <v>-45.827898999305603</v>
      </c>
      <c r="ET3" s="7">
        <v>-38.576508991131398</v>
      </c>
      <c r="EU3" s="7">
        <v>-37.604063038002103</v>
      </c>
      <c r="EV3" s="7">
        <v>-41.074497970866503</v>
      </c>
      <c r="EW3" s="7">
        <v>-33.961127595515798</v>
      </c>
      <c r="EX3" s="7">
        <v>-48.824133994819803</v>
      </c>
      <c r="EY3" s="7">
        <v>-39.49033</v>
      </c>
      <c r="EZ3" s="7">
        <v>-46.445457400795803</v>
      </c>
      <c r="FA3" s="7">
        <v>-40.466762009562999</v>
      </c>
      <c r="FB3" s="7">
        <v>-40.897728999305599</v>
      </c>
      <c r="FC3" s="7">
        <v>-49.819918991131402</v>
      </c>
      <c r="FD3" s="7">
        <v>-40.6790230380021</v>
      </c>
      <c r="FE3" s="7">
        <v>-45.741525677276499</v>
      </c>
      <c r="FF3" s="7">
        <v>-7.5445498891057703</v>
      </c>
      <c r="FG3" s="7">
        <v>-17.427783994819801</v>
      </c>
      <c r="FH3" s="7">
        <v>-19.585056116074401</v>
      </c>
      <c r="FI3" s="7">
        <v>-35.272613294284398</v>
      </c>
      <c r="FJ3" s="7">
        <v>-54.614328999305599</v>
      </c>
      <c r="FK3" s="7">
        <v>-64.946089999999998</v>
      </c>
      <c r="FL3" s="7">
        <v>-61.406957595515799</v>
      </c>
      <c r="FM3" s="7">
        <v>-65.775744433617703</v>
      </c>
      <c r="FN3" s="7">
        <v>-59.433155677276503</v>
      </c>
      <c r="FO3" s="7">
        <v>-70.239419889105804</v>
      </c>
      <c r="FP3" s="7">
        <v>-25.579343994819801</v>
      </c>
      <c r="FQ3" s="7">
        <v>-27.494867400795801</v>
      </c>
      <c r="FR3" s="7">
        <v>-40.451662009563002</v>
      </c>
      <c r="FS3" s="7">
        <v>-53.3665489993056</v>
      </c>
      <c r="FT3" s="7">
        <v>-5.82787899113137</v>
      </c>
      <c r="FU3" s="7">
        <v>-66.030983038002105</v>
      </c>
      <c r="FV3" s="7">
        <v>-42.417445677276497</v>
      </c>
      <c r="FW3" s="7">
        <v>-2.4797899999999999</v>
      </c>
      <c r="FX3" s="7">
        <v>-37.2017032942844</v>
      </c>
      <c r="FY3" s="7">
        <v>-30.3562305896412</v>
      </c>
      <c r="FZ3" s="7">
        <v>-51.074897400795798</v>
      </c>
      <c r="GA3" s="7">
        <v>-59.111722009563003</v>
      </c>
      <c r="GB3" s="7">
        <v>-59.884228999305599</v>
      </c>
      <c r="GC3" s="7">
        <v>-72.874437595515801</v>
      </c>
      <c r="GD3" s="7">
        <v>-33.235144433617698</v>
      </c>
      <c r="GE3" s="7">
        <v>-21.597385677276499</v>
      </c>
      <c r="GF3" s="7">
        <v>-19.532519889105799</v>
      </c>
      <c r="GG3" s="7">
        <v>-28.9520239948198</v>
      </c>
      <c r="GH3" s="7">
        <v>-27.942367400795799</v>
      </c>
      <c r="GI3" s="7">
        <v>-26.5974686043844</v>
      </c>
      <c r="GJ3" s="7">
        <v>-28.404783994819802</v>
      </c>
      <c r="GK3" s="7">
        <v>-27.794716116074401</v>
      </c>
      <c r="GL3" s="7">
        <v>-32.043583294284403</v>
      </c>
      <c r="GM3" s="7">
        <v>-29.5323805896412</v>
      </c>
      <c r="GN3" s="7">
        <v>-28.939827400795799</v>
      </c>
      <c r="GO3" s="7">
        <v>-25.908323038002099</v>
      </c>
      <c r="GP3" s="7">
        <v>-32.292067970866498</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592" x14ac:dyDescent="0.25">
      <c r="HI17" s="7"/>
    </row>
    <row r="18" spans="1:592" x14ac:dyDescent="0.25">
      <c r="HI18" s="7"/>
    </row>
    <row r="19" spans="1:592" x14ac:dyDescent="0.25">
      <c r="HI19" s="7"/>
    </row>
    <row r="20" spans="1:592" x14ac:dyDescent="0.25">
      <c r="HI20" s="7"/>
    </row>
    <row r="21" spans="1:592" x14ac:dyDescent="0.25">
      <c r="HI21" s="7"/>
    </row>
    <row r="22" spans="1:592" x14ac:dyDescent="0.25">
      <c r="HI22" s="14"/>
    </row>
    <row r="23" spans="1:592" x14ac:dyDescent="0.25">
      <c r="HI23" s="14"/>
    </row>
    <row r="24" spans="1:592" x14ac:dyDescent="0.25">
      <c r="HI24" s="14"/>
    </row>
    <row r="25" spans="1:592"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row>
    <row r="26" spans="1:592"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row>
    <row r="27" spans="1:592"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row>
    <row r="28" spans="1:592"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row>
    <row r="29" spans="1:592"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row>
    <row r="30" spans="1:592"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row>
    <row r="31" spans="1:592"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row>
    <row r="32" spans="1:592"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row>
    <row r="33" spans="1:592"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row>
    <row r="34" spans="1:592"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row>
    <row r="35" spans="1:592"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row>
    <row r="36" spans="1:592"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row>
    <row r="37" spans="1:59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row>
    <row r="38" spans="1:59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row>
    <row r="39" spans="1:592" x14ac:dyDescent="0.25">
      <c r="HI39" s="7"/>
    </row>
    <row r="40" spans="1:592" x14ac:dyDescent="0.25">
      <c r="HI40" s="7"/>
    </row>
    <row r="41" spans="1:592" x14ac:dyDescent="0.25">
      <c r="HI41" s="7"/>
    </row>
    <row r="42" spans="1:592"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c r="SX42" s="479">
        <v>44805</v>
      </c>
      <c r="SY42" s="479"/>
      <c r="SZ42" s="479"/>
      <c r="TA42" s="479">
        <v>44835</v>
      </c>
      <c r="TB42" s="479"/>
      <c r="TC42" s="479"/>
      <c r="TD42" s="479">
        <v>44866</v>
      </c>
      <c r="TE42" s="479"/>
      <c r="TF42" s="479"/>
      <c r="TG42" s="479">
        <v>44896</v>
      </c>
      <c r="TH42" s="479"/>
      <c r="TI42" s="479"/>
      <c r="TJ42" s="479">
        <v>44927</v>
      </c>
      <c r="TK42" s="479"/>
      <c r="TL42" s="479"/>
      <c r="TM42" s="479">
        <v>44958</v>
      </c>
      <c r="TN42" s="479"/>
      <c r="TO42" s="479"/>
      <c r="TP42" s="479">
        <v>44986</v>
      </c>
      <c r="TQ42" s="479"/>
      <c r="TR42" s="479"/>
      <c r="TS42" s="479">
        <v>45017</v>
      </c>
      <c r="TT42" s="479"/>
      <c r="TU42" s="479"/>
      <c r="TV42" s="479">
        <v>45047</v>
      </c>
      <c r="TW42" s="479"/>
      <c r="TX42" s="479"/>
      <c r="TY42" s="479">
        <v>45078</v>
      </c>
      <c r="TZ42" s="479"/>
      <c r="UA42" s="479"/>
      <c r="UB42" s="479">
        <v>45108</v>
      </c>
      <c r="UC42" s="479"/>
      <c r="UD42" s="479"/>
      <c r="UE42" s="479">
        <v>45139</v>
      </c>
      <c r="UF42" s="479"/>
      <c r="UG42" s="479"/>
      <c r="UH42" s="479">
        <v>45170</v>
      </c>
      <c r="UI42" s="479"/>
      <c r="UJ42" s="479"/>
      <c r="UK42" s="479">
        <v>45200</v>
      </c>
      <c r="UL42" s="479"/>
      <c r="UM42" s="479"/>
      <c r="UN42" s="479">
        <v>45231</v>
      </c>
      <c r="UO42" s="479"/>
      <c r="UP42" s="479"/>
      <c r="UQ42" s="479">
        <v>45261</v>
      </c>
      <c r="UR42" s="479"/>
      <c r="US42" s="479"/>
      <c r="UT42" s="479">
        <v>45292</v>
      </c>
      <c r="UU42" s="479"/>
      <c r="UV42" s="479"/>
      <c r="UW42" s="479">
        <v>45323</v>
      </c>
      <c r="UX42" s="479"/>
      <c r="UY42" s="479"/>
      <c r="UZ42" s="479">
        <v>45352</v>
      </c>
      <c r="VA42" s="479"/>
      <c r="VB42" s="479"/>
      <c r="VC42" s="479">
        <v>45383</v>
      </c>
      <c r="VD42" s="479"/>
      <c r="VE42" s="479"/>
      <c r="VF42" s="479">
        <v>45413</v>
      </c>
      <c r="VG42" s="479"/>
      <c r="VH42" s="479"/>
      <c r="VI42" s="479">
        <v>45444</v>
      </c>
      <c r="VJ42" s="479"/>
      <c r="VK42" s="479"/>
      <c r="VL42" s="479">
        <v>45474</v>
      </c>
      <c r="VM42" s="479"/>
      <c r="VN42" s="479"/>
      <c r="VO42" s="479">
        <v>45505</v>
      </c>
      <c r="VP42" s="479"/>
      <c r="VQ42" s="479"/>
      <c r="VR42" s="479">
        <v>45536</v>
      </c>
      <c r="VS42" s="479"/>
      <c r="VT42" s="479"/>
    </row>
    <row r="43" spans="1:592"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row>
    <row r="44" spans="1:592"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row>
    <row r="45" spans="1:592"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row>
    <row r="46" spans="1:592"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row>
    <row r="47" spans="1:592"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row>
    <row r="48" spans="1:592"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row>
    <row r="49" spans="1:592"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row>
    <row r="50" spans="1:592"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row>
    <row r="51" spans="1:592"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row>
    <row r="52" spans="1:592"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row>
    <row r="53" spans="1:592"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row>
    <row r="54" spans="1:592"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row>
    <row r="55" spans="1:592"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row>
    <row r="56" spans="1:592" x14ac:dyDescent="0.25">
      <c r="HI56" s="7"/>
    </row>
    <row r="57" spans="1:592" x14ac:dyDescent="0.25">
      <c r="HI57" s="7"/>
    </row>
    <row r="58" spans="1:592" x14ac:dyDescent="0.25">
      <c r="HI58" s="7"/>
    </row>
    <row r="59" spans="1:592" x14ac:dyDescent="0.25">
      <c r="HI59" s="7"/>
    </row>
    <row r="60" spans="1:592" x14ac:dyDescent="0.25">
      <c r="HI60"/>
    </row>
    <row r="61" spans="1:592" x14ac:dyDescent="0.25">
      <c r="HI61" s="7"/>
    </row>
    <row r="62" spans="1:592" x14ac:dyDescent="0.25">
      <c r="HI62" s="7"/>
    </row>
    <row r="63" spans="1:592" x14ac:dyDescent="0.25">
      <c r="HI63" s="7"/>
    </row>
    <row r="64" spans="1:592"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78">
    <mergeCell ref="QV25:QX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SO25:SQ25"/>
    <mergeCell ref="SO42:SQ42"/>
    <mergeCell ref="RW25:RY25"/>
    <mergeCell ref="RW42:RY42"/>
    <mergeCell ref="RT25:RV25"/>
    <mergeCell ref="QM25:QO25"/>
    <mergeCell ref="VC25:VE25"/>
    <mergeCell ref="UZ25:VB25"/>
    <mergeCell ref="UZ42:VB42"/>
    <mergeCell ref="TM25:TO25"/>
    <mergeCell ref="TG25:TI25"/>
    <mergeCell ref="TG42:TI42"/>
    <mergeCell ref="TD25:TF25"/>
    <mergeCell ref="TD42:TF42"/>
    <mergeCell ref="TM42:TO42"/>
    <mergeCell ref="TJ25:TL25"/>
    <mergeCell ref="TJ42:TL42"/>
    <mergeCell ref="UT42:UV42"/>
    <mergeCell ref="UQ25:US25"/>
    <mergeCell ref="UQ42:US42"/>
    <mergeCell ref="UN25:UP25"/>
    <mergeCell ref="UN42:UP42"/>
    <mergeCell ref="QY25:RA25"/>
    <mergeCell ref="QY42:RA42"/>
    <mergeCell ref="SF25:SH25"/>
    <mergeCell ref="SF42:SH42"/>
    <mergeCell ref="SC25:SE25"/>
    <mergeCell ref="SC42:SE42"/>
    <mergeCell ref="RZ25:SB25"/>
    <mergeCell ref="QD42:QF42"/>
    <mergeCell ref="NV42:NX42"/>
    <mergeCell ref="NY42:OA42"/>
    <mergeCell ref="OB42:OD42"/>
    <mergeCell ref="OE42:OG42"/>
    <mergeCell ref="PO42:PQ42"/>
    <mergeCell ref="PR42:PT42"/>
    <mergeCell ref="PU42:PW42"/>
    <mergeCell ref="QD25:QF25"/>
    <mergeCell ref="QJ25:QL25"/>
    <mergeCell ref="QP25:QR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PF42:PH42"/>
    <mergeCell ref="QG42:QI42"/>
    <mergeCell ref="NM42:NO42"/>
    <mergeCell ref="NP42:NR42"/>
    <mergeCell ref="NS42:NU42"/>
    <mergeCell ref="PR25:PT25"/>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EA25:EC25"/>
    <mergeCell ref="DR25:DT25"/>
    <mergeCell ref="ED25:EF25"/>
    <mergeCell ref="EM25:EO25"/>
    <mergeCell ref="EV25:EX25"/>
    <mergeCell ref="EG25:EI25"/>
    <mergeCell ref="FE25:FG25"/>
    <mergeCell ref="FB25:FD25"/>
    <mergeCell ref="EY25:FA25"/>
    <mergeCell ref="DU25:DW25"/>
    <mergeCell ref="ES25:EU25"/>
    <mergeCell ref="BS25:BU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CE25:CG25"/>
    <mergeCell ref="DF25:DH25"/>
    <mergeCell ref="CZ25:DB25"/>
    <mergeCell ref="DI25:DK25"/>
    <mergeCell ref="BY25:CA25"/>
    <mergeCell ref="CH25:CJ25"/>
    <mergeCell ref="CN25:CP25"/>
    <mergeCell ref="BV25:BX25"/>
    <mergeCell ref="CK25:CM25"/>
    <mergeCell ref="CB25:CD25"/>
    <mergeCell ref="DC25:DE25"/>
    <mergeCell ref="CT25:CV25"/>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DX25:DZ25"/>
    <mergeCell ref="GF25:GH25"/>
    <mergeCell ref="FQ25:FS25"/>
    <mergeCell ref="FZ25:GB25"/>
    <mergeCell ref="FN25:FP25"/>
    <mergeCell ref="FK25:FM25"/>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MC25:ME25"/>
    <mergeCell ref="LZ25:MB25"/>
    <mergeCell ref="RN42:RP42"/>
    <mergeCell ref="RH25:RJ25"/>
    <mergeCell ref="RH42:RJ42"/>
    <mergeCell ref="RT42:RV42"/>
    <mergeCell ref="UB25:UD25"/>
    <mergeCell ref="TP25:TR25"/>
    <mergeCell ref="TP42:TR42"/>
    <mergeCell ref="TA25:TC25"/>
    <mergeCell ref="TA42:TC42"/>
    <mergeCell ref="TY42:UA42"/>
    <mergeCell ref="TY25:UA25"/>
    <mergeCell ref="SU25:SW25"/>
    <mergeCell ref="SU42:SW42"/>
    <mergeCell ref="UB42:UD42"/>
    <mergeCell ref="TV25:TX25"/>
    <mergeCell ref="TV42:TX42"/>
    <mergeCell ref="TS25:TU25"/>
    <mergeCell ref="TS42:TU42"/>
    <mergeCell ref="VR25:VT25"/>
    <mergeCell ref="VR42:VT42"/>
    <mergeCell ref="UK42:UM42"/>
    <mergeCell ref="UK25:UM25"/>
    <mergeCell ref="UW25:UY25"/>
    <mergeCell ref="UW42:UY42"/>
    <mergeCell ref="UT25:UV25"/>
    <mergeCell ref="UE25:UG25"/>
    <mergeCell ref="UE42:UG42"/>
    <mergeCell ref="VL25:VN25"/>
    <mergeCell ref="VL42:VN42"/>
    <mergeCell ref="VC42:VE42"/>
    <mergeCell ref="UH25:UJ25"/>
    <mergeCell ref="UH42:UJ42"/>
    <mergeCell ref="VO25:VQ25"/>
    <mergeCell ref="VO42:VQ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VT71"/>
  <sheetViews>
    <sheetView zoomScale="90" zoomScaleNormal="90" workbookViewId="0">
      <pane xSplit="1" topLeftCell="B1" activePane="topRight" state="frozen"/>
      <selection pane="topRight" activeCell="E33" sqref="E33"/>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592" x14ac:dyDescent="0.25">
      <c r="HH17" s="7"/>
    </row>
    <row r="18" spans="1:592" x14ac:dyDescent="0.25">
      <c r="HH18" s="7"/>
    </row>
    <row r="19" spans="1:592" x14ac:dyDescent="0.25">
      <c r="HH19" s="7"/>
    </row>
    <row r="20" spans="1:592" x14ac:dyDescent="0.25">
      <c r="HH20" s="7"/>
    </row>
    <row r="21" spans="1:592" x14ac:dyDescent="0.25">
      <c r="HH21" s="7"/>
    </row>
    <row r="22" spans="1:592" x14ac:dyDescent="0.25">
      <c r="HH22" s="7"/>
    </row>
    <row r="23" spans="1:592" x14ac:dyDescent="0.25">
      <c r="HH23" s="7"/>
    </row>
    <row r="24" spans="1:592" x14ac:dyDescent="0.25">
      <c r="HH24" s="7"/>
    </row>
    <row r="25" spans="1:592"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row>
    <row r="26" spans="1:592"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row>
    <row r="27" spans="1:592"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row>
    <row r="28" spans="1:592"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row>
    <row r="29" spans="1:592"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row>
    <row r="30" spans="1:592"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row>
    <row r="31" spans="1:592"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row>
    <row r="32" spans="1:592"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row>
    <row r="33" spans="1:592"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row>
    <row r="34" spans="1:592"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row>
    <row r="35" spans="1:592"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row>
    <row r="36" spans="1:592"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row>
    <row r="37" spans="1:592"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row>
    <row r="38" spans="1:592"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row>
    <row r="39" spans="1:592" x14ac:dyDescent="0.25">
      <c r="HH39" s="7"/>
    </row>
    <row r="40" spans="1:592" x14ac:dyDescent="0.25">
      <c r="HH40" s="7"/>
    </row>
    <row r="41" spans="1:592"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c r="SX41" s="479">
        <v>44805</v>
      </c>
      <c r="SY41" s="479"/>
      <c r="SZ41" s="479"/>
      <c r="TA41" s="479">
        <v>44835</v>
      </c>
      <c r="TB41" s="479"/>
      <c r="TC41" s="479"/>
      <c r="TD41" s="479">
        <v>44866</v>
      </c>
      <c r="TE41" s="479"/>
      <c r="TF41" s="479"/>
      <c r="TG41" s="479">
        <v>44896</v>
      </c>
      <c r="TH41" s="479"/>
      <c r="TI41" s="479"/>
      <c r="TJ41" s="479">
        <v>44927</v>
      </c>
      <c r="TK41" s="479"/>
      <c r="TL41" s="479"/>
      <c r="TM41" s="479">
        <v>44958</v>
      </c>
      <c r="TN41" s="479"/>
      <c r="TO41" s="479"/>
      <c r="TP41" s="479">
        <v>44986</v>
      </c>
      <c r="TQ41" s="479"/>
      <c r="TR41" s="479"/>
      <c r="TS41" s="479">
        <v>45017</v>
      </c>
      <c r="TT41" s="479"/>
      <c r="TU41" s="479"/>
      <c r="TV41" s="479">
        <v>45047</v>
      </c>
      <c r="TW41" s="479"/>
      <c r="TX41" s="479"/>
      <c r="TY41" s="479">
        <v>45078</v>
      </c>
      <c r="TZ41" s="479"/>
      <c r="UA41" s="479"/>
      <c r="UB41" s="479">
        <v>45108</v>
      </c>
      <c r="UC41" s="479"/>
      <c r="UD41" s="479"/>
      <c r="UE41" s="479">
        <v>45139</v>
      </c>
      <c r="UF41" s="479"/>
      <c r="UG41" s="479"/>
      <c r="UH41" s="479">
        <v>45170</v>
      </c>
      <c r="UI41" s="479"/>
      <c r="UJ41" s="479"/>
      <c r="UK41" s="479">
        <v>45200</v>
      </c>
      <c r="UL41" s="479"/>
      <c r="UM41" s="479"/>
      <c r="UN41" s="479">
        <v>45231</v>
      </c>
      <c r="UO41" s="479"/>
      <c r="UP41" s="479"/>
      <c r="UQ41" s="479">
        <v>45261</v>
      </c>
      <c r="UR41" s="479"/>
      <c r="US41" s="479"/>
      <c r="UT41" s="479">
        <v>45292</v>
      </c>
      <c r="UU41" s="479"/>
      <c r="UV41" s="479"/>
      <c r="UW41" s="479">
        <v>45323</v>
      </c>
      <c r="UX41" s="479"/>
      <c r="UY41" s="479"/>
      <c r="UZ41" s="479">
        <v>45352</v>
      </c>
      <c r="VA41" s="479"/>
      <c r="VB41" s="479"/>
      <c r="VC41" s="479">
        <v>45383</v>
      </c>
      <c r="VD41" s="479"/>
      <c r="VE41" s="479"/>
      <c r="VF41" s="479">
        <v>45413</v>
      </c>
      <c r="VG41" s="479"/>
      <c r="VH41" s="479"/>
      <c r="VI41" s="479">
        <v>45444</v>
      </c>
      <c r="VJ41" s="479"/>
      <c r="VK41" s="479"/>
      <c r="VL41" s="479">
        <v>45474</v>
      </c>
      <c r="VM41" s="479"/>
      <c r="VN41" s="479"/>
      <c r="VO41" s="479">
        <v>45505</v>
      </c>
      <c r="VP41" s="479"/>
      <c r="VQ41" s="479"/>
      <c r="VR41" s="479">
        <v>45536</v>
      </c>
      <c r="VS41" s="479"/>
      <c r="VT41" s="479"/>
    </row>
    <row r="42" spans="1:592"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row>
    <row r="43" spans="1:592"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row>
    <row r="44" spans="1:592"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row>
    <row r="45" spans="1:592"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row>
    <row r="46" spans="1:592"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row>
    <row r="47" spans="1:592"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row>
    <row r="48" spans="1:592"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row>
    <row r="49" spans="1:592"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row>
    <row r="50" spans="1:592"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row>
    <row r="51" spans="1:592"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row>
    <row r="52" spans="1:592"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row>
    <row r="53" spans="1:592"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row>
    <row r="54" spans="1:592"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row>
    <row r="55" spans="1:592" x14ac:dyDescent="0.25">
      <c r="HH55" s="7"/>
      <c r="NA55" s="15"/>
      <c r="NB55" s="15"/>
      <c r="NC55" s="15"/>
    </row>
    <row r="56" spans="1:592" x14ac:dyDescent="0.25">
      <c r="HH56" s="7"/>
    </row>
    <row r="57" spans="1:592" x14ac:dyDescent="0.25">
      <c r="HH57" s="7"/>
    </row>
    <row r="58" spans="1:592" x14ac:dyDescent="0.25">
      <c r="HH58" s="7"/>
    </row>
    <row r="59" spans="1:592" x14ac:dyDescent="0.25">
      <c r="HH59" s="7"/>
    </row>
    <row r="60" spans="1:592" x14ac:dyDescent="0.25">
      <c r="HH60" s="7"/>
    </row>
    <row r="61" spans="1:592" x14ac:dyDescent="0.25">
      <c r="HH61" s="7"/>
    </row>
    <row r="62" spans="1:592" x14ac:dyDescent="0.25">
      <c r="HH62" s="7"/>
    </row>
    <row r="63" spans="1:592" x14ac:dyDescent="0.25">
      <c r="HH63" s="7"/>
    </row>
    <row r="64" spans="1:592"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78">
    <mergeCell ref="VO25:VQ25"/>
    <mergeCell ref="VO41:VQ41"/>
    <mergeCell ref="SR25:ST25"/>
    <mergeCell ref="SR41:ST41"/>
    <mergeCell ref="SL25:SN25"/>
    <mergeCell ref="SL41:SN41"/>
    <mergeCell ref="SI25:SK25"/>
    <mergeCell ref="SI41:SK41"/>
    <mergeCell ref="RW25:RY25"/>
    <mergeCell ref="RW41:RY41"/>
    <mergeCell ref="TA25:TC25"/>
    <mergeCell ref="TA41:TC41"/>
    <mergeCell ref="SX25:SZ25"/>
    <mergeCell ref="SX41:SZ41"/>
    <mergeCell ref="TM25:TO25"/>
    <mergeCell ref="TG25:TI25"/>
    <mergeCell ref="TG41:TI41"/>
    <mergeCell ref="UE25:UG25"/>
    <mergeCell ref="UE41:UG41"/>
    <mergeCell ref="TP25:TR25"/>
    <mergeCell ref="TP41:TR41"/>
    <mergeCell ref="TM41:TO41"/>
    <mergeCell ref="UB25:UD25"/>
    <mergeCell ref="TY25:UA25"/>
    <mergeCell ref="SO41:SQ41"/>
    <mergeCell ref="RE25:RG25"/>
    <mergeCell ref="RE41:RG41"/>
    <mergeCell ref="RK25:RM25"/>
    <mergeCell ref="OB41:OD41"/>
    <mergeCell ref="OE41:OG41"/>
    <mergeCell ref="OE25:OG25"/>
    <mergeCell ref="OK25:OM25"/>
    <mergeCell ref="PC41:PE41"/>
    <mergeCell ref="QJ25:QL25"/>
    <mergeCell ref="QM25:QO25"/>
    <mergeCell ref="RB41:RD41"/>
    <mergeCell ref="QS25:QU25"/>
    <mergeCell ref="QP25:QR25"/>
    <mergeCell ref="OK41:OM41"/>
    <mergeCell ref="ON41:OP41"/>
    <mergeCell ref="PF25:PH25"/>
    <mergeCell ref="QA25:QC25"/>
    <mergeCell ref="QD25:QF25"/>
    <mergeCell ref="PU25:PW25"/>
    <mergeCell ref="PO25:PQ25"/>
    <mergeCell ref="PX25:PZ25"/>
    <mergeCell ref="QG25:QI25"/>
    <mergeCell ref="QM41:QO41"/>
    <mergeCell ref="OH41:OJ41"/>
    <mergeCell ref="RH25:RJ25"/>
    <mergeCell ref="RH41:RJ41"/>
    <mergeCell ref="SU25:SW25"/>
    <mergeCell ref="SU41:SW41"/>
    <mergeCell ref="OQ41:OS41"/>
    <mergeCell ref="OT41:OV41"/>
    <mergeCell ref="OW41:OY41"/>
    <mergeCell ref="SF41:SH41"/>
    <mergeCell ref="SC25:SE25"/>
    <mergeCell ref="SC41:SE41"/>
    <mergeCell ref="RZ25:SB25"/>
    <mergeCell ref="RZ41:SB41"/>
    <mergeCell ref="RN25:RP25"/>
    <mergeCell ref="RK41:RM41"/>
    <mergeCell ref="QS41:QU41"/>
    <mergeCell ref="QP41:QR41"/>
    <mergeCell ref="RQ25:RS25"/>
    <mergeCell ref="RQ41:RS41"/>
    <mergeCell ref="SF25:SH25"/>
    <mergeCell ref="RT25:RV25"/>
    <mergeCell ref="RT41:RV41"/>
    <mergeCell ref="SO25:SQ25"/>
    <mergeCell ref="PO41:PQ41"/>
    <mergeCell ref="PU41:PW41"/>
    <mergeCell ref="PX41:PZ41"/>
    <mergeCell ref="PL25:PN25"/>
    <mergeCell ref="PF41:PH41"/>
    <mergeCell ref="RN41:RP41"/>
    <mergeCell ref="QJ41:QL41"/>
    <mergeCell ref="PR25:PT25"/>
    <mergeCell ref="OW25:OY25"/>
    <mergeCell ref="OQ25:OS25"/>
    <mergeCell ref="PI25:PK25"/>
    <mergeCell ref="QA41:QC41"/>
    <mergeCell ref="QD41:QF41"/>
    <mergeCell ref="QY25:RA25"/>
    <mergeCell ref="QY41:RA41"/>
    <mergeCell ref="QV25:QX25"/>
    <mergeCell ref="QV41:QX41"/>
    <mergeCell ref="QG41:QI41"/>
    <mergeCell ref="PI41:PK41"/>
    <mergeCell ref="PL41:PN41"/>
    <mergeCell ref="PR41:PT41"/>
    <mergeCell ref="RB25:RD25"/>
    <mergeCell ref="OB25:OD25"/>
    <mergeCell ref="NG25:NI25"/>
    <mergeCell ref="OZ25:PB25"/>
    <mergeCell ref="OT25:OV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KV25:KX25"/>
    <mergeCell ref="OH25:OJ25"/>
    <mergeCell ref="ON25:OP25"/>
    <mergeCell ref="JR25:JT25"/>
    <mergeCell ref="JC25:JE25"/>
    <mergeCell ref="JL25:JN25"/>
    <mergeCell ref="IW25:IY25"/>
    <mergeCell ref="HG25:HI25"/>
    <mergeCell ref="GI25:GK25"/>
    <mergeCell ref="MC25:ME25"/>
    <mergeCell ref="HM25:HO25"/>
    <mergeCell ref="HY25:IA25"/>
    <mergeCell ref="JX25:JZ25"/>
    <mergeCell ref="JI25:JK25"/>
    <mergeCell ref="ES25:EU25"/>
    <mergeCell ref="EA25:EC25"/>
    <mergeCell ref="GO25:GQ25"/>
    <mergeCell ref="GU25:GW25"/>
    <mergeCell ref="GR25:GT25"/>
    <mergeCell ref="FH25:FJ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B25:D25"/>
    <mergeCell ref="E25:G25"/>
    <mergeCell ref="H25:J25"/>
    <mergeCell ref="K25:M25"/>
    <mergeCell ref="AC25:AE25"/>
    <mergeCell ref="T25:V25"/>
    <mergeCell ref="N25:P25"/>
    <mergeCell ref="W25:Y25"/>
    <mergeCell ref="Q25:S25"/>
    <mergeCell ref="Z25:AB25"/>
    <mergeCell ref="IT25:IV25"/>
    <mergeCell ref="HV25:HX25"/>
    <mergeCell ref="GX25:GZ25"/>
    <mergeCell ref="FT25:FV25"/>
    <mergeCell ref="FB25:FD25"/>
    <mergeCell ref="HA25:HC25"/>
    <mergeCell ref="IH25:IJ25"/>
    <mergeCell ref="IQ25:IS25"/>
    <mergeCell ref="IN25:IP25"/>
    <mergeCell ref="IK25:IM25"/>
    <mergeCell ref="IE25:IG25"/>
    <mergeCell ref="FQ25:FS25"/>
    <mergeCell ref="FN25:FP25"/>
    <mergeCell ref="GF25:GH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BY25:CA25"/>
    <mergeCell ref="BJ25:BL25"/>
    <mergeCell ref="AU25:AW25"/>
    <mergeCell ref="BA25:BC25"/>
    <mergeCell ref="AX25:AZ25"/>
    <mergeCell ref="BD25:BF25"/>
    <mergeCell ref="BM25:BO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EM25:EO25"/>
    <mergeCell ref="FE25:FG25"/>
    <mergeCell ref="CN25:CP25"/>
    <mergeCell ref="CQ25:CS25"/>
    <mergeCell ref="CW25:CY25"/>
    <mergeCell ref="CT25:CV25"/>
    <mergeCell ref="DI25:DK25"/>
    <mergeCell ref="ED25:EF25"/>
    <mergeCell ref="NM41:NO41"/>
    <mergeCell ref="NP41:NR41"/>
    <mergeCell ref="NS41:NU41"/>
    <mergeCell ref="NV41:NX41"/>
    <mergeCell ref="NY41:OA41"/>
    <mergeCell ref="OZ41:PB41"/>
    <mergeCell ref="PC25:PE25"/>
    <mergeCell ref="ML41:MN41"/>
    <mergeCell ref="MO41:MQ41"/>
    <mergeCell ref="MR41:MT41"/>
    <mergeCell ref="MU41:MW41"/>
    <mergeCell ref="MX41:MZ41"/>
    <mergeCell ref="NA41:NC41"/>
    <mergeCell ref="ND41:NF41"/>
    <mergeCell ref="NG41:NI41"/>
    <mergeCell ref="NJ41:NL41"/>
    <mergeCell ref="MU25:MW25"/>
    <mergeCell ref="NJ25:NL25"/>
    <mergeCell ref="NY25:OA25"/>
    <mergeCell ref="NP25:NR25"/>
    <mergeCell ref="ND25:NF25"/>
    <mergeCell ref="NM25:NO25"/>
    <mergeCell ref="NV25:NX25"/>
    <mergeCell ref="NS25:NU25"/>
    <mergeCell ref="VF41:VH41"/>
    <mergeCell ref="TY41:UA41"/>
    <mergeCell ref="TV25:TX25"/>
    <mergeCell ref="TV41:TX41"/>
    <mergeCell ref="TS25:TU25"/>
    <mergeCell ref="TS41:TU41"/>
    <mergeCell ref="TJ25:TL25"/>
    <mergeCell ref="TJ41:TL41"/>
    <mergeCell ref="TD25:TF25"/>
    <mergeCell ref="TD41:TF41"/>
    <mergeCell ref="VR25:VT25"/>
    <mergeCell ref="VR41:VT41"/>
    <mergeCell ref="VL25:VN25"/>
    <mergeCell ref="VL41:VN41"/>
    <mergeCell ref="UK25:UM25"/>
    <mergeCell ref="UK41:UM41"/>
    <mergeCell ref="UH25:UJ25"/>
    <mergeCell ref="UH41:UJ41"/>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VI25:VK25"/>
    <mergeCell ref="VI41:VK41"/>
    <mergeCell ref="VF25:VH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T80"/>
  <sheetViews>
    <sheetView tabSelected="1" zoomScaleNormal="100" workbookViewId="0">
      <pane xSplit="1" ySplit="2" topLeftCell="B3" activePane="bottomRight" state="frozen"/>
      <selection pane="topRight" activeCell="B1" sqref="B1"/>
      <selection pane="bottomLeft" activeCell="A3" sqref="A3"/>
      <selection pane="bottomRight" activeCell="GK83" sqref="GK83"/>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2" x14ac:dyDescent="0.25">
      <c r="A1" s="43" t="s">
        <v>107</v>
      </c>
    </row>
    <row r="2" spans="1:202"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row>
    <row r="3" spans="1:202" x14ac:dyDescent="0.25">
      <c r="A3" s="41" t="s">
        <v>214</v>
      </c>
      <c r="B3" s="107">
        <v>-2.8</v>
      </c>
      <c r="C3" s="107">
        <v>-1.6</v>
      </c>
      <c r="D3" s="107">
        <v>-1.4</v>
      </c>
      <c r="E3" s="107">
        <v>-4.8</v>
      </c>
      <c r="F3" s="107">
        <v>-3.1</v>
      </c>
      <c r="G3" s="107">
        <v>-7.9</v>
      </c>
      <c r="H3" s="107">
        <v>-13.6</v>
      </c>
      <c r="I3" s="107">
        <v>-11.4</v>
      </c>
      <c r="J3" s="107">
        <v>-9.4</v>
      </c>
      <c r="K3" s="107">
        <v>-14.6</v>
      </c>
      <c r="L3" s="107">
        <v>-17</v>
      </c>
      <c r="M3" s="107">
        <v>-26.4</v>
      </c>
      <c r="N3" s="107">
        <v>-22.2</v>
      </c>
      <c r="O3" s="107">
        <v>-21</v>
      </c>
      <c r="P3" s="107">
        <v>-18</v>
      </c>
      <c r="Q3" s="107">
        <v>-19.399999999999999</v>
      </c>
      <c r="R3" s="107">
        <v>-11.9</v>
      </c>
      <c r="S3" s="107">
        <v>-15.7</v>
      </c>
      <c r="T3" s="107">
        <v>-14.5</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-0.9</v>
      </c>
      <c r="AM3" s="107">
        <v>-0.3</v>
      </c>
      <c r="AN3" s="107">
        <v>-1.3</v>
      </c>
      <c r="AO3" s="107">
        <v>0.3</v>
      </c>
      <c r="AP3" s="107">
        <v>0</v>
      </c>
      <c r="AQ3" s="107">
        <v>-4.3</v>
      </c>
      <c r="AR3" s="107">
        <v>-5.7</v>
      </c>
      <c r="AS3" s="107">
        <v>-7.5</v>
      </c>
      <c r="AT3" s="107">
        <v>-8.3000000000000007</v>
      </c>
      <c r="AU3" s="107">
        <v>-11</v>
      </c>
      <c r="AV3" s="107">
        <v>-12.4</v>
      </c>
      <c r="AW3" s="107">
        <v>-16.5</v>
      </c>
      <c r="AX3" s="107">
        <v>-16.100000000000001</v>
      </c>
      <c r="AY3" s="107">
        <v>-13.5</v>
      </c>
      <c r="AZ3" s="107">
        <v>-10.5</v>
      </c>
      <c r="BA3" s="107">
        <v>-7.7</v>
      </c>
      <c r="BB3" s="107">
        <v>-12.8</v>
      </c>
      <c r="BC3" s="107">
        <v>-11.9</v>
      </c>
      <c r="BD3" s="107">
        <v>-14.2</v>
      </c>
      <c r="BE3" s="107">
        <v>-13.8</v>
      </c>
      <c r="BF3" s="107">
        <v>-15</v>
      </c>
      <c r="BG3" s="107">
        <v>-14.6</v>
      </c>
      <c r="BH3" s="107">
        <v>-12.8</v>
      </c>
      <c r="BI3" s="107">
        <v>-17.8</v>
      </c>
      <c r="BJ3" s="107">
        <v>-16.600000000000001</v>
      </c>
      <c r="BK3" s="107">
        <v>-15.9</v>
      </c>
      <c r="BL3" s="107">
        <v>-16.5</v>
      </c>
      <c r="BM3" s="107">
        <v>-16.3</v>
      </c>
      <c r="BN3" s="107">
        <v>-13.4</v>
      </c>
      <c r="BO3" s="107">
        <v>-11.7</v>
      </c>
      <c r="BP3" s="107">
        <v>-11.8</v>
      </c>
      <c r="BQ3" s="107">
        <v>-7.5</v>
      </c>
      <c r="BR3" s="107">
        <v>-5</v>
      </c>
      <c r="BS3" s="107">
        <v>-6.2</v>
      </c>
      <c r="BT3" s="107">
        <v>-6.6</v>
      </c>
      <c r="BU3" s="107">
        <v>-5.9</v>
      </c>
      <c r="BV3" s="107">
        <v>-4.7</v>
      </c>
      <c r="BW3" s="107">
        <v>-2.6</v>
      </c>
      <c r="BX3" s="107">
        <v>-1.5</v>
      </c>
      <c r="BY3" s="107">
        <v>0</v>
      </c>
      <c r="BZ3" s="107">
        <v>-0.2</v>
      </c>
      <c r="CA3" s="107">
        <v>-1.1000000000000001</v>
      </c>
      <c r="CB3" s="107">
        <v>-2.4</v>
      </c>
      <c r="CC3" s="107">
        <v>-3.4</v>
      </c>
      <c r="CD3" s="107">
        <v>-5.0999999999999996</v>
      </c>
      <c r="CE3" s="107">
        <v>-5.0999999999999996</v>
      </c>
      <c r="CF3" s="107">
        <v>-5.0999999999999996</v>
      </c>
      <c r="CG3" s="107">
        <v>-6</v>
      </c>
      <c r="CH3" s="107">
        <v>-4.0999999999999996</v>
      </c>
      <c r="CI3" s="107">
        <v>-1.1000000000000001</v>
      </c>
      <c r="CJ3" s="107">
        <v>0.9</v>
      </c>
      <c r="CK3" s="107">
        <v>3.6</v>
      </c>
      <c r="CL3" s="107">
        <v>4.0999999999999996</v>
      </c>
      <c r="CM3" s="107">
        <v>1.6</v>
      </c>
      <c r="CN3" s="107">
        <v>2.7</v>
      </c>
      <c r="CO3" s="107">
        <v>5.5</v>
      </c>
      <c r="CP3" s="107">
        <v>5.2</v>
      </c>
      <c r="CQ3" s="107">
        <v>7</v>
      </c>
      <c r="CR3" s="107">
        <v>6</v>
      </c>
      <c r="CS3" s="107">
        <v>0.5</v>
      </c>
      <c r="CT3" s="107">
        <v>1.5</v>
      </c>
      <c r="CU3" s="107">
        <v>1.3</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3.9</v>
      </c>
      <c r="DK3" s="140">
        <v>5.2</v>
      </c>
      <c r="DL3" s="140">
        <v>4.7</v>
      </c>
      <c r="DM3" s="140">
        <v>2.2999999999999998</v>
      </c>
      <c r="DN3" s="140">
        <v>3.8</v>
      </c>
      <c r="DO3" s="140">
        <v>5.7</v>
      </c>
      <c r="DP3" s="140">
        <v>4.7</v>
      </c>
      <c r="DQ3" s="140">
        <v>4.2</v>
      </c>
      <c r="DR3" s="140">
        <v>4</v>
      </c>
      <c r="DS3" s="140">
        <v>4.0999999999999996</v>
      </c>
      <c r="DT3" s="140">
        <v>2.1</v>
      </c>
      <c r="DU3" s="140">
        <v>2.1</v>
      </c>
      <c r="DV3" s="140">
        <v>3.8</v>
      </c>
      <c r="DW3" s="140">
        <v>2.7</v>
      </c>
      <c r="DX3" s="140">
        <v>1.6</v>
      </c>
      <c r="DY3" s="140">
        <v>2.9</v>
      </c>
      <c r="DZ3" s="140">
        <v>4.5999999999999996</v>
      </c>
      <c r="EA3" s="140">
        <v>1.3</v>
      </c>
      <c r="EB3" s="140">
        <v>1.5</v>
      </c>
      <c r="EC3" s="140">
        <v>0.1</v>
      </c>
      <c r="ED3" s="140">
        <v>-2.2000000000000002</v>
      </c>
      <c r="EE3" s="140">
        <v>-0.6</v>
      </c>
      <c r="EF3" s="140">
        <v>1.8</v>
      </c>
      <c r="EG3" s="140">
        <v>1.6</v>
      </c>
      <c r="EH3" s="140">
        <v>2.4</v>
      </c>
      <c r="EI3" s="140">
        <v>2</v>
      </c>
      <c r="EJ3" s="140">
        <v>0.8</v>
      </c>
      <c r="EK3" s="140">
        <v>1.7</v>
      </c>
      <c r="EL3" s="140">
        <v>2</v>
      </c>
      <c r="EM3" s="140">
        <v>0.4</v>
      </c>
      <c r="EN3" s="140">
        <v>1.3</v>
      </c>
      <c r="EO3" s="140">
        <v>0.8</v>
      </c>
      <c r="EP3" s="140">
        <v>-0.5</v>
      </c>
      <c r="EQ3" s="140">
        <v>0.3</v>
      </c>
      <c r="ER3" s="140">
        <v>-8.3000000000000007</v>
      </c>
      <c r="ES3" s="140">
        <v>-34.1</v>
      </c>
      <c r="ET3" s="140">
        <v>-30.9</v>
      </c>
      <c r="EU3" s="140">
        <v>-18</v>
      </c>
      <c r="EV3" s="140">
        <v>-12.1</v>
      </c>
      <c r="EW3" s="140">
        <v>-6.4</v>
      </c>
      <c r="EX3" s="140">
        <v>-2.9</v>
      </c>
      <c r="EY3" s="140">
        <v>-1.9</v>
      </c>
      <c r="EZ3" s="140">
        <v>-9.4</v>
      </c>
      <c r="FA3" s="140">
        <v>-10.4</v>
      </c>
      <c r="FB3" s="140">
        <v>-16.8</v>
      </c>
      <c r="FC3" s="140">
        <v>-15.9</v>
      </c>
      <c r="FD3" s="140">
        <v>-10</v>
      </c>
      <c r="FE3" s="140">
        <v>-4.7</v>
      </c>
      <c r="FF3" s="140">
        <v>0.1</v>
      </c>
      <c r="FG3" s="140">
        <v>7.5</v>
      </c>
      <c r="FH3" s="140">
        <v>7.4</v>
      </c>
      <c r="FI3" s="140">
        <v>8.3000000000000007</v>
      </c>
      <c r="FJ3" s="140">
        <v>6.2</v>
      </c>
      <c r="FK3" s="140">
        <v>5.6</v>
      </c>
      <c r="FL3" s="140">
        <v>5.5</v>
      </c>
      <c r="FM3" s="140">
        <v>1</v>
      </c>
      <c r="FN3" s="140">
        <v>0.9</v>
      </c>
      <c r="FO3" s="140">
        <v>3.8</v>
      </c>
      <c r="FP3" s="140">
        <v>-2.7</v>
      </c>
      <c r="FQ3" s="140">
        <v>-2.9</v>
      </c>
      <c r="FR3" s="140">
        <v>-1</v>
      </c>
      <c r="FS3" s="140">
        <v>-1.9</v>
      </c>
      <c r="FT3" s="140">
        <v>-5</v>
      </c>
      <c r="FU3" s="140">
        <v>-3.7</v>
      </c>
      <c r="FV3" s="140">
        <v>-5.9</v>
      </c>
      <c r="FW3" s="140">
        <v>-5.6</v>
      </c>
      <c r="FX3" s="140">
        <v>-5.8</v>
      </c>
      <c r="FY3" s="140">
        <v>-5.6</v>
      </c>
      <c r="FZ3" s="140">
        <v>-4.5</v>
      </c>
      <c r="GA3" s="140">
        <v>-2.4</v>
      </c>
      <c r="GB3" s="140">
        <v>-2.2000000000000002</v>
      </c>
      <c r="GC3" s="140">
        <v>-0.1</v>
      </c>
      <c r="GD3" s="140">
        <v>-2.6</v>
      </c>
      <c r="GE3" s="140">
        <v>-3.5</v>
      </c>
      <c r="GF3" s="140">
        <v>-2.9</v>
      </c>
      <c r="GG3" s="140">
        <v>-3</v>
      </c>
      <c r="GH3" s="140">
        <v>-3.9</v>
      </c>
      <c r="GI3" s="140">
        <v>-5.7</v>
      </c>
      <c r="GJ3" s="140">
        <v>-6</v>
      </c>
      <c r="GK3" s="140">
        <v>-6.7</v>
      </c>
      <c r="GL3" s="140">
        <v>-7.3</v>
      </c>
      <c r="GM3" s="140">
        <v>-6.7</v>
      </c>
      <c r="GN3" s="140">
        <v>-5.0999999999999996</v>
      </c>
      <c r="GO3" s="140">
        <v>-3.9</v>
      </c>
      <c r="GP3" s="140">
        <v>-3.9</v>
      </c>
      <c r="GQ3" s="140">
        <v>-5</v>
      </c>
      <c r="GR3" s="140">
        <v>-7</v>
      </c>
      <c r="GS3" s="140">
        <v>-5.0999999999999996</v>
      </c>
      <c r="GT3" s="134">
        <v>-5.4</v>
      </c>
    </row>
    <row r="4" spans="1:202" x14ac:dyDescent="0.25">
      <c r="A4" s="41" t="s">
        <v>229</v>
      </c>
      <c r="B4" s="107">
        <v>-4.3</v>
      </c>
      <c r="C4" s="107">
        <v>-2.8</v>
      </c>
      <c r="D4" s="107">
        <v>-2.6</v>
      </c>
      <c r="E4" s="107">
        <v>-6.7</v>
      </c>
      <c r="F4" s="107">
        <v>-4.4000000000000004</v>
      </c>
      <c r="G4" s="107">
        <v>-9.9</v>
      </c>
      <c r="H4" s="107">
        <v>-16.2</v>
      </c>
      <c r="I4" s="107">
        <v>-13.2</v>
      </c>
      <c r="J4" s="107">
        <v>-11.2</v>
      </c>
      <c r="K4" s="107">
        <v>-16.600000000000001</v>
      </c>
      <c r="L4" s="107">
        <v>-18</v>
      </c>
      <c r="M4" s="107">
        <v>-27.8</v>
      </c>
      <c r="N4" s="107">
        <v>-23</v>
      </c>
      <c r="O4" s="107">
        <v>-21.3</v>
      </c>
      <c r="P4" s="107">
        <v>-17.7</v>
      </c>
      <c r="Q4" s="107">
        <v>-19.899999999999999</v>
      </c>
      <c r="R4" s="107">
        <v>-12.6</v>
      </c>
      <c r="S4" s="107">
        <v>-16.8</v>
      </c>
      <c r="T4" s="107">
        <v>-15.5</v>
      </c>
      <c r="U4" s="107">
        <v>-11.4</v>
      </c>
      <c r="V4" s="107">
        <v>-11.1</v>
      </c>
      <c r="W4" s="107">
        <v>-11.9</v>
      </c>
      <c r="X4" s="107">
        <v>-10.5</v>
      </c>
      <c r="Y4" s="107">
        <v>-12.7</v>
      </c>
      <c r="Z4" s="107">
        <v>-8.3000000000000007</v>
      </c>
      <c r="AA4" s="107">
        <v>-9.5</v>
      </c>
      <c r="AB4" s="107">
        <v>-9.1</v>
      </c>
      <c r="AC4" s="107">
        <v>-2</v>
      </c>
      <c r="AD4" s="107">
        <v>-4.3</v>
      </c>
      <c r="AE4" s="107">
        <v>-6.7</v>
      </c>
      <c r="AF4" s="107">
        <v>-7</v>
      </c>
      <c r="AG4" s="107">
        <v>-3.4</v>
      </c>
      <c r="AH4" s="107">
        <v>-1.5</v>
      </c>
      <c r="AI4" s="107">
        <v>-1.3</v>
      </c>
      <c r="AJ4" s="107">
        <v>-2.9</v>
      </c>
      <c r="AK4" s="107">
        <v>-0.3</v>
      </c>
      <c r="AL4" s="107">
        <v>-1.5</v>
      </c>
      <c r="AM4" s="107">
        <v>-0.8</v>
      </c>
      <c r="AN4" s="107">
        <v>-1.9</v>
      </c>
      <c r="AO4" s="107">
        <v>-0.4</v>
      </c>
      <c r="AP4" s="107">
        <v>-0.8</v>
      </c>
      <c r="AQ4" s="107">
        <v>-5</v>
      </c>
      <c r="AR4" s="107">
        <v>-7</v>
      </c>
      <c r="AS4" s="107">
        <v>-8.8000000000000007</v>
      </c>
      <c r="AT4" s="107">
        <v>-9.1</v>
      </c>
      <c r="AU4" s="107">
        <v>-12</v>
      </c>
      <c r="AV4" s="107">
        <v>-13.4</v>
      </c>
      <c r="AW4" s="107">
        <v>-17.600000000000001</v>
      </c>
      <c r="AX4" s="107">
        <v>-16.8</v>
      </c>
      <c r="AY4" s="107">
        <v>-14.2</v>
      </c>
      <c r="AZ4" s="107">
        <v>-11.7</v>
      </c>
      <c r="BA4" s="107">
        <v>-9</v>
      </c>
      <c r="BB4" s="107">
        <v>-14.8</v>
      </c>
      <c r="BC4" s="107">
        <v>-13.3</v>
      </c>
      <c r="BD4" s="107">
        <v>-16.2</v>
      </c>
      <c r="BE4" s="107">
        <v>-16.100000000000001</v>
      </c>
      <c r="BF4" s="107">
        <v>-17.399999999999999</v>
      </c>
      <c r="BG4" s="107">
        <v>-16.5</v>
      </c>
      <c r="BH4" s="107">
        <v>-14.7</v>
      </c>
      <c r="BI4" s="107">
        <v>-19.8</v>
      </c>
      <c r="BJ4" s="107">
        <v>-18</v>
      </c>
      <c r="BK4" s="107">
        <v>-17.600000000000001</v>
      </c>
      <c r="BL4" s="107">
        <v>-18.3</v>
      </c>
      <c r="BM4" s="107">
        <v>-18.3</v>
      </c>
      <c r="BN4" s="107">
        <v>-15.3</v>
      </c>
      <c r="BO4" s="107">
        <v>-13.5</v>
      </c>
      <c r="BP4" s="107">
        <v>-14.1</v>
      </c>
      <c r="BQ4" s="107">
        <v>-9.4</v>
      </c>
      <c r="BR4" s="107">
        <v>-6.2</v>
      </c>
      <c r="BS4" s="107">
        <v>-7.8</v>
      </c>
      <c r="BT4" s="107">
        <v>-8.3000000000000007</v>
      </c>
      <c r="BU4" s="107">
        <v>-7.1</v>
      </c>
      <c r="BV4" s="107">
        <v>-5.8</v>
      </c>
      <c r="BW4" s="107">
        <v>-3.6</v>
      </c>
      <c r="BX4" s="107">
        <v>-2.6</v>
      </c>
      <c r="BY4" s="107">
        <v>-1.3</v>
      </c>
      <c r="BZ4" s="107">
        <v>-1.9</v>
      </c>
      <c r="CA4" s="107">
        <v>-2.7</v>
      </c>
      <c r="CB4" s="107">
        <v>-4.3</v>
      </c>
      <c r="CC4" s="107">
        <v>-5.5</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4.9000000000000004</v>
      </c>
      <c r="CS4" s="107">
        <v>-0.7</v>
      </c>
      <c r="CT4" s="107">
        <v>0.3</v>
      </c>
      <c r="CU4" s="107">
        <v>0.3</v>
      </c>
      <c r="CV4" s="107">
        <v>1.3</v>
      </c>
      <c r="CW4" s="107">
        <v>1.9</v>
      </c>
      <c r="CX4" s="107">
        <v>3.8</v>
      </c>
      <c r="CY4" s="107">
        <v>0.4</v>
      </c>
      <c r="CZ4" s="107">
        <v>0.2</v>
      </c>
      <c r="DA4" s="140">
        <v>-1.5</v>
      </c>
      <c r="DB4" s="140">
        <v>0.1</v>
      </c>
      <c r="DC4" s="140">
        <v>-0.3</v>
      </c>
      <c r="DD4" s="140">
        <v>0.8</v>
      </c>
      <c r="DE4" s="140">
        <v>0.4</v>
      </c>
      <c r="DF4" s="140">
        <v>0.2</v>
      </c>
      <c r="DG4" s="140">
        <v>0.9</v>
      </c>
      <c r="DH4" s="140">
        <v>2.2000000000000002</v>
      </c>
      <c r="DI4" s="140">
        <v>5.0999999999999996</v>
      </c>
      <c r="DJ4" s="140">
        <v>2.8</v>
      </c>
      <c r="DK4" s="140">
        <v>4.0999999999999996</v>
      </c>
      <c r="DL4" s="140">
        <v>3.6</v>
      </c>
      <c r="DM4" s="140">
        <v>0.8</v>
      </c>
      <c r="DN4" s="140">
        <v>2.9</v>
      </c>
      <c r="DO4" s="140">
        <v>4.5999999999999996</v>
      </c>
      <c r="DP4" s="140">
        <v>3.5</v>
      </c>
      <c r="DQ4" s="140">
        <v>3.1</v>
      </c>
      <c r="DR4" s="140">
        <v>2.8</v>
      </c>
      <c r="DS4" s="140">
        <v>3</v>
      </c>
      <c r="DT4" s="140">
        <v>0.9</v>
      </c>
      <c r="DU4" s="140">
        <v>0.6</v>
      </c>
      <c r="DV4" s="140">
        <v>2.4</v>
      </c>
      <c r="DW4" s="140">
        <v>1.1000000000000001</v>
      </c>
      <c r="DX4" s="140">
        <v>0.2</v>
      </c>
      <c r="DY4" s="140">
        <v>1.7</v>
      </c>
      <c r="DZ4" s="140">
        <v>3.1</v>
      </c>
      <c r="EA4" s="140">
        <v>-0.3</v>
      </c>
      <c r="EB4" s="140">
        <v>0</v>
      </c>
      <c r="EC4" s="140">
        <v>-1.6</v>
      </c>
      <c r="ED4" s="140">
        <v>-3.4</v>
      </c>
      <c r="EE4" s="140">
        <v>-1.6</v>
      </c>
      <c r="EF4" s="140">
        <v>0.8</v>
      </c>
      <c r="EG4" s="140">
        <v>0.2</v>
      </c>
      <c r="EH4" s="140">
        <v>0.9</v>
      </c>
      <c r="EI4" s="140">
        <v>0.9</v>
      </c>
      <c r="EJ4" s="140">
        <v>-0.4</v>
      </c>
      <c r="EK4" s="140">
        <v>0.4</v>
      </c>
      <c r="EL4" s="140">
        <v>1.1000000000000001</v>
      </c>
      <c r="EM4" s="140">
        <v>-0.6</v>
      </c>
      <c r="EN4" s="140">
        <v>0.1</v>
      </c>
      <c r="EO4" s="140">
        <v>-0.3</v>
      </c>
      <c r="EP4" s="140">
        <v>-1.7</v>
      </c>
      <c r="EQ4" s="140">
        <v>-1</v>
      </c>
      <c r="ER4" s="140">
        <v>-10.5</v>
      </c>
      <c r="ES4" s="140">
        <v>-35.1</v>
      </c>
      <c r="ET4" s="140">
        <v>-32.6</v>
      </c>
      <c r="EU4" s="140">
        <v>-19</v>
      </c>
      <c r="EV4" s="140">
        <v>-13.7</v>
      </c>
      <c r="EW4" s="140">
        <v>-7.9</v>
      </c>
      <c r="EX4" s="140">
        <v>-4.3</v>
      </c>
      <c r="EY4" s="140">
        <v>-3.3</v>
      </c>
      <c r="EZ4" s="140">
        <v>-10.3</v>
      </c>
      <c r="FA4" s="140">
        <v>-11.7</v>
      </c>
      <c r="FB4" s="140">
        <v>-18.7</v>
      </c>
      <c r="FC4" s="140">
        <v>-17.8</v>
      </c>
      <c r="FD4" s="140">
        <v>-11.2</v>
      </c>
      <c r="FE4" s="140">
        <v>-6.2</v>
      </c>
      <c r="FF4" s="140">
        <v>-1</v>
      </c>
      <c r="FG4" s="140">
        <v>6.9</v>
      </c>
      <c r="FH4" s="140">
        <v>6.8</v>
      </c>
      <c r="FI4" s="140">
        <v>7.9</v>
      </c>
      <c r="FJ4" s="140">
        <v>5.5</v>
      </c>
      <c r="FK4" s="140">
        <v>4.8</v>
      </c>
      <c r="FL4" s="140">
        <v>4.8</v>
      </c>
      <c r="FM4" s="140">
        <v>0.2</v>
      </c>
      <c r="FN4" s="140">
        <v>0.5</v>
      </c>
      <c r="FO4" s="140">
        <v>3.2</v>
      </c>
      <c r="FP4" s="140">
        <v>-3.8</v>
      </c>
      <c r="FQ4" s="140">
        <v>-4</v>
      </c>
      <c r="FR4" s="140">
        <v>-2.2999999999999998</v>
      </c>
      <c r="FS4" s="140">
        <v>-3</v>
      </c>
      <c r="FT4" s="140">
        <v>-6</v>
      </c>
      <c r="FU4" s="140">
        <v>-4.2</v>
      </c>
      <c r="FV4" s="140">
        <v>-6.4</v>
      </c>
      <c r="FW4" s="140">
        <v>-5.3</v>
      </c>
      <c r="FX4" s="140">
        <v>-5.6</v>
      </c>
      <c r="FY4" s="140">
        <v>-5</v>
      </c>
      <c r="FZ4" s="140">
        <v>-3.7</v>
      </c>
      <c r="GA4" s="140">
        <v>-1.6</v>
      </c>
      <c r="GB4" s="140">
        <v>-2</v>
      </c>
      <c r="GC4" s="140">
        <v>0.4</v>
      </c>
      <c r="GD4" s="140">
        <v>-3.3</v>
      </c>
      <c r="GE4" s="140">
        <v>-4.0999999999999996</v>
      </c>
      <c r="GF4" s="140">
        <v>-3.5</v>
      </c>
      <c r="GG4" s="140">
        <v>-3.4</v>
      </c>
      <c r="GH4" s="140">
        <v>-4.5</v>
      </c>
      <c r="GI4" s="140">
        <v>-6.9</v>
      </c>
      <c r="GJ4" s="140">
        <v>-7.1</v>
      </c>
      <c r="GK4" s="140">
        <v>-7.9</v>
      </c>
      <c r="GL4" s="140">
        <v>-8.6</v>
      </c>
      <c r="GM4" s="140">
        <v>-7.8</v>
      </c>
      <c r="GN4" s="140">
        <v>-6.1</v>
      </c>
      <c r="GO4" s="140">
        <v>-5.5</v>
      </c>
      <c r="GP4" s="140">
        <v>-5.2</v>
      </c>
      <c r="GQ4" s="140">
        <v>-6.7</v>
      </c>
      <c r="GR4" s="140">
        <v>-9.1</v>
      </c>
      <c r="GS4" s="140">
        <v>-6.9</v>
      </c>
      <c r="GT4" s="134">
        <v>-7.5</v>
      </c>
    </row>
    <row r="5" spans="1:202"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c r="GS5" s="140">
        <v>-21.1</v>
      </c>
      <c r="GT5" s="134">
        <v>-13.7</v>
      </c>
    </row>
    <row r="6" spans="1:202"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c r="GS6" s="140">
        <v>10.5</v>
      </c>
      <c r="GT6" s="134">
        <v>17.399999999999999</v>
      </c>
    </row>
    <row r="7" spans="1:202"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c r="GS7" s="140">
        <v>20.100000000000001</v>
      </c>
      <c r="GT7" s="134">
        <v>19.7</v>
      </c>
    </row>
    <row r="8" spans="1:202"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c r="GS8" s="140">
        <v>-5.4</v>
      </c>
      <c r="GT8" s="134">
        <v>-5.4</v>
      </c>
    </row>
    <row r="9" spans="1:202"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c r="GS9" s="140">
        <v>-21.7</v>
      </c>
      <c r="GT9" s="134">
        <v>-23.6</v>
      </c>
    </row>
    <row r="10" spans="1:202"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c r="GS10" s="140">
        <v>-19.600000000000001</v>
      </c>
      <c r="GT10" s="134">
        <v>-21.6</v>
      </c>
    </row>
    <row r="11" spans="1:202"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t="s">
        <v>106</v>
      </c>
      <c r="GB11" s="140" t="s">
        <v>106</v>
      </c>
      <c r="GC11" s="140" t="s">
        <v>106</v>
      </c>
      <c r="GD11" s="140" t="s">
        <v>106</v>
      </c>
      <c r="GE11" s="140" t="s">
        <v>106</v>
      </c>
      <c r="GF11" s="140" t="s">
        <v>106</v>
      </c>
      <c r="GG11" s="140" t="s">
        <v>106</v>
      </c>
      <c r="GH11" s="140" t="s">
        <v>106</v>
      </c>
      <c r="GI11" s="140" t="s">
        <v>106</v>
      </c>
      <c r="GJ11" s="140" t="s">
        <v>106</v>
      </c>
      <c r="GK11" s="140" t="s">
        <v>106</v>
      </c>
      <c r="GL11" s="140" t="s">
        <v>106</v>
      </c>
      <c r="GM11" s="140" t="s">
        <v>106</v>
      </c>
      <c r="GN11" s="140" t="s">
        <v>106</v>
      </c>
      <c r="GO11" s="140" t="s">
        <v>106</v>
      </c>
      <c r="GP11" s="140" t="s">
        <v>106</v>
      </c>
      <c r="GQ11" s="140" t="s">
        <v>106</v>
      </c>
      <c r="GR11" s="140" t="s">
        <v>106</v>
      </c>
      <c r="GS11" s="140" t="s">
        <v>106</v>
      </c>
      <c r="GT11" s="134" t="s">
        <v>106</v>
      </c>
    </row>
    <row r="12" spans="1:202"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c r="GS12" s="140">
        <v>24.4</v>
      </c>
      <c r="GT12" s="134">
        <v>13.9</v>
      </c>
    </row>
    <row r="13" spans="1:202"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c r="GS13" s="140">
        <v>7.4</v>
      </c>
      <c r="GT13" s="134">
        <v>3.4</v>
      </c>
    </row>
    <row r="14" spans="1:202"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v>
      </c>
      <c r="GS14" s="142">
        <v>-11.2</v>
      </c>
      <c r="GT14" s="29">
        <v>-10.6</v>
      </c>
    </row>
    <row r="15" spans="1:202"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c r="GS15" s="140">
        <v>7.8</v>
      </c>
      <c r="GT15" s="134">
        <v>18.3</v>
      </c>
    </row>
    <row r="16" spans="1:202"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c r="GS16" s="140">
        <v>8.6999999999999993</v>
      </c>
      <c r="GT16" s="134">
        <v>10.9</v>
      </c>
    </row>
    <row r="17" spans="1:202"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c r="GS17" s="140">
        <v>-4</v>
      </c>
      <c r="GT17" s="134">
        <v>2.2000000000000002</v>
      </c>
    </row>
    <row r="18" spans="1:202"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c r="GS18" s="140">
        <v>5.5</v>
      </c>
      <c r="GT18" s="134">
        <v>2.1</v>
      </c>
    </row>
    <row r="19" spans="1:202"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c r="GS19" s="140">
        <v>5.0999999999999996</v>
      </c>
      <c r="GT19" s="134">
        <v>4.3</v>
      </c>
    </row>
    <row r="20" spans="1:202"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c r="GS20" s="140">
        <v>-8.5</v>
      </c>
      <c r="GT20" s="134">
        <v>-14.5</v>
      </c>
    </row>
    <row r="21" spans="1:202"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c r="GS21" s="140">
        <v>-10.8</v>
      </c>
      <c r="GT21" s="134">
        <v>-9.6999999999999993</v>
      </c>
    </row>
    <row r="22" spans="1:202"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c r="GS22" s="140">
        <v>0</v>
      </c>
      <c r="GT22" s="134">
        <v>-2.4</v>
      </c>
    </row>
    <row r="23" spans="1:202"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c r="GS23" s="140">
        <v>-17</v>
      </c>
      <c r="GT23" s="134">
        <v>-26.8</v>
      </c>
    </row>
    <row r="24" spans="1:202"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c r="GS24" s="140">
        <v>0.8</v>
      </c>
      <c r="GT24" s="134">
        <v>-1.3</v>
      </c>
    </row>
    <row r="25" spans="1:202"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c r="GS25" s="140">
        <v>3.5</v>
      </c>
      <c r="GT25" s="134">
        <v>3</v>
      </c>
    </row>
    <row r="26" spans="1:202"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c r="GS26" s="140">
        <v>7.4</v>
      </c>
      <c r="GT26" s="134">
        <v>15.7</v>
      </c>
    </row>
    <row r="27" spans="1:202"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c r="GS27" s="140">
        <v>10.9</v>
      </c>
      <c r="GT27" s="134">
        <v>11.2</v>
      </c>
    </row>
    <row r="28" spans="1:202"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c r="GS28" s="140">
        <v>12.3</v>
      </c>
      <c r="GT28" s="134">
        <v>12.3</v>
      </c>
    </row>
    <row r="29" spans="1:202"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c r="GS29" s="140">
        <v>-23.7</v>
      </c>
      <c r="GT29" s="134">
        <v>-13.7</v>
      </c>
    </row>
    <row r="30" spans="1:202"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c r="GS30" s="140">
        <v>14.7</v>
      </c>
      <c r="GT30" s="134">
        <v>18.100000000000001</v>
      </c>
    </row>
    <row r="31" spans="1:202"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c r="GS31" s="142">
        <v>10.5</v>
      </c>
      <c r="GT31" s="29">
        <v>9.8000000000000007</v>
      </c>
    </row>
    <row r="32" spans="1:202"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c r="GS32" s="142">
        <v>8.1</v>
      </c>
      <c r="GT32" s="29">
        <v>10.8</v>
      </c>
    </row>
    <row r="33" spans="1:202"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c r="GS33" s="142">
        <v>17.8</v>
      </c>
      <c r="GT33" s="29">
        <v>19.399999999999999</v>
      </c>
    </row>
    <row r="34" spans="1:202"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c r="GS34" s="142">
        <v>15.9</v>
      </c>
      <c r="GT34" s="29">
        <v>11.9</v>
      </c>
    </row>
    <row r="35" spans="1:202"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c r="GS35" s="140">
        <v>-6.045983333333333</v>
      </c>
      <c r="GT35" s="140">
        <v>-14.065286666666665</v>
      </c>
    </row>
    <row r="36" spans="1:202"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2"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2"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row>
    <row r="39" spans="1:202" x14ac:dyDescent="0.25">
      <c r="A39" s="41" t="s">
        <v>214</v>
      </c>
      <c r="B39" s="69">
        <v>-1.7</v>
      </c>
      <c r="C39" s="69">
        <v>-1.5</v>
      </c>
      <c r="D39" s="69">
        <v>-1.4</v>
      </c>
      <c r="E39" s="69">
        <v>-6.4</v>
      </c>
      <c r="F39" s="69">
        <v>-4.8</v>
      </c>
      <c r="G39" s="69">
        <v>-7.6</v>
      </c>
      <c r="H39" s="69">
        <v>-12.6</v>
      </c>
      <c r="I39" s="69">
        <v>-12.3</v>
      </c>
      <c r="J39" s="69">
        <v>-10.7</v>
      </c>
      <c r="K39" s="69">
        <v>-15.3</v>
      </c>
      <c r="L39" s="69">
        <v>-16.600000000000001</v>
      </c>
      <c r="M39" s="69">
        <v>-23.6</v>
      </c>
      <c r="N39" s="69">
        <v>-20.9</v>
      </c>
      <c r="O39" s="69">
        <v>-20.6</v>
      </c>
      <c r="P39" s="69">
        <v>-17.899999999999999</v>
      </c>
      <c r="Q39" s="69">
        <v>-20.9</v>
      </c>
      <c r="R39" s="69">
        <v>-13.6</v>
      </c>
      <c r="S39" s="69">
        <v>-15.4</v>
      </c>
      <c r="T39" s="69">
        <v>-13.6</v>
      </c>
      <c r="U39" s="69">
        <v>-10.7</v>
      </c>
      <c r="V39" s="69">
        <v>-10.7</v>
      </c>
      <c r="W39" s="69">
        <v>-11.2</v>
      </c>
      <c r="X39" s="69">
        <v>-8.8000000000000007</v>
      </c>
      <c r="Y39" s="69">
        <v>-8.6999999999999993</v>
      </c>
      <c r="Z39" s="69">
        <v>-5.6</v>
      </c>
      <c r="AA39" s="69">
        <v>-7.7</v>
      </c>
      <c r="AB39" s="69">
        <v>-7.8</v>
      </c>
      <c r="AC39" s="69">
        <v>-2.2999999999999998</v>
      </c>
      <c r="AD39" s="69">
        <v>-4.5</v>
      </c>
      <c r="AE39" s="69">
        <v>-5.2</v>
      </c>
      <c r="AF39" s="69">
        <v>-4.5</v>
      </c>
      <c r="AG39" s="69">
        <v>-3.2</v>
      </c>
      <c r="AH39" s="69">
        <v>-1.6</v>
      </c>
      <c r="AI39" s="69">
        <v>-0.8</v>
      </c>
      <c r="AJ39" s="69">
        <v>-1.3</v>
      </c>
      <c r="AK39" s="69">
        <v>2.8</v>
      </c>
      <c r="AL39" s="69">
        <v>0.7</v>
      </c>
      <c r="AM39" s="69">
        <v>0.3</v>
      </c>
      <c r="AN39" s="69">
        <v>-1.3</v>
      </c>
      <c r="AO39" s="69">
        <v>-1.4</v>
      </c>
      <c r="AP39" s="69">
        <v>-1.7</v>
      </c>
      <c r="AQ39" s="69">
        <v>-4.2</v>
      </c>
      <c r="AR39" s="69">
        <v>-4.9000000000000004</v>
      </c>
      <c r="AS39" s="69">
        <v>-8.3000000000000007</v>
      </c>
      <c r="AT39" s="69">
        <v>-9.5</v>
      </c>
      <c r="AU39" s="69">
        <v>-11.6</v>
      </c>
      <c r="AV39" s="69">
        <v>-12.2</v>
      </c>
      <c r="AW39" s="69">
        <v>-14</v>
      </c>
      <c r="AX39" s="69">
        <v>-14.3</v>
      </c>
      <c r="AY39" s="69">
        <v>-12.7</v>
      </c>
      <c r="AZ39" s="69">
        <v>-10.4</v>
      </c>
      <c r="BA39" s="69">
        <v>-9.3000000000000007</v>
      </c>
      <c r="BB39" s="69">
        <v>-14.5</v>
      </c>
      <c r="BC39" s="69">
        <v>-12</v>
      </c>
      <c r="BD39" s="69">
        <v>-13.5</v>
      </c>
      <c r="BE39" s="69">
        <v>-14.6</v>
      </c>
      <c r="BF39" s="69">
        <v>-16.100000000000001</v>
      </c>
      <c r="BG39" s="69">
        <v>-15.1</v>
      </c>
      <c r="BH39" s="69">
        <v>-12.7</v>
      </c>
      <c r="BI39" s="69">
        <v>-15.5</v>
      </c>
      <c r="BJ39" s="69">
        <v>-14.8</v>
      </c>
      <c r="BK39" s="69">
        <v>-15.1</v>
      </c>
      <c r="BL39" s="69">
        <v>-16.399999999999999</v>
      </c>
      <c r="BM39" s="69">
        <v>-17.8</v>
      </c>
      <c r="BN39" s="69">
        <v>-15</v>
      </c>
      <c r="BO39" s="69">
        <v>-11.9</v>
      </c>
      <c r="BP39" s="69">
        <v>-11.2</v>
      </c>
      <c r="BQ39" s="69">
        <v>-8.1999999999999993</v>
      </c>
      <c r="BR39" s="69">
        <v>-6.1</v>
      </c>
      <c r="BS39" s="69">
        <v>-6.7</v>
      </c>
      <c r="BT39" s="69">
        <v>-6.5</v>
      </c>
      <c r="BU39" s="69">
        <v>-3.7</v>
      </c>
      <c r="BV39" s="69">
        <v>-3</v>
      </c>
      <c r="BW39" s="69">
        <v>-1.8</v>
      </c>
      <c r="BX39" s="69">
        <v>-1.4</v>
      </c>
      <c r="BY39" s="69">
        <v>-1.5</v>
      </c>
      <c r="BZ39" s="69">
        <v>-1.9</v>
      </c>
      <c r="CA39" s="69">
        <v>-1.3</v>
      </c>
      <c r="CB39" s="69">
        <v>-1.9</v>
      </c>
      <c r="CC39" s="69">
        <v>-4.0999999999999996</v>
      </c>
      <c r="CD39" s="69">
        <v>-6</v>
      </c>
      <c r="CE39" s="69">
        <v>-5.6</v>
      </c>
      <c r="CF39" s="69">
        <v>-5.0999999999999996</v>
      </c>
      <c r="CG39" s="69">
        <v>-3.8</v>
      </c>
      <c r="CH39" s="69">
        <v>-2.2000000000000002</v>
      </c>
      <c r="CI39" s="69">
        <v>-0.1</v>
      </c>
      <c r="CJ39" s="69">
        <v>1</v>
      </c>
      <c r="CK39" s="69">
        <v>2.2000000000000002</v>
      </c>
      <c r="CL39" s="69">
        <v>2.4</v>
      </c>
      <c r="CM39" s="69">
        <v>1.3</v>
      </c>
      <c r="CN39" s="69">
        <v>3.1</v>
      </c>
      <c r="CO39" s="69">
        <v>4.7</v>
      </c>
      <c r="CP39" s="69">
        <v>4.2</v>
      </c>
      <c r="CQ39" s="69">
        <v>6.4</v>
      </c>
      <c r="CR39" s="69">
        <v>6</v>
      </c>
      <c r="CS39" s="69">
        <v>2.7</v>
      </c>
      <c r="CT39" s="69">
        <v>3.5</v>
      </c>
      <c r="CU39" s="69">
        <v>2.4</v>
      </c>
      <c r="CV39" s="69">
        <v>2.4</v>
      </c>
      <c r="CW39" s="69">
        <v>1.8</v>
      </c>
      <c r="CX39" s="69">
        <v>3.4</v>
      </c>
      <c r="CY39" s="69">
        <v>1.4</v>
      </c>
      <c r="CZ39" s="69">
        <v>1.9</v>
      </c>
      <c r="DA39" s="140">
        <v>-0.4</v>
      </c>
      <c r="DB39" s="140">
        <v>0</v>
      </c>
      <c r="DC39" s="140">
        <v>0.3</v>
      </c>
      <c r="DD39" s="140">
        <v>1.8</v>
      </c>
      <c r="DE39" s="140">
        <v>3.3</v>
      </c>
      <c r="DF39" s="140">
        <v>3</v>
      </c>
      <c r="DG39" s="140">
        <v>2.8</v>
      </c>
      <c r="DH39" s="140">
        <v>3.2</v>
      </c>
      <c r="DI39" s="140">
        <v>4.9000000000000004</v>
      </c>
      <c r="DJ39" s="140">
        <v>2.2000000000000002</v>
      </c>
      <c r="DK39" s="140">
        <v>4.5</v>
      </c>
      <c r="DL39" s="140">
        <v>4.8</v>
      </c>
      <c r="DM39" s="140">
        <v>1.5</v>
      </c>
      <c r="DN39" s="140">
        <v>2.8</v>
      </c>
      <c r="DO39" s="140">
        <v>5.0999999999999996</v>
      </c>
      <c r="DP39" s="140">
        <v>4.5999999999999996</v>
      </c>
      <c r="DQ39" s="140">
        <v>6.3</v>
      </c>
      <c r="DR39" s="140">
        <v>6.3</v>
      </c>
      <c r="DS39" s="140">
        <v>5.4</v>
      </c>
      <c r="DT39" s="140">
        <v>2.4</v>
      </c>
      <c r="DU39" s="140">
        <v>1</v>
      </c>
      <c r="DV39" s="140">
        <v>2</v>
      </c>
      <c r="DW39" s="140">
        <v>1.8</v>
      </c>
      <c r="DX39" s="140">
        <v>1.5</v>
      </c>
      <c r="DY39" s="140">
        <v>2</v>
      </c>
      <c r="DZ39" s="140">
        <v>3.4</v>
      </c>
      <c r="EA39" s="140">
        <v>0.7</v>
      </c>
      <c r="EB39" s="140">
        <v>1.4</v>
      </c>
      <c r="EC39" s="140">
        <v>2.2999999999999998</v>
      </c>
      <c r="ED39" s="140">
        <v>0.5</v>
      </c>
      <c r="EE39" s="140">
        <v>0.9</v>
      </c>
      <c r="EF39" s="140">
        <v>2.2000000000000002</v>
      </c>
      <c r="EG39" s="140">
        <v>0.5</v>
      </c>
      <c r="EH39" s="140">
        <v>0.6</v>
      </c>
      <c r="EI39" s="140">
        <v>0.9</v>
      </c>
      <c r="EJ39" s="140">
        <v>0.5</v>
      </c>
      <c r="EK39" s="140">
        <v>0.6</v>
      </c>
      <c r="EL39" s="140">
        <v>0.8</v>
      </c>
      <c r="EM39" s="140">
        <v>-0.1</v>
      </c>
      <c r="EN39" s="140">
        <v>1.4</v>
      </c>
      <c r="EO39" s="140">
        <v>3.1</v>
      </c>
      <c r="EP39" s="140">
        <v>2.5</v>
      </c>
      <c r="EQ39" s="140">
        <v>2</v>
      </c>
      <c r="ER39" s="140">
        <v>-7.8</v>
      </c>
      <c r="ES39" s="140">
        <v>-35.200000000000003</v>
      </c>
      <c r="ET39" s="140">
        <v>-33</v>
      </c>
      <c r="EU39" s="140">
        <v>-19.399999999999999</v>
      </c>
      <c r="EV39" s="140">
        <v>-12.7</v>
      </c>
      <c r="EW39" s="140">
        <v>-7.7</v>
      </c>
      <c r="EX39" s="140">
        <v>-4.0999999999999996</v>
      </c>
      <c r="EY39" s="140">
        <v>-2.4</v>
      </c>
      <c r="EZ39" s="140">
        <v>-9.1999999999999993</v>
      </c>
      <c r="FA39" s="140">
        <v>-7.9</v>
      </c>
      <c r="FB39" s="140">
        <v>-13.5</v>
      </c>
      <c r="FC39" s="140">
        <v>-14.1</v>
      </c>
      <c r="FD39" s="140">
        <v>-9.4</v>
      </c>
      <c r="FE39" s="140">
        <v>-5.7</v>
      </c>
      <c r="FF39" s="140">
        <v>-2</v>
      </c>
      <c r="FG39" s="140">
        <v>5.8</v>
      </c>
      <c r="FH39" s="140">
        <v>6.8</v>
      </c>
      <c r="FI39" s="140">
        <v>6.9</v>
      </c>
      <c r="FJ39" s="140">
        <v>5.0999999999999996</v>
      </c>
      <c r="FK39" s="140">
        <v>5.3</v>
      </c>
      <c r="FL39" s="140">
        <v>5.7</v>
      </c>
      <c r="FM39" s="140">
        <v>3.6</v>
      </c>
      <c r="FN39" s="140">
        <v>4.0999999999999996</v>
      </c>
      <c r="FO39" s="140">
        <v>5.4</v>
      </c>
      <c r="FP39" s="140">
        <v>-2.2000000000000002</v>
      </c>
      <c r="FQ39" s="140">
        <v>-4</v>
      </c>
      <c r="FR39" s="140">
        <v>-3.1</v>
      </c>
      <c r="FS39" s="140">
        <v>-3.4</v>
      </c>
      <c r="FT39" s="140">
        <v>-5.5</v>
      </c>
      <c r="FU39" s="140">
        <v>-5.0999999999999996</v>
      </c>
      <c r="FV39" s="140">
        <v>-6.9</v>
      </c>
      <c r="FW39" s="140">
        <v>-5.9</v>
      </c>
      <c r="FX39" s="140">
        <v>-5.7</v>
      </c>
      <c r="FY39" s="140">
        <v>-3.1</v>
      </c>
      <c r="FZ39" s="140">
        <v>-1.4</v>
      </c>
      <c r="GA39" s="140">
        <v>-0.9</v>
      </c>
      <c r="GB39" s="140">
        <v>-1.8</v>
      </c>
      <c r="GC39" s="140">
        <v>-1.2</v>
      </c>
      <c r="GD39" s="140">
        <v>-4.5999999999999996</v>
      </c>
      <c r="GE39" s="140">
        <v>-5</v>
      </c>
      <c r="GF39" s="140">
        <v>-3.4</v>
      </c>
      <c r="GG39" s="140">
        <v>-4.3</v>
      </c>
      <c r="GH39" s="140">
        <v>-4.9000000000000004</v>
      </c>
      <c r="GI39" s="140">
        <v>-6</v>
      </c>
      <c r="GJ39" s="140">
        <v>-5.8</v>
      </c>
      <c r="GK39" s="140">
        <v>-4.2</v>
      </c>
      <c r="GL39" s="140">
        <v>-4.3</v>
      </c>
      <c r="GM39" s="140">
        <v>-5.2</v>
      </c>
      <c r="GN39" s="140">
        <v>-4.7</v>
      </c>
      <c r="GO39" s="140">
        <v>-5</v>
      </c>
      <c r="GP39" s="140">
        <v>-5.8</v>
      </c>
      <c r="GQ39" s="140">
        <v>-6.4</v>
      </c>
      <c r="GR39" s="140">
        <v>-7.4</v>
      </c>
      <c r="GS39" s="140">
        <v>-6.4</v>
      </c>
      <c r="GT39" s="140">
        <v>-6.5</v>
      </c>
    </row>
    <row r="40" spans="1:202" x14ac:dyDescent="0.25">
      <c r="A40" s="41" t="s">
        <v>229</v>
      </c>
      <c r="B40" s="69">
        <v>-3.5</v>
      </c>
      <c r="C40" s="69">
        <v>-3</v>
      </c>
      <c r="D40" s="69">
        <v>-2.8</v>
      </c>
      <c r="E40" s="69">
        <v>-8.3000000000000007</v>
      </c>
      <c r="F40" s="69">
        <v>-6</v>
      </c>
      <c r="G40" s="69">
        <v>-9.4</v>
      </c>
      <c r="H40" s="69">
        <v>-14.9</v>
      </c>
      <c r="I40" s="69">
        <v>-13.9</v>
      </c>
      <c r="J40" s="69">
        <v>-12.3</v>
      </c>
      <c r="K40" s="69">
        <v>-17.100000000000001</v>
      </c>
      <c r="L40" s="69">
        <v>-17.600000000000001</v>
      </c>
      <c r="M40" s="69">
        <v>-25.1</v>
      </c>
      <c r="N40" s="69">
        <v>-21.9</v>
      </c>
      <c r="O40" s="69">
        <v>-21.2</v>
      </c>
      <c r="P40" s="69">
        <v>-17.899999999999999</v>
      </c>
      <c r="Q40" s="69">
        <v>-21.5</v>
      </c>
      <c r="R40" s="69">
        <v>-14.1</v>
      </c>
      <c r="S40" s="69">
        <v>-16.399999999999999</v>
      </c>
      <c r="T40" s="69">
        <v>-14.2</v>
      </c>
      <c r="U40" s="69">
        <v>-12.1</v>
      </c>
      <c r="V40" s="69">
        <v>-12.3</v>
      </c>
      <c r="W40" s="69">
        <v>-12.5</v>
      </c>
      <c r="X40" s="69">
        <v>-10.3</v>
      </c>
      <c r="Y40" s="69">
        <v>-10.199999999999999</v>
      </c>
      <c r="Z40" s="69">
        <v>-7.1</v>
      </c>
      <c r="AA40" s="69">
        <v>-9.3000000000000007</v>
      </c>
      <c r="AB40" s="69">
        <v>-9.3000000000000007</v>
      </c>
      <c r="AC40" s="69">
        <v>-3.6</v>
      </c>
      <c r="AD40" s="69">
        <v>-5.8</v>
      </c>
      <c r="AE40" s="69">
        <v>-6.3</v>
      </c>
      <c r="AF40" s="69">
        <v>-5.8</v>
      </c>
      <c r="AG40" s="69">
        <v>-4</v>
      </c>
      <c r="AH40" s="69">
        <v>-2.6</v>
      </c>
      <c r="AI40" s="69">
        <v>-1.9</v>
      </c>
      <c r="AJ40" s="69">
        <v>-2.7</v>
      </c>
      <c r="AK40" s="69">
        <v>2.1</v>
      </c>
      <c r="AL40" s="69">
        <v>-0.2</v>
      </c>
      <c r="AM40" s="69">
        <v>-0.5</v>
      </c>
      <c r="AN40" s="69">
        <v>-2.2000000000000002</v>
      </c>
      <c r="AO40" s="69">
        <v>-2.1</v>
      </c>
      <c r="AP40" s="69">
        <v>-2.2999999999999998</v>
      </c>
      <c r="AQ40" s="69">
        <v>-4.8</v>
      </c>
      <c r="AR40" s="69">
        <v>-5.8</v>
      </c>
      <c r="AS40" s="69">
        <v>-9.4</v>
      </c>
      <c r="AT40" s="69">
        <v>-10.199999999999999</v>
      </c>
      <c r="AU40" s="69">
        <v>-12.5</v>
      </c>
      <c r="AV40" s="69">
        <v>-13.2</v>
      </c>
      <c r="AW40" s="69">
        <v>-15.2</v>
      </c>
      <c r="AX40" s="69">
        <v>-15.4</v>
      </c>
      <c r="AY40" s="69">
        <v>-13.8</v>
      </c>
      <c r="AZ40" s="69">
        <v>-12</v>
      </c>
      <c r="BA40" s="69">
        <v>-10.6</v>
      </c>
      <c r="BB40" s="69">
        <v>-16.2</v>
      </c>
      <c r="BC40" s="69">
        <v>-13.2</v>
      </c>
      <c r="BD40" s="69">
        <v>-15.2</v>
      </c>
      <c r="BE40" s="69">
        <v>-16.7</v>
      </c>
      <c r="BF40" s="69">
        <v>-18.5</v>
      </c>
      <c r="BG40" s="69">
        <v>-16.899999999999999</v>
      </c>
      <c r="BH40" s="69">
        <v>-14.6</v>
      </c>
      <c r="BI40" s="69">
        <v>-17.600000000000001</v>
      </c>
      <c r="BJ40" s="69">
        <v>-16.5</v>
      </c>
      <c r="BK40" s="69">
        <v>-17.100000000000001</v>
      </c>
      <c r="BL40" s="69">
        <v>-18.5</v>
      </c>
      <c r="BM40" s="69">
        <v>-19.8</v>
      </c>
      <c r="BN40" s="69">
        <v>-16.7</v>
      </c>
      <c r="BO40" s="69">
        <v>-13.5</v>
      </c>
      <c r="BP40" s="69">
        <v>-13.2</v>
      </c>
      <c r="BQ40" s="69">
        <v>-9.9</v>
      </c>
      <c r="BR40" s="69">
        <v>-7.2</v>
      </c>
      <c r="BS40" s="69">
        <v>-8.1999999999999993</v>
      </c>
      <c r="BT40" s="69">
        <v>-8.1999999999999993</v>
      </c>
      <c r="BU40" s="69">
        <v>-5</v>
      </c>
      <c r="BV40" s="69">
        <v>-4.3</v>
      </c>
      <c r="BW40" s="69">
        <v>-3.1</v>
      </c>
      <c r="BX40" s="69">
        <v>-2.8</v>
      </c>
      <c r="BY40" s="69">
        <v>-2.9</v>
      </c>
      <c r="BZ40" s="69">
        <v>-3.4</v>
      </c>
      <c r="CA40" s="69">
        <v>-2.7</v>
      </c>
      <c r="CB40" s="69">
        <v>-3.4</v>
      </c>
      <c r="CC40" s="69">
        <v>-6</v>
      </c>
      <c r="CD40" s="69">
        <v>-8.3000000000000007</v>
      </c>
      <c r="CE40" s="69">
        <v>-7.8</v>
      </c>
      <c r="CF40" s="69">
        <v>-7</v>
      </c>
      <c r="CG40" s="69">
        <v>-5.4</v>
      </c>
      <c r="CH40" s="69">
        <v>-3.6</v>
      </c>
      <c r="CI40" s="69">
        <v>-1.6</v>
      </c>
      <c r="CJ40" s="69">
        <v>-0.5</v>
      </c>
      <c r="CK40" s="69">
        <v>0.4</v>
      </c>
      <c r="CL40" s="69">
        <v>1.4</v>
      </c>
      <c r="CM40" s="69">
        <v>-0.1</v>
      </c>
      <c r="CN40" s="69">
        <v>2</v>
      </c>
      <c r="CO40" s="69">
        <v>3.6</v>
      </c>
      <c r="CP40" s="69">
        <v>3</v>
      </c>
      <c r="CQ40" s="69">
        <v>5.4</v>
      </c>
      <c r="CR40" s="69">
        <v>4.8</v>
      </c>
      <c r="CS40" s="69">
        <v>1.3</v>
      </c>
      <c r="CT40" s="69">
        <v>2</v>
      </c>
      <c r="CU40" s="69">
        <v>1.1000000000000001</v>
      </c>
      <c r="CV40" s="69">
        <v>1.1000000000000001</v>
      </c>
      <c r="CW40" s="69">
        <v>0.5</v>
      </c>
      <c r="CX40" s="69">
        <v>2.4</v>
      </c>
      <c r="CY40" s="69">
        <v>0.2</v>
      </c>
      <c r="CZ40" s="69">
        <v>0.9</v>
      </c>
      <c r="DA40" s="140">
        <v>-1.9</v>
      </c>
      <c r="DB40" s="140">
        <v>-0.9</v>
      </c>
      <c r="DC40" s="140">
        <v>-0.9</v>
      </c>
      <c r="DD40" s="140">
        <v>0.8</v>
      </c>
      <c r="DE40" s="140">
        <v>2.4</v>
      </c>
      <c r="DF40" s="140">
        <v>2.1</v>
      </c>
      <c r="DG40" s="140">
        <v>1.8</v>
      </c>
      <c r="DH40" s="140">
        <v>2.2000000000000002</v>
      </c>
      <c r="DI40" s="140">
        <v>3.7</v>
      </c>
      <c r="DJ40" s="140">
        <v>1.4</v>
      </c>
      <c r="DK40" s="140">
        <v>3.7</v>
      </c>
      <c r="DL40" s="140">
        <v>4.0999999999999996</v>
      </c>
      <c r="DM40" s="140">
        <v>0.3</v>
      </c>
      <c r="DN40" s="140">
        <v>1.8</v>
      </c>
      <c r="DO40" s="140">
        <v>4</v>
      </c>
      <c r="DP40" s="140">
        <v>3.4</v>
      </c>
      <c r="DQ40" s="140">
        <v>5.0999999999999996</v>
      </c>
      <c r="DR40" s="140">
        <v>4.9000000000000004</v>
      </c>
      <c r="DS40" s="140">
        <v>4</v>
      </c>
      <c r="DT40" s="140">
        <v>0.9</v>
      </c>
      <c r="DU40" s="140">
        <v>-0.7</v>
      </c>
      <c r="DV40" s="140">
        <v>1</v>
      </c>
      <c r="DW40" s="140">
        <v>0.5</v>
      </c>
      <c r="DX40" s="140">
        <v>0.5</v>
      </c>
      <c r="DY40" s="140">
        <v>1</v>
      </c>
      <c r="DZ40" s="140">
        <v>2</v>
      </c>
      <c r="EA40" s="140">
        <v>-0.8</v>
      </c>
      <c r="EB40" s="140">
        <v>-0.1</v>
      </c>
      <c r="EC40" s="140">
        <v>0.5</v>
      </c>
      <c r="ED40" s="140">
        <v>-1</v>
      </c>
      <c r="EE40" s="140">
        <v>-0.5</v>
      </c>
      <c r="EF40" s="140">
        <v>0.8</v>
      </c>
      <c r="EG40" s="140">
        <v>-1.1000000000000001</v>
      </c>
      <c r="EH40" s="140">
        <v>-0.6</v>
      </c>
      <c r="EI40" s="140">
        <v>0</v>
      </c>
      <c r="EJ40" s="140">
        <v>-0.3</v>
      </c>
      <c r="EK40" s="140">
        <v>-0.4</v>
      </c>
      <c r="EL40" s="140">
        <v>0</v>
      </c>
      <c r="EM40" s="140">
        <v>-1</v>
      </c>
      <c r="EN40" s="140">
        <v>0.1</v>
      </c>
      <c r="EO40" s="140">
        <v>1.9</v>
      </c>
      <c r="EP40" s="140">
        <v>1.1000000000000001</v>
      </c>
      <c r="EQ40" s="140">
        <v>0.3</v>
      </c>
      <c r="ER40" s="140">
        <v>-10.4</v>
      </c>
      <c r="ES40" s="140">
        <v>-36.4</v>
      </c>
      <c r="ET40" s="140">
        <v>-34.299999999999997</v>
      </c>
      <c r="EU40" s="140">
        <v>-20.100000000000001</v>
      </c>
      <c r="EV40" s="140">
        <v>-13.8</v>
      </c>
      <c r="EW40" s="140">
        <v>-8.9</v>
      </c>
      <c r="EX40" s="140">
        <v>-5.4</v>
      </c>
      <c r="EY40" s="140">
        <v>-3.7</v>
      </c>
      <c r="EZ40" s="140">
        <v>-10.199999999999999</v>
      </c>
      <c r="FA40" s="140">
        <v>-9.3000000000000007</v>
      </c>
      <c r="FB40" s="140">
        <v>-15.7</v>
      </c>
      <c r="FC40" s="140">
        <v>-16.399999999999999</v>
      </c>
      <c r="FD40" s="140">
        <v>-10.9</v>
      </c>
      <c r="FE40" s="140">
        <v>-7.5</v>
      </c>
      <c r="FF40" s="140">
        <v>-2.7</v>
      </c>
      <c r="FG40" s="140">
        <v>5.6</v>
      </c>
      <c r="FH40" s="140">
        <v>6.5</v>
      </c>
      <c r="FI40" s="140">
        <v>6.8</v>
      </c>
      <c r="FJ40" s="140">
        <v>4.4000000000000004</v>
      </c>
      <c r="FK40" s="140">
        <v>4.4000000000000004</v>
      </c>
      <c r="FL40" s="140">
        <v>5</v>
      </c>
      <c r="FM40" s="140">
        <v>2.6</v>
      </c>
      <c r="FN40" s="140">
        <v>3.5</v>
      </c>
      <c r="FO40" s="140">
        <v>4.5</v>
      </c>
      <c r="FP40" s="140">
        <v>-3.6</v>
      </c>
      <c r="FQ40" s="140">
        <v>-5.4</v>
      </c>
      <c r="FR40" s="140">
        <v>-4.0999999999999996</v>
      </c>
      <c r="FS40" s="140">
        <v>-4.3</v>
      </c>
      <c r="FT40" s="140">
        <v>-6.1</v>
      </c>
      <c r="FU40" s="140">
        <v>-5.3</v>
      </c>
      <c r="FV40" s="140">
        <v>-7.3</v>
      </c>
      <c r="FW40" s="140">
        <v>-5.6</v>
      </c>
      <c r="FX40" s="140">
        <v>-5.5</v>
      </c>
      <c r="FY40" s="140">
        <v>-2.6</v>
      </c>
      <c r="FZ40" s="140">
        <v>-0.8</v>
      </c>
      <c r="GA40" s="140">
        <v>-0.4</v>
      </c>
      <c r="GB40" s="140">
        <v>-1.9</v>
      </c>
      <c r="GC40" s="140">
        <v>-1</v>
      </c>
      <c r="GD40" s="140">
        <v>-4.9000000000000004</v>
      </c>
      <c r="GE40" s="140">
        <v>-5.3</v>
      </c>
      <c r="GF40" s="140">
        <v>-3.6</v>
      </c>
      <c r="GG40" s="140">
        <v>-4.5</v>
      </c>
      <c r="GH40" s="140">
        <v>-5.4</v>
      </c>
      <c r="GI40" s="140">
        <v>-7.2</v>
      </c>
      <c r="GJ40" s="140">
        <v>-7</v>
      </c>
      <c r="GK40" s="140">
        <v>-5.5</v>
      </c>
      <c r="GL40" s="140">
        <v>-5.7</v>
      </c>
      <c r="GM40" s="140">
        <v>-6.7</v>
      </c>
      <c r="GN40" s="140">
        <v>-6.1</v>
      </c>
      <c r="GO40" s="140">
        <v>-6.9</v>
      </c>
      <c r="GP40" s="140">
        <v>-6.8</v>
      </c>
      <c r="GQ40" s="140">
        <v>-7.8</v>
      </c>
      <c r="GR40" s="140">
        <v>-9.1</v>
      </c>
      <c r="GS40" s="140">
        <v>-7.9</v>
      </c>
      <c r="GT40" s="140">
        <v>-8.5</v>
      </c>
    </row>
    <row r="41" spans="1:202" x14ac:dyDescent="0.25">
      <c r="A41" s="41" t="s">
        <v>55</v>
      </c>
      <c r="B41" s="69">
        <v>-1</v>
      </c>
      <c r="C41" s="69">
        <v>-7.4</v>
      </c>
      <c r="D41" s="69">
        <v>-5.8</v>
      </c>
      <c r="E41" s="69">
        <v>-9.5</v>
      </c>
      <c r="F41" s="69">
        <v>-3.6</v>
      </c>
      <c r="G41" s="69">
        <v>-8.1</v>
      </c>
      <c r="H41" s="69">
        <v>-9.6999999999999993</v>
      </c>
      <c r="I41" s="69">
        <v>-11.3</v>
      </c>
      <c r="J41" s="69">
        <v>-18.2</v>
      </c>
      <c r="K41" s="69">
        <v>-21.3</v>
      </c>
      <c r="L41" s="69">
        <v>-19.600000000000001</v>
      </c>
      <c r="M41" s="69">
        <v>-26.1</v>
      </c>
      <c r="N41" s="69">
        <v>-28.1</v>
      </c>
      <c r="O41" s="69">
        <v>-20.100000000000001</v>
      </c>
      <c r="P41" s="69">
        <v>-18</v>
      </c>
      <c r="Q41" s="69">
        <v>-15.6</v>
      </c>
      <c r="R41" s="69">
        <v>-12.5</v>
      </c>
      <c r="S41" s="69">
        <v>-11.7</v>
      </c>
      <c r="T41" s="69">
        <v>-12.6</v>
      </c>
      <c r="U41" s="69">
        <v>-10.1</v>
      </c>
      <c r="V41" s="69">
        <v>-19.8</v>
      </c>
      <c r="W41" s="69">
        <v>-15</v>
      </c>
      <c r="X41" s="69">
        <v>-11.1</v>
      </c>
      <c r="Y41" s="69">
        <v>-0.4</v>
      </c>
      <c r="Z41" s="69">
        <v>-0.6</v>
      </c>
      <c r="AA41" s="69">
        <v>0.2</v>
      </c>
      <c r="AB41" s="69">
        <v>0.9</v>
      </c>
      <c r="AC41" s="69">
        <v>2.6</v>
      </c>
      <c r="AD41" s="69">
        <v>1</v>
      </c>
      <c r="AE41" s="69">
        <v>-0.4</v>
      </c>
      <c r="AF41" s="69">
        <v>3.1</v>
      </c>
      <c r="AG41" s="69">
        <v>4.5</v>
      </c>
      <c r="AH41" s="69">
        <v>9.9</v>
      </c>
      <c r="AI41" s="69">
        <v>11.3</v>
      </c>
      <c r="AJ41" s="69">
        <v>8.9</v>
      </c>
      <c r="AK41" s="69">
        <v>4.3</v>
      </c>
      <c r="AL41" s="69">
        <v>5.6</v>
      </c>
      <c r="AM41" s="69">
        <v>7.9</v>
      </c>
      <c r="AN41" s="69">
        <v>3.4</v>
      </c>
      <c r="AO41" s="69">
        <v>7.4</v>
      </c>
      <c r="AP41" s="69">
        <v>5.4</v>
      </c>
      <c r="AQ41" s="69">
        <v>-0.3</v>
      </c>
      <c r="AR41" s="69">
        <v>-0.7</v>
      </c>
      <c r="AS41" s="69">
        <v>2.2000000000000002</v>
      </c>
      <c r="AT41" s="69">
        <v>-10.1</v>
      </c>
      <c r="AU41" s="69">
        <v>-11.5</v>
      </c>
      <c r="AV41" s="69">
        <v>-14.8</v>
      </c>
      <c r="AW41" s="69">
        <v>-14.8</v>
      </c>
      <c r="AX41" s="69">
        <v>-10.3</v>
      </c>
      <c r="AY41" s="69">
        <v>-12.7</v>
      </c>
      <c r="AZ41" s="69">
        <v>-15.8</v>
      </c>
      <c r="BA41" s="69">
        <v>-8.1</v>
      </c>
      <c r="BB41" s="69">
        <v>-12.1</v>
      </c>
      <c r="BC41" s="69">
        <v>-7.9</v>
      </c>
      <c r="BD41" s="69">
        <v>-8</v>
      </c>
      <c r="BE41" s="69">
        <v>-14.7</v>
      </c>
      <c r="BF41" s="69">
        <v>-16.7</v>
      </c>
      <c r="BG41" s="69">
        <v>-13.3</v>
      </c>
      <c r="BH41" s="69">
        <v>-7.2</v>
      </c>
      <c r="BI41" s="69">
        <v>-9.5</v>
      </c>
      <c r="BJ41" s="69">
        <v>-7.4</v>
      </c>
      <c r="BK41" s="69">
        <v>-10.9</v>
      </c>
      <c r="BL41" s="69">
        <v>-16.600000000000001</v>
      </c>
      <c r="BM41" s="69">
        <v>-16.8</v>
      </c>
      <c r="BN41" s="69">
        <v>-21.3</v>
      </c>
      <c r="BO41" s="69">
        <v>-14.1</v>
      </c>
      <c r="BP41" s="69">
        <v>-8.1999999999999993</v>
      </c>
      <c r="BQ41" s="69">
        <v>-5.7</v>
      </c>
      <c r="BR41" s="69">
        <v>-3.3</v>
      </c>
      <c r="BS41" s="69">
        <v>-7.7</v>
      </c>
      <c r="BT41" s="69">
        <v>-5.4</v>
      </c>
      <c r="BU41" s="69">
        <v>2</v>
      </c>
      <c r="BV41" s="69">
        <v>1.1000000000000001</v>
      </c>
      <c r="BW41" s="69">
        <v>6.4</v>
      </c>
      <c r="BX41" s="69">
        <v>6.2</v>
      </c>
      <c r="BY41" s="69">
        <v>6.1</v>
      </c>
      <c r="BZ41" s="69">
        <v>-3.9</v>
      </c>
      <c r="CA41" s="69">
        <v>1.2</v>
      </c>
      <c r="CB41" s="69">
        <v>-8.9</v>
      </c>
      <c r="CC41" s="69">
        <v>-8.9</v>
      </c>
      <c r="CD41" s="69">
        <v>-9.4</v>
      </c>
      <c r="CE41" s="69">
        <v>-12</v>
      </c>
      <c r="CF41" s="69">
        <v>-13.5</v>
      </c>
      <c r="CG41" s="69">
        <v>-17.899999999999999</v>
      </c>
      <c r="CH41" s="69">
        <v>-12.1</v>
      </c>
      <c r="CI41" s="69">
        <v>-8.6</v>
      </c>
      <c r="CJ41" s="69">
        <v>-7.9</v>
      </c>
      <c r="CK41" s="69">
        <v>-10.5</v>
      </c>
      <c r="CL41" s="69">
        <v>-3</v>
      </c>
      <c r="CM41" s="69">
        <v>-13.3</v>
      </c>
      <c r="CN41" s="69">
        <v>-1.9</v>
      </c>
      <c r="CO41" s="69">
        <v>-0.4</v>
      </c>
      <c r="CP41" s="69">
        <v>-4.0999999999999996</v>
      </c>
      <c r="CQ41" s="69">
        <v>-1.4</v>
      </c>
      <c r="CR41" s="69">
        <v>-7.1</v>
      </c>
      <c r="CS41" s="69">
        <v>-6.3</v>
      </c>
      <c r="CT41" s="69">
        <v>-5.5</v>
      </c>
      <c r="CU41" s="69">
        <v>-7.5</v>
      </c>
      <c r="CV41" s="69">
        <v>-4.8</v>
      </c>
      <c r="CW41" s="69">
        <v>-6.1</v>
      </c>
      <c r="CX41" s="69">
        <v>-2.4</v>
      </c>
      <c r="CY41" s="69">
        <v>-7.7</v>
      </c>
      <c r="CZ41" s="69">
        <v>-5.6</v>
      </c>
      <c r="DA41" s="140">
        <v>-17.100000000000001</v>
      </c>
      <c r="DB41" s="140">
        <v>-16.7</v>
      </c>
      <c r="DC41" s="140">
        <v>-6.3</v>
      </c>
      <c r="DD41" s="140">
        <v>-8.1</v>
      </c>
      <c r="DE41" s="140">
        <v>-7</v>
      </c>
      <c r="DF41" s="140">
        <v>-7.2</v>
      </c>
      <c r="DG41" s="140">
        <v>-17.5</v>
      </c>
      <c r="DH41" s="140">
        <v>-15.4</v>
      </c>
      <c r="DI41" s="140">
        <v>-10.199999999999999</v>
      </c>
      <c r="DJ41" s="140">
        <v>-3.3</v>
      </c>
      <c r="DK41" s="140">
        <v>-0.1</v>
      </c>
      <c r="DL41" s="140">
        <v>-1.8</v>
      </c>
      <c r="DM41" s="140">
        <v>-10</v>
      </c>
      <c r="DN41" s="140">
        <v>-10</v>
      </c>
      <c r="DO41" s="140">
        <v>-6.4</v>
      </c>
      <c r="DP41" s="140">
        <v>-7.2</v>
      </c>
      <c r="DQ41" s="140">
        <v>-12.9</v>
      </c>
      <c r="DR41" s="140">
        <v>-7.7</v>
      </c>
      <c r="DS41" s="140">
        <v>-11.6</v>
      </c>
      <c r="DT41" s="140">
        <v>-4.3</v>
      </c>
      <c r="DU41" s="140">
        <v>-6.9</v>
      </c>
      <c r="DV41" s="140">
        <v>-6.7</v>
      </c>
      <c r="DW41" s="140">
        <v>-9.9</v>
      </c>
      <c r="DX41" s="140">
        <v>-13.8</v>
      </c>
      <c r="DY41" s="140">
        <v>-8</v>
      </c>
      <c r="DZ41" s="140">
        <v>-7.4</v>
      </c>
      <c r="EA41" s="140">
        <v>-16.7</v>
      </c>
      <c r="EB41" s="140">
        <v>-12.2</v>
      </c>
      <c r="EC41" s="140">
        <v>-7.2</v>
      </c>
      <c r="ED41" s="140">
        <v>-9.3000000000000007</v>
      </c>
      <c r="EE41" s="140">
        <v>-19.600000000000001</v>
      </c>
      <c r="EF41" s="140">
        <v>-15.1</v>
      </c>
      <c r="EG41" s="140">
        <v>-14.5</v>
      </c>
      <c r="EH41" s="140">
        <v>-12.1</v>
      </c>
      <c r="EI41" s="140">
        <v>-5.8</v>
      </c>
      <c r="EJ41" s="140">
        <v>-2</v>
      </c>
      <c r="EK41" s="140">
        <v>-9.1</v>
      </c>
      <c r="EL41" s="140">
        <v>-8.3000000000000007</v>
      </c>
      <c r="EM41" s="140">
        <v>-11.8</v>
      </c>
      <c r="EN41" s="140">
        <v>-9</v>
      </c>
      <c r="EO41" s="140">
        <v>-8.3000000000000007</v>
      </c>
      <c r="EP41" s="140">
        <v>-8.1</v>
      </c>
      <c r="EQ41" s="140">
        <v>-2.5</v>
      </c>
      <c r="ER41" s="140">
        <v>-14.5</v>
      </c>
      <c r="ES41" s="140">
        <v>-45</v>
      </c>
      <c r="ET41" s="140">
        <v>-46.8</v>
      </c>
      <c r="EU41" s="140">
        <v>-30.4</v>
      </c>
      <c r="EV41" s="140">
        <v>-24.3</v>
      </c>
      <c r="EW41" s="140">
        <v>-18.100000000000001</v>
      </c>
      <c r="EX41" s="140">
        <v>-15.3</v>
      </c>
      <c r="EY41" s="140">
        <v>-1.8</v>
      </c>
      <c r="EZ41" s="140">
        <v>-16.3</v>
      </c>
      <c r="FA41" s="140">
        <v>-23.1</v>
      </c>
      <c r="FB41" s="140">
        <v>-22.2</v>
      </c>
      <c r="FC41" s="140">
        <v>-19.2</v>
      </c>
      <c r="FD41" s="140">
        <v>-15.2</v>
      </c>
      <c r="FE41" s="140">
        <v>-9.4</v>
      </c>
      <c r="FF41" s="140">
        <v>2.2999999999999998</v>
      </c>
      <c r="FG41" s="140">
        <v>-1</v>
      </c>
      <c r="FH41" s="140">
        <v>3.5</v>
      </c>
      <c r="FI41" s="140">
        <v>-3.4</v>
      </c>
      <c r="FJ41" s="140">
        <v>-7.2</v>
      </c>
      <c r="FK41" s="140">
        <v>-7.5</v>
      </c>
      <c r="FL41" s="140">
        <v>-8.3000000000000007</v>
      </c>
      <c r="FM41" s="140">
        <v>-0.3</v>
      </c>
      <c r="FN41" s="140">
        <v>-3.8</v>
      </c>
      <c r="FO41" s="140">
        <v>5.0999999999999996</v>
      </c>
      <c r="FP41" s="140">
        <v>3.8</v>
      </c>
      <c r="FQ41" s="140">
        <v>5</v>
      </c>
      <c r="FR41" s="140">
        <v>-5</v>
      </c>
      <c r="FS41" s="140">
        <v>-3.8</v>
      </c>
      <c r="FT41" s="140">
        <v>-8.9</v>
      </c>
      <c r="FU41" s="140">
        <v>-4.5999999999999996</v>
      </c>
      <c r="FV41" s="140">
        <v>-11.7</v>
      </c>
      <c r="FW41" s="140">
        <v>-7.6</v>
      </c>
      <c r="FX41" s="140">
        <v>-6.5</v>
      </c>
      <c r="FY41" s="140">
        <v>-6.5</v>
      </c>
      <c r="FZ41" s="140">
        <v>-9.5</v>
      </c>
      <c r="GA41" s="140">
        <v>-10.8</v>
      </c>
      <c r="GB41" s="140">
        <v>-10.7</v>
      </c>
      <c r="GC41" s="140">
        <v>-11.4</v>
      </c>
      <c r="GD41" s="140">
        <v>-6.9</v>
      </c>
      <c r="GE41" s="140">
        <v>-8.6</v>
      </c>
      <c r="GF41" s="140">
        <v>-7</v>
      </c>
      <c r="GG41" s="140">
        <v>-11</v>
      </c>
      <c r="GH41" s="140">
        <v>-9.1</v>
      </c>
      <c r="GI41" s="140">
        <v>-23.8</v>
      </c>
      <c r="GJ41" s="140">
        <v>-10.199999999999999</v>
      </c>
      <c r="GK41" s="140">
        <v>-8.1</v>
      </c>
      <c r="GL41" s="140">
        <v>-10</v>
      </c>
      <c r="GM41" s="140">
        <v>-12.1</v>
      </c>
      <c r="GN41" s="140">
        <v>-18.399999999999999</v>
      </c>
      <c r="GO41" s="140">
        <v>-20.9</v>
      </c>
      <c r="GP41" s="140">
        <v>-25.4</v>
      </c>
      <c r="GQ41" s="140">
        <v>-21.6</v>
      </c>
      <c r="GR41" s="140">
        <v>-17.5</v>
      </c>
      <c r="GS41" s="140">
        <v>-21.3</v>
      </c>
      <c r="GT41" s="140">
        <v>-16</v>
      </c>
    </row>
    <row r="42" spans="1:202" x14ac:dyDescent="0.25">
      <c r="A42" s="41" t="s">
        <v>56</v>
      </c>
      <c r="B42" s="69">
        <v>22.8</v>
      </c>
      <c r="C42" s="69">
        <v>25.2</v>
      </c>
      <c r="D42" s="69">
        <v>21.9</v>
      </c>
      <c r="E42" s="69">
        <v>23.2</v>
      </c>
      <c r="F42" s="69">
        <v>19.399999999999999</v>
      </c>
      <c r="G42" s="69">
        <v>21.1</v>
      </c>
      <c r="H42" s="69">
        <v>18</v>
      </c>
      <c r="I42" s="69">
        <v>15.5</v>
      </c>
      <c r="J42" s="69">
        <v>14.1</v>
      </c>
      <c r="K42" s="69">
        <v>19</v>
      </c>
      <c r="L42" s="69">
        <v>19.100000000000001</v>
      </c>
      <c r="M42" s="69">
        <v>0.5</v>
      </c>
      <c r="N42" s="69">
        <v>13.7</v>
      </c>
      <c r="O42" s="69">
        <v>-2.1</v>
      </c>
      <c r="P42" s="69">
        <v>-12.3</v>
      </c>
      <c r="Q42" s="69">
        <v>-8.8000000000000007</v>
      </c>
      <c r="R42" s="69">
        <v>-11.5</v>
      </c>
      <c r="S42" s="69">
        <v>-12.2</v>
      </c>
      <c r="T42" s="69">
        <v>-12.6</v>
      </c>
      <c r="U42" s="69">
        <v>-13</v>
      </c>
      <c r="V42" s="69">
        <v>-0.7</v>
      </c>
      <c r="W42" s="69">
        <v>-0.9</v>
      </c>
      <c r="X42" s="69">
        <v>0.5</v>
      </c>
      <c r="Y42" s="69">
        <v>0.5</v>
      </c>
      <c r="Z42" s="69">
        <v>1.7</v>
      </c>
      <c r="AA42" s="69">
        <v>2.6</v>
      </c>
      <c r="AB42" s="69">
        <v>-0.7</v>
      </c>
      <c r="AC42" s="69">
        <v>1.1000000000000001</v>
      </c>
      <c r="AD42" s="69">
        <v>0.1</v>
      </c>
      <c r="AE42" s="69">
        <v>1.8</v>
      </c>
      <c r="AF42" s="69">
        <v>1.3</v>
      </c>
      <c r="AG42" s="69">
        <v>4.2</v>
      </c>
      <c r="AH42" s="69">
        <v>0.2</v>
      </c>
      <c r="AI42" s="69">
        <v>1.9</v>
      </c>
      <c r="AJ42" s="69">
        <v>3.8</v>
      </c>
      <c r="AK42" s="69">
        <v>0.7</v>
      </c>
      <c r="AL42" s="69">
        <v>3.8</v>
      </c>
      <c r="AM42" s="69">
        <v>3.8</v>
      </c>
      <c r="AN42" s="69">
        <v>14.3</v>
      </c>
      <c r="AO42" s="69">
        <v>2.8</v>
      </c>
      <c r="AP42" s="69">
        <v>3.3</v>
      </c>
      <c r="AQ42" s="69">
        <v>1.4</v>
      </c>
      <c r="AR42" s="69">
        <v>3.6</v>
      </c>
      <c r="AS42" s="69">
        <v>9.8000000000000007</v>
      </c>
      <c r="AT42" s="69">
        <v>7.7</v>
      </c>
      <c r="AU42" s="69">
        <v>12</v>
      </c>
      <c r="AV42" s="69">
        <v>6.5</v>
      </c>
      <c r="AW42" s="69">
        <v>10.1</v>
      </c>
      <c r="AX42" s="69">
        <v>-4.3</v>
      </c>
      <c r="AY42" s="69">
        <v>-4.7</v>
      </c>
      <c r="AZ42" s="69">
        <v>-0.4</v>
      </c>
      <c r="BA42" s="69">
        <v>6</v>
      </c>
      <c r="BB42" s="69">
        <v>6.7</v>
      </c>
      <c r="BC42" s="69">
        <v>4.3</v>
      </c>
      <c r="BD42" s="69">
        <v>9.3000000000000007</v>
      </c>
      <c r="BE42" s="69">
        <v>9</v>
      </c>
      <c r="BF42" s="69">
        <v>10.7</v>
      </c>
      <c r="BG42" s="69">
        <v>6.7</v>
      </c>
      <c r="BH42" s="69">
        <v>8</v>
      </c>
      <c r="BI42" s="69">
        <v>6.2</v>
      </c>
      <c r="BJ42" s="69">
        <v>4.4000000000000004</v>
      </c>
      <c r="BK42" s="69">
        <v>10.8</v>
      </c>
      <c r="BL42" s="69">
        <v>6.1</v>
      </c>
      <c r="BM42" s="69">
        <v>4.8</v>
      </c>
      <c r="BN42" s="69">
        <v>9.6</v>
      </c>
      <c r="BO42" s="69">
        <v>10.6</v>
      </c>
      <c r="BP42" s="69">
        <v>10.6</v>
      </c>
      <c r="BQ42" s="69">
        <v>14.1</v>
      </c>
      <c r="BR42" s="69">
        <v>12.5</v>
      </c>
      <c r="BS42" s="69">
        <v>12.4</v>
      </c>
      <c r="BT42" s="69">
        <v>13.8</v>
      </c>
      <c r="BU42" s="69">
        <v>10.5</v>
      </c>
      <c r="BV42" s="69">
        <v>10.8</v>
      </c>
      <c r="BW42" s="69">
        <v>11.1</v>
      </c>
      <c r="BX42" s="69">
        <v>18.7</v>
      </c>
      <c r="BY42" s="69">
        <v>16.399999999999999</v>
      </c>
      <c r="BZ42" s="69">
        <v>11.8</v>
      </c>
      <c r="CA42" s="69">
        <v>12</v>
      </c>
      <c r="CB42" s="69">
        <v>9.6999999999999993</v>
      </c>
      <c r="CC42" s="69">
        <v>6.3</v>
      </c>
      <c r="CD42" s="69">
        <v>5.5</v>
      </c>
      <c r="CE42" s="69">
        <v>5.5</v>
      </c>
      <c r="CF42" s="69">
        <v>6.1</v>
      </c>
      <c r="CG42" s="69">
        <v>11.3</v>
      </c>
      <c r="CH42" s="69">
        <v>9.3000000000000007</v>
      </c>
      <c r="CI42" s="69">
        <v>12.7</v>
      </c>
      <c r="CJ42" s="69">
        <v>11.3</v>
      </c>
      <c r="CK42" s="69">
        <v>10.7</v>
      </c>
      <c r="CL42" s="69">
        <v>9.9</v>
      </c>
      <c r="CM42" s="69">
        <v>12.8</v>
      </c>
      <c r="CN42" s="69">
        <v>13.1</v>
      </c>
      <c r="CO42" s="69">
        <v>13</v>
      </c>
      <c r="CP42" s="69">
        <v>12.9</v>
      </c>
      <c r="CQ42" s="69">
        <v>11.4</v>
      </c>
      <c r="CR42" s="69">
        <v>14.5</v>
      </c>
      <c r="CS42" s="69">
        <v>11.2</v>
      </c>
      <c r="CT42" s="69">
        <v>11</v>
      </c>
      <c r="CU42" s="69">
        <v>13</v>
      </c>
      <c r="CV42" s="69">
        <v>13.6</v>
      </c>
      <c r="CW42" s="69">
        <v>16.899999999999999</v>
      </c>
      <c r="CX42" s="69">
        <v>18.8</v>
      </c>
      <c r="CY42" s="69">
        <v>17.2</v>
      </c>
      <c r="CZ42" s="69">
        <v>15.4</v>
      </c>
      <c r="DA42" s="140">
        <v>18.3</v>
      </c>
      <c r="DB42" s="140">
        <v>18.7</v>
      </c>
      <c r="DC42" s="140">
        <v>18.2</v>
      </c>
      <c r="DD42" s="140">
        <v>16.899999999999999</v>
      </c>
      <c r="DE42" s="140">
        <v>14.7</v>
      </c>
      <c r="DF42" s="140">
        <v>14</v>
      </c>
      <c r="DG42" s="140">
        <v>14.8</v>
      </c>
      <c r="DH42" s="140">
        <v>14.4</v>
      </c>
      <c r="DI42" s="140">
        <v>16.899999999999999</v>
      </c>
      <c r="DJ42" s="140">
        <v>16.600000000000001</v>
      </c>
      <c r="DK42" s="140">
        <v>16.399999999999999</v>
      </c>
      <c r="DL42" s="140">
        <v>15.8</v>
      </c>
      <c r="DM42" s="140">
        <v>17</v>
      </c>
      <c r="DN42" s="140">
        <v>15.4</v>
      </c>
      <c r="DO42" s="140">
        <v>17.8</v>
      </c>
      <c r="DP42" s="140">
        <v>17.600000000000001</v>
      </c>
      <c r="DQ42" s="140">
        <v>18.5</v>
      </c>
      <c r="DR42" s="140">
        <v>21.1</v>
      </c>
      <c r="DS42" s="140">
        <v>21.5</v>
      </c>
      <c r="DT42" s="140">
        <v>20</v>
      </c>
      <c r="DU42" s="140">
        <v>16.899999999999999</v>
      </c>
      <c r="DV42" s="140">
        <v>17.8</v>
      </c>
      <c r="DW42" s="140">
        <v>17.8</v>
      </c>
      <c r="DX42" s="140">
        <v>17.8</v>
      </c>
      <c r="DY42" s="140">
        <v>15.4</v>
      </c>
      <c r="DZ42" s="140">
        <v>15.4</v>
      </c>
      <c r="EA42" s="140">
        <v>18</v>
      </c>
      <c r="EB42" s="140">
        <v>20.5</v>
      </c>
      <c r="EC42" s="140">
        <v>21.5</v>
      </c>
      <c r="ED42" s="140">
        <v>17.600000000000001</v>
      </c>
      <c r="EE42" s="140">
        <v>16.899999999999999</v>
      </c>
      <c r="EF42" s="140">
        <v>18.7</v>
      </c>
      <c r="EG42" s="140">
        <v>21.3</v>
      </c>
      <c r="EH42" s="140">
        <v>16.8</v>
      </c>
      <c r="EI42" s="140">
        <v>19.3</v>
      </c>
      <c r="EJ42" s="140">
        <v>19.8</v>
      </c>
      <c r="EK42" s="140">
        <v>18.600000000000001</v>
      </c>
      <c r="EL42" s="140">
        <v>20.7</v>
      </c>
      <c r="EM42" s="140">
        <v>19.8</v>
      </c>
      <c r="EN42" s="140">
        <v>20.5</v>
      </c>
      <c r="EO42" s="140">
        <v>21.3</v>
      </c>
      <c r="EP42" s="140">
        <v>21.4</v>
      </c>
      <c r="EQ42" s="140">
        <v>20.2</v>
      </c>
      <c r="ER42" s="140">
        <v>14.5</v>
      </c>
      <c r="ES42" s="140">
        <v>-18.5</v>
      </c>
      <c r="ET42" s="140">
        <v>-19.100000000000001</v>
      </c>
      <c r="EU42" s="140">
        <v>-13.4</v>
      </c>
      <c r="EV42" s="140">
        <v>-5.0999999999999996</v>
      </c>
      <c r="EW42" s="140">
        <v>-1.9</v>
      </c>
      <c r="EX42" s="140">
        <v>2.2000000000000002</v>
      </c>
      <c r="EY42" s="140">
        <v>8.1</v>
      </c>
      <c r="EZ42" s="140">
        <v>1.2</v>
      </c>
      <c r="FA42" s="140">
        <v>-3.6</v>
      </c>
      <c r="FB42" s="140">
        <v>0.2</v>
      </c>
      <c r="FC42" s="140">
        <v>2.6</v>
      </c>
      <c r="FD42" s="140">
        <v>8.1999999999999993</v>
      </c>
      <c r="FE42" s="140">
        <v>4.8</v>
      </c>
      <c r="FF42" s="140">
        <v>12.5</v>
      </c>
      <c r="FG42" s="140">
        <v>14.6</v>
      </c>
      <c r="FH42" s="140">
        <v>15.1</v>
      </c>
      <c r="FI42" s="140">
        <v>17.100000000000001</v>
      </c>
      <c r="FJ42" s="140">
        <v>15</v>
      </c>
      <c r="FK42" s="140">
        <v>11.9</v>
      </c>
      <c r="FL42" s="140">
        <v>4.4000000000000004</v>
      </c>
      <c r="FM42" s="140">
        <v>8.9</v>
      </c>
      <c r="FN42" s="140">
        <v>14.2</v>
      </c>
      <c r="FO42" s="140">
        <v>16.2</v>
      </c>
      <c r="FP42" s="140">
        <v>13.9</v>
      </c>
      <c r="FQ42" s="140">
        <v>16.8</v>
      </c>
      <c r="FR42" s="140">
        <v>13</v>
      </c>
      <c r="FS42" s="140">
        <v>18.899999999999999</v>
      </c>
      <c r="FT42" s="140">
        <v>15.1</v>
      </c>
      <c r="FU42" s="140">
        <v>11.8</v>
      </c>
      <c r="FV42" s="140">
        <v>13.4</v>
      </c>
      <c r="FW42" s="140">
        <v>11.4</v>
      </c>
      <c r="FX42" s="140">
        <v>16</v>
      </c>
      <c r="FY42" s="140">
        <v>17.7</v>
      </c>
      <c r="FZ42" s="140">
        <v>16.899999999999999</v>
      </c>
      <c r="GA42" s="140">
        <v>16.5</v>
      </c>
      <c r="GB42" s="140">
        <v>17.100000000000001</v>
      </c>
      <c r="GC42" s="140">
        <v>17.7</v>
      </c>
      <c r="GD42" s="140">
        <v>15.6</v>
      </c>
      <c r="GE42" s="140">
        <v>12.1</v>
      </c>
      <c r="GF42" s="140">
        <v>13.6</v>
      </c>
      <c r="GG42" s="140">
        <v>15.4</v>
      </c>
      <c r="GH42" s="140">
        <v>13.8</v>
      </c>
      <c r="GI42" s="140">
        <v>11.3</v>
      </c>
      <c r="GJ42" s="140">
        <v>14</v>
      </c>
      <c r="GK42" s="140">
        <v>11.4</v>
      </c>
      <c r="GL42" s="140">
        <v>10.8</v>
      </c>
      <c r="GM42" s="140">
        <v>10.199999999999999</v>
      </c>
      <c r="GN42" s="140">
        <v>12.4</v>
      </c>
      <c r="GO42" s="140">
        <v>11.6</v>
      </c>
      <c r="GP42" s="140">
        <v>15.1</v>
      </c>
      <c r="GQ42" s="140">
        <v>12.4</v>
      </c>
      <c r="GR42" s="140">
        <v>13.6</v>
      </c>
      <c r="GS42" s="140">
        <v>9.4</v>
      </c>
      <c r="GT42" s="140">
        <v>14.3</v>
      </c>
    </row>
    <row r="43" spans="1:202" x14ac:dyDescent="0.25">
      <c r="A43" s="41" t="s">
        <v>207</v>
      </c>
      <c r="B43" s="69">
        <v>27.6</v>
      </c>
      <c r="C43" s="69">
        <v>25.2</v>
      </c>
      <c r="D43" s="69">
        <v>24.2</v>
      </c>
      <c r="E43" s="69">
        <v>27</v>
      </c>
      <c r="F43" s="69">
        <v>25.1</v>
      </c>
      <c r="G43" s="69">
        <v>23.2</v>
      </c>
      <c r="H43" s="69">
        <v>23.9</v>
      </c>
      <c r="I43" s="69">
        <v>21.8</v>
      </c>
      <c r="J43" s="69">
        <v>25</v>
      </c>
      <c r="K43" s="69">
        <v>23.7</v>
      </c>
      <c r="L43" s="69">
        <v>20</v>
      </c>
      <c r="M43" s="69">
        <v>16.899999999999999</v>
      </c>
      <c r="N43" s="69">
        <v>8.8000000000000007</v>
      </c>
      <c r="O43" s="69">
        <v>5.7</v>
      </c>
      <c r="P43" s="69">
        <v>9.6</v>
      </c>
      <c r="Q43" s="69">
        <v>14.3</v>
      </c>
      <c r="R43" s="69">
        <v>14.1</v>
      </c>
      <c r="S43" s="69">
        <v>8.8000000000000007</v>
      </c>
      <c r="T43" s="69">
        <v>8.6999999999999993</v>
      </c>
      <c r="U43" s="69">
        <v>5.5</v>
      </c>
      <c r="V43" s="69">
        <v>2.2000000000000002</v>
      </c>
      <c r="W43" s="69">
        <v>1.9</v>
      </c>
      <c r="X43" s="69">
        <v>8.4</v>
      </c>
      <c r="Y43" s="69">
        <v>3.4</v>
      </c>
      <c r="Z43" s="69">
        <v>2.5</v>
      </c>
      <c r="AA43" s="69">
        <v>5</v>
      </c>
      <c r="AB43" s="69">
        <v>6.5</v>
      </c>
      <c r="AC43" s="69">
        <v>10.9</v>
      </c>
      <c r="AD43" s="69">
        <v>12.1</v>
      </c>
      <c r="AE43" s="69">
        <v>9.5</v>
      </c>
      <c r="AF43" s="69">
        <v>8.8000000000000007</v>
      </c>
      <c r="AG43" s="69">
        <v>13.5</v>
      </c>
      <c r="AH43" s="69">
        <v>12.7</v>
      </c>
      <c r="AI43" s="69">
        <v>10.6</v>
      </c>
      <c r="AJ43" s="69">
        <v>13</v>
      </c>
      <c r="AK43" s="69">
        <v>10.7</v>
      </c>
      <c r="AL43" s="69">
        <v>12.8</v>
      </c>
      <c r="AM43" s="69">
        <v>11.1</v>
      </c>
      <c r="AN43" s="69">
        <v>9.1999999999999993</v>
      </c>
      <c r="AO43" s="69">
        <v>16</v>
      </c>
      <c r="AP43" s="69">
        <v>14.1</v>
      </c>
      <c r="AQ43" s="69">
        <v>16</v>
      </c>
      <c r="AR43" s="69">
        <v>14.8</v>
      </c>
      <c r="AS43" s="69">
        <v>18.100000000000001</v>
      </c>
      <c r="AT43" s="69">
        <v>9.4</v>
      </c>
      <c r="AU43" s="69">
        <v>14.5</v>
      </c>
      <c r="AV43" s="69">
        <v>12.4</v>
      </c>
      <c r="AW43" s="69">
        <v>7.3</v>
      </c>
      <c r="AX43" s="69">
        <v>7.1</v>
      </c>
      <c r="AY43" s="69">
        <v>6</v>
      </c>
      <c r="AZ43" s="69">
        <v>10</v>
      </c>
      <c r="BA43" s="69">
        <v>10.199999999999999</v>
      </c>
      <c r="BB43" s="69">
        <v>11.1</v>
      </c>
      <c r="BC43" s="69">
        <v>9.6</v>
      </c>
      <c r="BD43" s="69">
        <v>10.1</v>
      </c>
      <c r="BE43" s="69">
        <v>10.8</v>
      </c>
      <c r="BF43" s="69">
        <v>14.1</v>
      </c>
      <c r="BG43" s="69">
        <v>12.3</v>
      </c>
      <c r="BH43" s="69">
        <v>10.7</v>
      </c>
      <c r="BI43" s="69">
        <v>10.7</v>
      </c>
      <c r="BJ43" s="69">
        <v>7</v>
      </c>
      <c r="BK43" s="69">
        <v>3.4</v>
      </c>
      <c r="BL43" s="69">
        <v>3.4</v>
      </c>
      <c r="BM43" s="69">
        <v>1</v>
      </c>
      <c r="BN43" s="69">
        <v>6.3</v>
      </c>
      <c r="BO43" s="69">
        <v>6.5</v>
      </c>
      <c r="BP43" s="69">
        <v>7.4</v>
      </c>
      <c r="BQ43" s="69">
        <v>9.5</v>
      </c>
      <c r="BR43" s="69">
        <v>9.8000000000000007</v>
      </c>
      <c r="BS43" s="69">
        <v>7.5</v>
      </c>
      <c r="BT43" s="69">
        <v>8.3000000000000007</v>
      </c>
      <c r="BU43" s="69">
        <v>11.4</v>
      </c>
      <c r="BV43" s="69">
        <v>7.3</v>
      </c>
      <c r="BW43" s="69">
        <v>8.3000000000000007</v>
      </c>
      <c r="BX43" s="69">
        <v>9.9</v>
      </c>
      <c r="BY43" s="69">
        <v>15</v>
      </c>
      <c r="BZ43" s="69">
        <v>13.9</v>
      </c>
      <c r="CA43" s="69">
        <v>14.3</v>
      </c>
      <c r="CB43" s="69">
        <v>16.399999999999999</v>
      </c>
      <c r="CC43" s="69">
        <v>13.6</v>
      </c>
      <c r="CD43" s="69">
        <v>14</v>
      </c>
      <c r="CE43" s="69">
        <v>17.3</v>
      </c>
      <c r="CF43" s="69">
        <v>12</v>
      </c>
      <c r="CG43" s="69">
        <v>16.100000000000001</v>
      </c>
      <c r="CH43" s="69">
        <v>16.2</v>
      </c>
      <c r="CI43" s="69">
        <v>15.6</v>
      </c>
      <c r="CJ43" s="69">
        <v>15</v>
      </c>
      <c r="CK43" s="69">
        <v>20.7</v>
      </c>
      <c r="CL43" s="69">
        <v>21.1</v>
      </c>
      <c r="CM43" s="69">
        <v>21.9</v>
      </c>
      <c r="CN43" s="69">
        <v>20.8</v>
      </c>
      <c r="CO43" s="69">
        <v>18.899999999999999</v>
      </c>
      <c r="CP43" s="69">
        <v>19</v>
      </c>
      <c r="CQ43" s="69">
        <v>20.100000000000001</v>
      </c>
      <c r="CR43" s="69">
        <v>20.5</v>
      </c>
      <c r="CS43" s="69">
        <v>19.3</v>
      </c>
      <c r="CT43" s="69">
        <v>19.399999999999999</v>
      </c>
      <c r="CU43" s="69">
        <v>19.2</v>
      </c>
      <c r="CV43" s="69">
        <v>17.100000000000001</v>
      </c>
      <c r="CW43" s="69">
        <v>17.600000000000001</v>
      </c>
      <c r="CX43" s="69">
        <v>18.399999999999999</v>
      </c>
      <c r="CY43" s="69">
        <v>18.7</v>
      </c>
      <c r="CZ43" s="69">
        <v>18</v>
      </c>
      <c r="DA43" s="140">
        <v>18.600000000000001</v>
      </c>
      <c r="DB43" s="140">
        <v>17.899999999999999</v>
      </c>
      <c r="DC43" s="140">
        <v>21.3</v>
      </c>
      <c r="DD43" s="140">
        <v>22.2</v>
      </c>
      <c r="DE43" s="140">
        <v>20.9</v>
      </c>
      <c r="DF43" s="140">
        <v>23.7</v>
      </c>
      <c r="DG43" s="140">
        <v>22.3</v>
      </c>
      <c r="DH43" s="140">
        <v>22.3</v>
      </c>
      <c r="DI43" s="140">
        <v>19.8</v>
      </c>
      <c r="DJ43" s="140">
        <v>18</v>
      </c>
      <c r="DK43" s="140">
        <v>20.2</v>
      </c>
      <c r="DL43" s="140">
        <v>20.9</v>
      </c>
      <c r="DM43" s="140">
        <v>23.3</v>
      </c>
      <c r="DN43" s="140">
        <v>19.2</v>
      </c>
      <c r="DO43" s="140">
        <v>22.3</v>
      </c>
      <c r="DP43" s="140">
        <v>22</v>
      </c>
      <c r="DQ43" s="140">
        <v>21.6</v>
      </c>
      <c r="DR43" s="140">
        <v>22.8</v>
      </c>
      <c r="DS43" s="140">
        <v>24</v>
      </c>
      <c r="DT43" s="140">
        <v>22.6</v>
      </c>
      <c r="DU43" s="140">
        <v>25.7</v>
      </c>
      <c r="DV43" s="140">
        <v>23.6</v>
      </c>
      <c r="DW43" s="140">
        <v>23</v>
      </c>
      <c r="DX43" s="140">
        <v>19.899999999999999</v>
      </c>
      <c r="DY43" s="140">
        <v>17.5</v>
      </c>
      <c r="DZ43" s="140">
        <v>22</v>
      </c>
      <c r="EA43" s="140">
        <v>20.8</v>
      </c>
      <c r="EB43" s="140">
        <v>22.9</v>
      </c>
      <c r="EC43" s="140">
        <v>23.7</v>
      </c>
      <c r="ED43" s="140">
        <v>19.2</v>
      </c>
      <c r="EE43" s="140">
        <v>16.600000000000001</v>
      </c>
      <c r="EF43" s="140">
        <v>15.1</v>
      </c>
      <c r="EG43" s="140">
        <v>15</v>
      </c>
      <c r="EH43" s="140">
        <v>15.2</v>
      </c>
      <c r="EI43" s="140">
        <v>14.9</v>
      </c>
      <c r="EJ43" s="140">
        <v>16.899999999999999</v>
      </c>
      <c r="EK43" s="140">
        <v>17.5</v>
      </c>
      <c r="EL43" s="140">
        <v>13.8</v>
      </c>
      <c r="EM43" s="140">
        <v>10.7</v>
      </c>
      <c r="EN43" s="140">
        <v>16.7</v>
      </c>
      <c r="EO43" s="140">
        <v>14.5</v>
      </c>
      <c r="EP43" s="140">
        <v>19.600000000000001</v>
      </c>
      <c r="EQ43" s="140">
        <v>25</v>
      </c>
      <c r="ER43" s="140">
        <v>18</v>
      </c>
      <c r="ES43" s="140">
        <v>0.7</v>
      </c>
      <c r="ET43" s="140">
        <v>7.8</v>
      </c>
      <c r="EU43" s="140">
        <v>13.6</v>
      </c>
      <c r="EV43" s="140">
        <v>14.8</v>
      </c>
      <c r="EW43" s="140">
        <v>15.4</v>
      </c>
      <c r="EX43" s="140">
        <v>12.4</v>
      </c>
      <c r="EY43" s="140">
        <v>14.4</v>
      </c>
      <c r="EZ43" s="140">
        <v>10.1</v>
      </c>
      <c r="FA43" s="140">
        <v>11.3</v>
      </c>
      <c r="FB43" s="140">
        <v>5.5</v>
      </c>
      <c r="FC43" s="140">
        <v>6.3</v>
      </c>
      <c r="FD43" s="140">
        <v>5.8</v>
      </c>
      <c r="FE43" s="140">
        <v>11.2</v>
      </c>
      <c r="FF43" s="140">
        <v>16.5</v>
      </c>
      <c r="FG43" s="140">
        <v>23</v>
      </c>
      <c r="FH43" s="140">
        <v>22.1</v>
      </c>
      <c r="FI43" s="140">
        <v>22.5</v>
      </c>
      <c r="FJ43" s="140">
        <v>22.2</v>
      </c>
      <c r="FK43" s="140">
        <v>22.2</v>
      </c>
      <c r="FL43" s="140">
        <v>22.3</v>
      </c>
      <c r="FM43" s="140">
        <v>21.4</v>
      </c>
      <c r="FN43" s="140">
        <v>22.8</v>
      </c>
      <c r="FO43" s="140">
        <v>18.8</v>
      </c>
      <c r="FP43" s="140">
        <v>17</v>
      </c>
      <c r="FQ43" s="140">
        <v>16</v>
      </c>
      <c r="FR43" s="140">
        <v>16.2</v>
      </c>
      <c r="FS43" s="140">
        <v>18.600000000000001</v>
      </c>
      <c r="FT43" s="140">
        <v>16.899999999999999</v>
      </c>
      <c r="FU43" s="140">
        <v>15.9</v>
      </c>
      <c r="FV43" s="140">
        <v>14.6</v>
      </c>
      <c r="FW43" s="140">
        <v>16.600000000000001</v>
      </c>
      <c r="FX43" s="140">
        <v>12.7</v>
      </c>
      <c r="FY43" s="140">
        <v>9.9</v>
      </c>
      <c r="FZ43" s="140">
        <v>17.5</v>
      </c>
      <c r="GA43" s="140">
        <v>15.7</v>
      </c>
      <c r="GB43" s="140">
        <v>19</v>
      </c>
      <c r="GC43" s="140">
        <v>17.3</v>
      </c>
      <c r="GD43" s="140">
        <v>17</v>
      </c>
      <c r="GE43" s="140">
        <v>14.8</v>
      </c>
      <c r="GF43" s="140">
        <v>16.3</v>
      </c>
      <c r="GG43" s="140">
        <v>12.7</v>
      </c>
      <c r="GH43" s="140">
        <v>11.3</v>
      </c>
      <c r="GI43" s="140">
        <v>11.6</v>
      </c>
      <c r="GJ43" s="140">
        <v>13.8</v>
      </c>
      <c r="GK43" s="140">
        <v>15.2</v>
      </c>
      <c r="GL43" s="140">
        <v>13</v>
      </c>
      <c r="GM43" s="140">
        <v>6.5</v>
      </c>
      <c r="GN43" s="140">
        <v>12.5</v>
      </c>
      <c r="GO43" s="140">
        <v>11.2</v>
      </c>
      <c r="GP43" s="140">
        <v>13.5</v>
      </c>
      <c r="GQ43" s="140">
        <v>9.1</v>
      </c>
      <c r="GR43" s="140">
        <v>15.1</v>
      </c>
      <c r="GS43" s="140">
        <v>19.399999999999999</v>
      </c>
      <c r="GT43" s="140">
        <v>18.100000000000001</v>
      </c>
    </row>
    <row r="44" spans="1:202"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8.6999999999999993</v>
      </c>
      <c r="AE44" s="69">
        <v>4.3</v>
      </c>
      <c r="AF44" s="69">
        <v>5.6</v>
      </c>
      <c r="AG44" s="69">
        <v>-1</v>
      </c>
      <c r="AH44" s="69">
        <v>9.6999999999999993</v>
      </c>
      <c r="AI44" s="69">
        <v>2.6</v>
      </c>
      <c r="AJ44" s="69">
        <v>5.7</v>
      </c>
      <c r="AK44" s="69">
        <v>4.5999999999999996</v>
      </c>
      <c r="AL44" s="69">
        <v>6.6</v>
      </c>
      <c r="AM44" s="69">
        <v>6</v>
      </c>
      <c r="AN44" s="69">
        <v>5.7</v>
      </c>
      <c r="AO44" s="69">
        <v>5.5</v>
      </c>
      <c r="AP44" s="69">
        <v>6.2</v>
      </c>
      <c r="AQ44" s="69">
        <v>-4.5</v>
      </c>
      <c r="AR44" s="69">
        <v>5.0999999999999996</v>
      </c>
      <c r="AS44" s="69">
        <v>1.1000000000000001</v>
      </c>
      <c r="AT44" s="69">
        <v>-8.9</v>
      </c>
      <c r="AU44" s="69">
        <v>-10.9</v>
      </c>
      <c r="AV44" s="69">
        <v>-14.7</v>
      </c>
      <c r="AW44" s="69">
        <v>-11.6</v>
      </c>
      <c r="AX44" s="69">
        <v>-11.4</v>
      </c>
      <c r="AY44" s="69">
        <v>-8.8000000000000007</v>
      </c>
      <c r="AZ44" s="69">
        <v>4.3</v>
      </c>
      <c r="BA44" s="69">
        <v>-0.6</v>
      </c>
      <c r="BB44" s="69">
        <v>-1.5</v>
      </c>
      <c r="BC44" s="69">
        <v>-1.3</v>
      </c>
      <c r="BD44" s="69">
        <v>-3.5</v>
      </c>
      <c r="BE44" s="69">
        <v>6</v>
      </c>
      <c r="BF44" s="69">
        <v>1.7</v>
      </c>
      <c r="BG44" s="69">
        <v>-0.8</v>
      </c>
      <c r="BH44" s="69">
        <v>8.6</v>
      </c>
      <c r="BI44" s="69">
        <v>7.1</v>
      </c>
      <c r="BJ44" s="69">
        <v>-11.3</v>
      </c>
      <c r="BK44" s="69">
        <v>5.2</v>
      </c>
      <c r="BL44" s="69">
        <v>2.5</v>
      </c>
      <c r="BM44" s="69">
        <v>3.4</v>
      </c>
      <c r="BN44" s="69">
        <v>3.4</v>
      </c>
      <c r="BO44" s="69">
        <v>6.6</v>
      </c>
      <c r="BP44" s="69">
        <v>15.6</v>
      </c>
      <c r="BQ44" s="69">
        <v>13.1</v>
      </c>
      <c r="BR44" s="69">
        <v>5.6</v>
      </c>
      <c r="BS44" s="69">
        <v>8.3000000000000007</v>
      </c>
      <c r="BT44" s="69">
        <v>6</v>
      </c>
      <c r="BU44" s="69">
        <v>4.3</v>
      </c>
      <c r="BV44" s="69">
        <v>3.1</v>
      </c>
      <c r="BW44" s="69">
        <v>3.5</v>
      </c>
      <c r="BX44" s="69">
        <v>0.2</v>
      </c>
      <c r="BY44" s="69">
        <v>-0.1</v>
      </c>
      <c r="BZ44" s="69">
        <v>1.8</v>
      </c>
      <c r="CA44" s="69">
        <v>11.1</v>
      </c>
      <c r="CB44" s="69">
        <v>5.3</v>
      </c>
      <c r="CC44" s="69">
        <v>13.3</v>
      </c>
      <c r="CD44" s="69">
        <v>16.8</v>
      </c>
      <c r="CE44" s="69">
        <v>11.8</v>
      </c>
      <c r="CF44" s="69">
        <v>7.6</v>
      </c>
      <c r="CG44" s="69">
        <v>5.7</v>
      </c>
      <c r="CH44" s="69">
        <v>4.0999999999999996</v>
      </c>
      <c r="CI44" s="69">
        <v>12.8</v>
      </c>
      <c r="CJ44" s="69">
        <v>11.1</v>
      </c>
      <c r="CK44" s="69">
        <v>18.5</v>
      </c>
      <c r="CL44" s="69">
        <v>12.3</v>
      </c>
      <c r="CM44" s="69">
        <v>8.3000000000000007</v>
      </c>
      <c r="CN44" s="69">
        <v>8.6999999999999993</v>
      </c>
      <c r="CO44" s="69">
        <v>6</v>
      </c>
      <c r="CP44" s="69">
        <v>11.9</v>
      </c>
      <c r="CQ44" s="69">
        <v>12.8</v>
      </c>
      <c r="CR44" s="69">
        <v>11.1</v>
      </c>
      <c r="CS44" s="69">
        <v>8.6999999999999993</v>
      </c>
      <c r="CT44" s="69">
        <v>11.6</v>
      </c>
      <c r="CU44" s="69">
        <v>12.6</v>
      </c>
      <c r="CV44" s="69">
        <v>9.9</v>
      </c>
      <c r="CW44" s="69">
        <v>5.7</v>
      </c>
      <c r="CX44" s="69">
        <v>15.2</v>
      </c>
      <c r="CY44" s="69">
        <v>14.4</v>
      </c>
      <c r="CZ44" s="69">
        <v>4.2</v>
      </c>
      <c r="DA44" s="140">
        <v>9.4</v>
      </c>
      <c r="DB44" s="140">
        <v>4.5</v>
      </c>
      <c r="DC44" s="140">
        <v>0.5</v>
      </c>
      <c r="DD44" s="140">
        <v>5.3</v>
      </c>
      <c r="DE44" s="140">
        <v>8.4</v>
      </c>
      <c r="DF44" s="140">
        <v>3.5</v>
      </c>
      <c r="DG44" s="140">
        <v>1.7</v>
      </c>
      <c r="DH44" s="140">
        <v>0.8</v>
      </c>
      <c r="DI44" s="140">
        <v>8.6999999999999993</v>
      </c>
      <c r="DJ44" s="140">
        <v>3.2</v>
      </c>
      <c r="DK44" s="140">
        <v>3.6</v>
      </c>
      <c r="DL44" s="140">
        <v>2.7</v>
      </c>
      <c r="DM44" s="140">
        <v>1.9</v>
      </c>
      <c r="DN44" s="140">
        <v>-1.9</v>
      </c>
      <c r="DO44" s="140">
        <v>9.6999999999999993</v>
      </c>
      <c r="DP44" s="140">
        <v>9.1999999999999993</v>
      </c>
      <c r="DQ44" s="140">
        <v>7.2</v>
      </c>
      <c r="DR44" s="140">
        <v>13.1</v>
      </c>
      <c r="DS44" s="140">
        <v>3.7</v>
      </c>
      <c r="DT44" s="140">
        <v>5.4</v>
      </c>
      <c r="DU44" s="140">
        <v>8.5</v>
      </c>
      <c r="DV44" s="140">
        <v>5.9</v>
      </c>
      <c r="DW44" s="140">
        <v>12.3</v>
      </c>
      <c r="DX44" s="140">
        <v>6.3</v>
      </c>
      <c r="DY44" s="140">
        <v>4.0999999999999996</v>
      </c>
      <c r="DZ44" s="140">
        <v>11.4</v>
      </c>
      <c r="EA44" s="140">
        <v>7.1</v>
      </c>
      <c r="EB44" s="140">
        <v>0.7</v>
      </c>
      <c r="EC44" s="140">
        <v>10</v>
      </c>
      <c r="ED44" s="140">
        <v>5.0999999999999996</v>
      </c>
      <c r="EE44" s="140">
        <v>13.4</v>
      </c>
      <c r="EF44" s="140">
        <v>9.9</v>
      </c>
      <c r="EG44" s="140">
        <v>7.8</v>
      </c>
      <c r="EH44" s="140">
        <v>13</v>
      </c>
      <c r="EI44" s="140">
        <v>6.6</v>
      </c>
      <c r="EJ44" s="140">
        <v>2.4</v>
      </c>
      <c r="EK44" s="140">
        <v>7.6</v>
      </c>
      <c r="EL44" s="140">
        <v>0.7</v>
      </c>
      <c r="EM44" s="140">
        <v>1.2</v>
      </c>
      <c r="EN44" s="140">
        <v>2.2999999999999998</v>
      </c>
      <c r="EO44" s="140">
        <v>-1.3</v>
      </c>
      <c r="EP44" s="140">
        <v>0</v>
      </c>
      <c r="EQ44" s="140">
        <v>-0.9</v>
      </c>
      <c r="ER44" s="140">
        <v>-2.6</v>
      </c>
      <c r="ES44" s="140">
        <v>-31.9</v>
      </c>
      <c r="ET44" s="140">
        <v>-14.6</v>
      </c>
      <c r="EU44" s="140">
        <v>-1.6</v>
      </c>
      <c r="EV44" s="140">
        <v>9.1</v>
      </c>
      <c r="EW44" s="140">
        <v>5.9</v>
      </c>
      <c r="EX44" s="140">
        <v>12.1</v>
      </c>
      <c r="EY44" s="140">
        <v>12.6</v>
      </c>
      <c r="EZ44" s="140">
        <v>7.3</v>
      </c>
      <c r="FA44" s="140">
        <v>12.9</v>
      </c>
      <c r="FB44" s="140">
        <v>0.3</v>
      </c>
      <c r="FC44" s="140">
        <v>-12.1</v>
      </c>
      <c r="FD44" s="140">
        <v>-4.2</v>
      </c>
      <c r="FE44" s="140">
        <v>3.8</v>
      </c>
      <c r="FF44" s="140">
        <v>-4.2</v>
      </c>
      <c r="FG44" s="140">
        <v>2.9</v>
      </c>
      <c r="FH44" s="140">
        <v>-0.6</v>
      </c>
      <c r="FI44" s="140">
        <v>0.7</v>
      </c>
      <c r="FJ44" s="140">
        <v>-1.4</v>
      </c>
      <c r="FK44" s="140">
        <v>2.2999999999999998</v>
      </c>
      <c r="FL44" s="140">
        <v>1.2</v>
      </c>
      <c r="FM44" s="140">
        <v>-6.4</v>
      </c>
      <c r="FN44" s="140">
        <v>0.9</v>
      </c>
      <c r="FO44" s="140">
        <v>0.3</v>
      </c>
      <c r="FP44" s="140">
        <v>0.4</v>
      </c>
      <c r="FQ44" s="140">
        <v>-16.2</v>
      </c>
      <c r="FR44" s="140">
        <v>-13.9</v>
      </c>
      <c r="FS44" s="140">
        <v>-14.7</v>
      </c>
      <c r="FT44" s="140">
        <v>-18</v>
      </c>
      <c r="FU44" s="140">
        <v>-25.8</v>
      </c>
      <c r="FV44" s="140">
        <v>-24.2</v>
      </c>
      <c r="FW44" s="140">
        <v>-34.1</v>
      </c>
      <c r="FX44" s="140">
        <v>-37.299999999999997</v>
      </c>
      <c r="FY44" s="140">
        <v>-35.799999999999997</v>
      </c>
      <c r="FZ44" s="140">
        <v>-32.6</v>
      </c>
      <c r="GA44" s="140">
        <v>-21.9</v>
      </c>
      <c r="GB44" s="140">
        <v>-9.5</v>
      </c>
      <c r="GC44" s="140">
        <v>-10.1</v>
      </c>
      <c r="GD44" s="140">
        <v>-9.9</v>
      </c>
      <c r="GE44" s="140">
        <v>-12.7</v>
      </c>
      <c r="GF44" s="140">
        <v>-5.3</v>
      </c>
      <c r="GG44" s="140">
        <v>-13.1</v>
      </c>
      <c r="GH44" s="140">
        <v>-9.5</v>
      </c>
      <c r="GI44" s="140">
        <v>-8.3000000000000007</v>
      </c>
      <c r="GJ44" s="140">
        <v>-5.0999999999999996</v>
      </c>
      <c r="GK44" s="140">
        <v>-4.0999999999999996</v>
      </c>
      <c r="GL44" s="140">
        <v>-1.8</v>
      </c>
      <c r="GM44" s="140">
        <v>-4.9000000000000004</v>
      </c>
      <c r="GN44" s="140">
        <v>-7.9</v>
      </c>
      <c r="GO44" s="140">
        <v>-5.0999999999999996</v>
      </c>
      <c r="GP44" s="140">
        <v>-5</v>
      </c>
      <c r="GQ44" s="140">
        <v>-1.8</v>
      </c>
      <c r="GR44" s="140">
        <v>-7.1</v>
      </c>
      <c r="GS44" s="140">
        <v>-5.8</v>
      </c>
      <c r="GT44" s="140">
        <v>-5.9</v>
      </c>
    </row>
    <row r="45" spans="1:202" x14ac:dyDescent="0.25">
      <c r="A45" s="41" t="s">
        <v>58</v>
      </c>
      <c r="B45" s="69">
        <v>-20.3</v>
      </c>
      <c r="C45" s="69">
        <v>-11.5</v>
      </c>
      <c r="D45" s="69">
        <v>-9.1999999999999993</v>
      </c>
      <c r="E45" s="69">
        <v>-16.3</v>
      </c>
      <c r="F45" s="69">
        <v>-14</v>
      </c>
      <c r="G45" s="69">
        <v>-17.600000000000001</v>
      </c>
      <c r="H45" s="69">
        <v>-28.5</v>
      </c>
      <c r="I45" s="69">
        <v>-25</v>
      </c>
      <c r="J45" s="69">
        <v>-29</v>
      </c>
      <c r="K45" s="69">
        <v>-26.3</v>
      </c>
      <c r="L45" s="69">
        <v>-34.299999999999997</v>
      </c>
      <c r="M45" s="69">
        <v>-33.700000000000003</v>
      </c>
      <c r="N45" s="69">
        <v>-29.9</v>
      </c>
      <c r="O45" s="69">
        <v>-25.9</v>
      </c>
      <c r="P45" s="69">
        <v>-27</v>
      </c>
      <c r="Q45" s="69">
        <v>-22.5</v>
      </c>
      <c r="R45" s="69">
        <v>-21.4</v>
      </c>
      <c r="S45" s="69">
        <v>-17.5</v>
      </c>
      <c r="T45" s="69">
        <v>-18.7</v>
      </c>
      <c r="U45" s="69">
        <v>-16.7</v>
      </c>
      <c r="V45" s="69">
        <v>-14.7</v>
      </c>
      <c r="W45" s="69">
        <v>-17.3</v>
      </c>
      <c r="X45" s="69">
        <v>-15.9</v>
      </c>
      <c r="Y45" s="69">
        <v>-15.7</v>
      </c>
      <c r="Z45" s="69">
        <v>-16.2</v>
      </c>
      <c r="AA45" s="69">
        <v>-21</v>
      </c>
      <c r="AB45" s="69">
        <v>-18.3</v>
      </c>
      <c r="AC45" s="69">
        <v>-3.8</v>
      </c>
      <c r="AD45" s="69">
        <v>-7.5</v>
      </c>
      <c r="AE45" s="69">
        <v>-9.4</v>
      </c>
      <c r="AF45" s="69">
        <v>-2.2999999999999998</v>
      </c>
      <c r="AG45" s="69">
        <v>0.4</v>
      </c>
      <c r="AH45" s="69">
        <v>3</v>
      </c>
      <c r="AI45" s="69">
        <v>2.7</v>
      </c>
      <c r="AJ45" s="69">
        <v>5.7</v>
      </c>
      <c r="AK45" s="69">
        <v>10.4</v>
      </c>
      <c r="AL45" s="69">
        <v>3.8</v>
      </c>
      <c r="AM45" s="69">
        <v>6.1</v>
      </c>
      <c r="AN45" s="69">
        <v>6</v>
      </c>
      <c r="AO45" s="69">
        <v>4.8</v>
      </c>
      <c r="AP45" s="69">
        <v>5.0999999999999996</v>
      </c>
      <c r="AQ45" s="69">
        <v>1.7</v>
      </c>
      <c r="AR45" s="69">
        <v>-1.3</v>
      </c>
      <c r="AS45" s="69">
        <v>-4.9000000000000004</v>
      </c>
      <c r="AT45" s="69">
        <v>-6.8</v>
      </c>
      <c r="AU45" s="69">
        <v>-10.6</v>
      </c>
      <c r="AV45" s="69">
        <v>-6.4</v>
      </c>
      <c r="AW45" s="69">
        <v>-8</v>
      </c>
      <c r="AX45" s="69">
        <v>-8.5</v>
      </c>
      <c r="AY45" s="69">
        <v>-8.6</v>
      </c>
      <c r="AZ45" s="69">
        <v>-5.9</v>
      </c>
      <c r="BA45" s="69">
        <v>-4.5</v>
      </c>
      <c r="BB45" s="69">
        <v>-12.2</v>
      </c>
      <c r="BC45" s="69">
        <v>-13.4</v>
      </c>
      <c r="BD45" s="69">
        <v>-12.5</v>
      </c>
      <c r="BE45" s="69">
        <v>-15</v>
      </c>
      <c r="BF45" s="69">
        <v>-18.100000000000001</v>
      </c>
      <c r="BG45" s="69">
        <v>-15.3</v>
      </c>
      <c r="BH45" s="69">
        <v>-14.5</v>
      </c>
      <c r="BI45" s="69">
        <v>-15.7</v>
      </c>
      <c r="BJ45" s="69">
        <v>-14.4</v>
      </c>
      <c r="BK45" s="69">
        <v>-15.3</v>
      </c>
      <c r="BL45" s="69">
        <v>-17.899999999999999</v>
      </c>
      <c r="BM45" s="69">
        <v>-20.6</v>
      </c>
      <c r="BN45" s="69">
        <v>-13.4</v>
      </c>
      <c r="BO45" s="69">
        <v>-15.4</v>
      </c>
      <c r="BP45" s="69">
        <v>-13.8</v>
      </c>
      <c r="BQ45" s="69">
        <v>-10.7</v>
      </c>
      <c r="BR45" s="69">
        <v>-8.8000000000000007</v>
      </c>
      <c r="BS45" s="69">
        <v>-8.6999999999999993</v>
      </c>
      <c r="BT45" s="69">
        <v>-8.1</v>
      </c>
      <c r="BU45" s="69">
        <v>-6.2</v>
      </c>
      <c r="BV45" s="69">
        <v>-7.3</v>
      </c>
      <c r="BW45" s="69">
        <v>-3.3</v>
      </c>
      <c r="BX45" s="69">
        <v>-2.2000000000000002</v>
      </c>
      <c r="BY45" s="69">
        <v>-0.1</v>
      </c>
      <c r="BZ45" s="69">
        <v>-2.9</v>
      </c>
      <c r="CA45" s="69">
        <v>-4.9000000000000004</v>
      </c>
      <c r="CB45" s="69">
        <v>-10.3</v>
      </c>
      <c r="CC45" s="69">
        <v>-10.199999999999999</v>
      </c>
      <c r="CD45" s="69">
        <v>-10.9</v>
      </c>
      <c r="CE45" s="69">
        <v>-13.8</v>
      </c>
      <c r="CF45" s="69">
        <v>-13.3</v>
      </c>
      <c r="CG45" s="69">
        <v>-11.3</v>
      </c>
      <c r="CH45" s="69">
        <v>-10.1</v>
      </c>
      <c r="CI45" s="69">
        <v>-8.1999999999999993</v>
      </c>
      <c r="CJ45" s="69">
        <v>-6.1</v>
      </c>
      <c r="CK45" s="69">
        <v>-4.3</v>
      </c>
      <c r="CL45" s="69">
        <v>-3.7</v>
      </c>
      <c r="CM45" s="69">
        <v>-5.0999999999999996</v>
      </c>
      <c r="CN45" s="69">
        <v>-1.6</v>
      </c>
      <c r="CO45" s="69">
        <v>1.7</v>
      </c>
      <c r="CP45" s="69">
        <v>0.3</v>
      </c>
      <c r="CQ45" s="69">
        <v>0</v>
      </c>
      <c r="CR45" s="69">
        <v>-0.8</v>
      </c>
      <c r="CS45" s="69">
        <v>-2.6</v>
      </c>
      <c r="CT45" s="69">
        <v>-2.8</v>
      </c>
      <c r="CU45" s="69">
        <v>-5</v>
      </c>
      <c r="CV45" s="69">
        <v>-3.4</v>
      </c>
      <c r="CW45" s="69">
        <v>-3.6</v>
      </c>
      <c r="CX45" s="69">
        <v>-0.2</v>
      </c>
      <c r="CY45" s="69">
        <v>-3.7</v>
      </c>
      <c r="CZ45" s="69">
        <v>-2.9</v>
      </c>
      <c r="DA45" s="140">
        <v>-6.4</v>
      </c>
      <c r="DB45" s="140">
        <v>-4.0999999999999996</v>
      </c>
      <c r="DC45" s="140">
        <v>-4.8</v>
      </c>
      <c r="DD45" s="140">
        <v>-2.9</v>
      </c>
      <c r="DE45" s="140">
        <v>-4.0999999999999996</v>
      </c>
      <c r="DF45" s="140">
        <v>-6.4</v>
      </c>
      <c r="DG45" s="140">
        <v>-6.9</v>
      </c>
      <c r="DH45" s="140">
        <v>-4.9000000000000004</v>
      </c>
      <c r="DI45" s="140">
        <v>3</v>
      </c>
      <c r="DJ45" s="140">
        <v>-5.5</v>
      </c>
      <c r="DK45" s="140">
        <v>-0.5</v>
      </c>
      <c r="DL45" s="140">
        <v>-2.2000000000000002</v>
      </c>
      <c r="DM45" s="140">
        <v>-6.5</v>
      </c>
      <c r="DN45" s="140">
        <v>-4.8</v>
      </c>
      <c r="DO45" s="140">
        <v>-2.4</v>
      </c>
      <c r="DP45" s="140">
        <v>-2.2000000000000002</v>
      </c>
      <c r="DQ45" s="140">
        <v>0.1</v>
      </c>
      <c r="DR45" s="140">
        <v>-2.1</v>
      </c>
      <c r="DS45" s="140">
        <v>-2.4</v>
      </c>
      <c r="DT45" s="140">
        <v>-7.1</v>
      </c>
      <c r="DU45" s="140">
        <v>-4.9000000000000004</v>
      </c>
      <c r="DV45" s="140">
        <v>-1.1000000000000001</v>
      </c>
      <c r="DW45" s="140">
        <v>-6.2</v>
      </c>
      <c r="DX45" s="140">
        <v>-6.9</v>
      </c>
      <c r="DY45" s="140">
        <v>-5.4</v>
      </c>
      <c r="DZ45" s="140">
        <v>-1.7</v>
      </c>
      <c r="EA45" s="140">
        <v>-5.8</v>
      </c>
      <c r="EB45" s="140">
        <v>-4.7</v>
      </c>
      <c r="EC45" s="140">
        <v>-5</v>
      </c>
      <c r="ED45" s="140">
        <v>-10.4</v>
      </c>
      <c r="EE45" s="140">
        <v>-7.5</v>
      </c>
      <c r="EF45" s="140">
        <v>-3.7</v>
      </c>
      <c r="EG45" s="140">
        <v>-4.5999999999999996</v>
      </c>
      <c r="EH45" s="140">
        <v>-2.4</v>
      </c>
      <c r="EI45" s="140">
        <v>-2.4</v>
      </c>
      <c r="EJ45" s="140">
        <v>-7.2</v>
      </c>
      <c r="EK45" s="140">
        <v>-5.7</v>
      </c>
      <c r="EL45" s="140">
        <v>-7.9</v>
      </c>
      <c r="EM45" s="140">
        <v>-7.6</v>
      </c>
      <c r="EN45" s="140">
        <v>-4.0999999999999996</v>
      </c>
      <c r="EO45" s="140">
        <v>-4.5999999999999996</v>
      </c>
      <c r="EP45" s="140">
        <v>-8.1</v>
      </c>
      <c r="EQ45" s="140">
        <v>-8.1999999999999993</v>
      </c>
      <c r="ER45" s="140">
        <v>-24.2</v>
      </c>
      <c r="ES45" s="140">
        <v>-46.4</v>
      </c>
      <c r="ET45" s="140">
        <v>-31.2</v>
      </c>
      <c r="EU45" s="140">
        <v>-16.600000000000001</v>
      </c>
      <c r="EV45" s="140">
        <v>-8.5</v>
      </c>
      <c r="EW45" s="140">
        <v>-4.9000000000000004</v>
      </c>
      <c r="EX45" s="140">
        <v>-4.2</v>
      </c>
      <c r="EY45" s="140">
        <v>-0.9</v>
      </c>
      <c r="EZ45" s="140">
        <v>-6.8</v>
      </c>
      <c r="FA45" s="140">
        <v>-4.5999999999999996</v>
      </c>
      <c r="FB45" s="140">
        <v>-29.2</v>
      </c>
      <c r="FC45" s="140">
        <v>-30.4</v>
      </c>
      <c r="FD45" s="140">
        <v>-18</v>
      </c>
      <c r="FE45" s="140">
        <v>-13.7</v>
      </c>
      <c r="FF45" s="140">
        <v>-5.9</v>
      </c>
      <c r="FG45" s="140">
        <v>4.5999999999999996</v>
      </c>
      <c r="FH45" s="140">
        <v>7</v>
      </c>
      <c r="FI45" s="140">
        <v>3.7</v>
      </c>
      <c r="FJ45" s="140">
        <v>4.4000000000000004</v>
      </c>
      <c r="FK45" s="140">
        <v>3</v>
      </c>
      <c r="FL45" s="140">
        <v>4.3</v>
      </c>
      <c r="FM45" s="140">
        <v>-5.6</v>
      </c>
      <c r="FN45" s="140">
        <v>-2</v>
      </c>
      <c r="FO45" s="140">
        <v>-0.4</v>
      </c>
      <c r="FP45" s="140">
        <v>-10.5</v>
      </c>
      <c r="FQ45" s="140">
        <v>-11</v>
      </c>
      <c r="FR45" s="140">
        <v>-11.4</v>
      </c>
      <c r="FS45" s="140">
        <v>-14</v>
      </c>
      <c r="FT45" s="140">
        <v>-18.3</v>
      </c>
      <c r="FU45" s="140">
        <v>-19.399999999999999</v>
      </c>
      <c r="FV45" s="140">
        <v>-23.6</v>
      </c>
      <c r="FW45" s="140">
        <v>-23.5</v>
      </c>
      <c r="FX45" s="140">
        <v>-23.7</v>
      </c>
      <c r="FY45" s="140">
        <v>-16.899999999999999</v>
      </c>
      <c r="FZ45" s="140">
        <v>-15.6</v>
      </c>
      <c r="GA45" s="140">
        <v>-14.6</v>
      </c>
      <c r="GB45" s="140">
        <v>-15.1</v>
      </c>
      <c r="GC45" s="140">
        <v>-12.8</v>
      </c>
      <c r="GD45" s="140">
        <v>-18.100000000000001</v>
      </c>
      <c r="GE45" s="140">
        <v>-16.7</v>
      </c>
      <c r="GF45" s="140">
        <v>-17.5</v>
      </c>
      <c r="GG45" s="140">
        <v>-19.899999999999999</v>
      </c>
      <c r="GH45" s="140">
        <v>-19.7</v>
      </c>
      <c r="GI45" s="140">
        <v>-21.6</v>
      </c>
      <c r="GJ45" s="140">
        <v>-19.100000000000001</v>
      </c>
      <c r="GK45" s="140">
        <v>-19.399999999999999</v>
      </c>
      <c r="GL45" s="140">
        <v>-25.6</v>
      </c>
      <c r="GM45" s="140">
        <v>-25.1</v>
      </c>
      <c r="GN45" s="140">
        <v>-20.2</v>
      </c>
      <c r="GO45" s="140">
        <v>-18.2</v>
      </c>
      <c r="GP45" s="140">
        <v>-16.3</v>
      </c>
      <c r="GQ45" s="140">
        <v>-20.3</v>
      </c>
      <c r="GR45" s="140">
        <v>-24.1</v>
      </c>
      <c r="GS45" s="140">
        <v>-22</v>
      </c>
      <c r="GT45" s="140">
        <v>-23.8</v>
      </c>
    </row>
    <row r="46" spans="1:202" s="139" customFormat="1" x14ac:dyDescent="0.25">
      <c r="A46" s="65" t="s">
        <v>59</v>
      </c>
      <c r="B46" s="69">
        <v>14.6</v>
      </c>
      <c r="C46" s="69">
        <v>9.6999999999999993</v>
      </c>
      <c r="D46" s="69">
        <v>6.9</v>
      </c>
      <c r="E46" s="69">
        <v>-3.7</v>
      </c>
      <c r="F46" s="69">
        <v>-2.2000000000000002</v>
      </c>
      <c r="G46" s="69">
        <v>-3.4</v>
      </c>
      <c r="H46" s="69">
        <v>-10.199999999999999</v>
      </c>
      <c r="I46" s="69">
        <v>-11</v>
      </c>
      <c r="J46" s="69">
        <v>-15</v>
      </c>
      <c r="K46" s="69">
        <v>-21.7</v>
      </c>
      <c r="L46" s="69">
        <v>-31.6</v>
      </c>
      <c r="M46" s="69">
        <v>-32.200000000000003</v>
      </c>
      <c r="N46" s="69">
        <v>-35</v>
      </c>
      <c r="O46" s="69">
        <v>-38.5</v>
      </c>
      <c r="P46" s="69">
        <v>-40.799999999999997</v>
      </c>
      <c r="Q46" s="69">
        <v>-43</v>
      </c>
      <c r="R46" s="69">
        <v>-39</v>
      </c>
      <c r="S46" s="69">
        <v>-41.8</v>
      </c>
      <c r="T46" s="69">
        <v>-35.1</v>
      </c>
      <c r="U46" s="69">
        <v>-30.3</v>
      </c>
      <c r="V46" s="69">
        <v>-25.8</v>
      </c>
      <c r="W46" s="69">
        <v>-27</v>
      </c>
      <c r="X46" s="69">
        <v>-25.3</v>
      </c>
      <c r="Y46" s="69">
        <v>-21.2</v>
      </c>
      <c r="Z46" s="69">
        <v>-17.399999999999999</v>
      </c>
      <c r="AA46" s="69">
        <v>-14.4</v>
      </c>
      <c r="AB46" s="69">
        <v>-13.9</v>
      </c>
      <c r="AC46" s="69">
        <v>-5.0999999999999996</v>
      </c>
      <c r="AD46" s="69">
        <v>-5.4</v>
      </c>
      <c r="AE46" s="69">
        <v>1.5</v>
      </c>
      <c r="AF46" s="69">
        <v>6.6</v>
      </c>
      <c r="AG46" s="69">
        <v>7.8</v>
      </c>
      <c r="AH46" s="69">
        <v>9.1</v>
      </c>
      <c r="AI46" s="69">
        <v>10.5</v>
      </c>
      <c r="AJ46" s="69">
        <v>17.100000000000001</v>
      </c>
      <c r="AK46" s="69">
        <v>10.199999999999999</v>
      </c>
      <c r="AL46" s="69">
        <v>14.9</v>
      </c>
      <c r="AM46" s="69">
        <v>18.899999999999999</v>
      </c>
      <c r="AN46" s="69">
        <v>19.399999999999999</v>
      </c>
      <c r="AO46" s="69">
        <v>21.7</v>
      </c>
      <c r="AP46" s="69">
        <v>24.3</v>
      </c>
      <c r="AQ46" s="69">
        <v>25.6</v>
      </c>
      <c r="AR46" s="69">
        <v>23.2</v>
      </c>
      <c r="AS46" s="69">
        <v>18.8</v>
      </c>
      <c r="AT46" s="69">
        <v>18.2</v>
      </c>
      <c r="AU46" s="69">
        <v>17.2</v>
      </c>
      <c r="AV46" s="69">
        <v>12.4</v>
      </c>
      <c r="AW46" s="69">
        <v>8.4</v>
      </c>
      <c r="AX46" s="69">
        <v>14.4</v>
      </c>
      <c r="AY46" s="69">
        <v>15.4</v>
      </c>
      <c r="AZ46" s="69">
        <v>20.399999999999999</v>
      </c>
      <c r="BA46" s="69">
        <v>22.2</v>
      </c>
      <c r="BB46" s="69">
        <v>20.7</v>
      </c>
      <c r="BC46" s="69">
        <v>14.3</v>
      </c>
      <c r="BD46" s="69">
        <v>14.9</v>
      </c>
      <c r="BE46" s="69">
        <v>13.6</v>
      </c>
      <c r="BF46" s="69">
        <v>14.2</v>
      </c>
      <c r="BG46" s="69">
        <v>15.2</v>
      </c>
      <c r="BH46" s="69">
        <v>16.100000000000001</v>
      </c>
      <c r="BI46" s="69">
        <v>11.9</v>
      </c>
      <c r="BJ46" s="69">
        <v>16.2</v>
      </c>
      <c r="BK46" s="69">
        <v>13.5</v>
      </c>
      <c r="BL46" s="69">
        <v>10.3</v>
      </c>
      <c r="BM46" s="69">
        <v>8.4</v>
      </c>
      <c r="BN46" s="69">
        <v>9</v>
      </c>
      <c r="BO46" s="69">
        <v>15.5</v>
      </c>
      <c r="BP46" s="69">
        <v>12.9</v>
      </c>
      <c r="BQ46" s="69">
        <v>13.3</v>
      </c>
      <c r="BR46" s="69">
        <v>12.4</v>
      </c>
      <c r="BS46" s="69">
        <v>11.2</v>
      </c>
      <c r="BT46" s="69">
        <v>10.8</v>
      </c>
      <c r="BU46" s="69">
        <v>14.3</v>
      </c>
      <c r="BV46" s="69">
        <v>14.3</v>
      </c>
      <c r="BW46" s="69">
        <v>16.399999999999999</v>
      </c>
      <c r="BX46" s="69">
        <v>16.100000000000001</v>
      </c>
      <c r="BY46" s="69">
        <v>17.600000000000001</v>
      </c>
      <c r="BZ46" s="69">
        <v>15.6</v>
      </c>
      <c r="CA46" s="69">
        <v>14.6</v>
      </c>
      <c r="CB46" s="69">
        <v>12</v>
      </c>
      <c r="CC46" s="69">
        <v>13.1</v>
      </c>
      <c r="CD46" s="69">
        <v>10.7</v>
      </c>
      <c r="CE46" s="69">
        <v>13.8</v>
      </c>
      <c r="CF46" s="69">
        <v>13.8</v>
      </c>
      <c r="CG46" s="69">
        <v>12.9</v>
      </c>
      <c r="CH46" s="69">
        <v>5.5</v>
      </c>
      <c r="CI46" s="69">
        <v>5.3</v>
      </c>
      <c r="CJ46" s="69">
        <v>7.1</v>
      </c>
      <c r="CK46" s="69">
        <v>9</v>
      </c>
      <c r="CL46" s="69">
        <v>6.7</v>
      </c>
      <c r="CM46" s="69">
        <v>8.3000000000000007</v>
      </c>
      <c r="CN46" s="69">
        <v>11.9</v>
      </c>
      <c r="CO46" s="69">
        <v>10.7</v>
      </c>
      <c r="CP46" s="69">
        <v>9.8000000000000007</v>
      </c>
      <c r="CQ46" s="69">
        <v>9.8000000000000007</v>
      </c>
      <c r="CR46" s="69">
        <v>8.1999999999999993</v>
      </c>
      <c r="CS46" s="69">
        <v>11.7</v>
      </c>
      <c r="CT46" s="69">
        <v>16.600000000000001</v>
      </c>
      <c r="CU46" s="69">
        <v>18.7</v>
      </c>
      <c r="CV46" s="69">
        <v>18.8</v>
      </c>
      <c r="CW46" s="69">
        <v>14.8</v>
      </c>
      <c r="CX46" s="69">
        <v>13.2</v>
      </c>
      <c r="CY46" s="69">
        <v>15.8</v>
      </c>
      <c r="CZ46" s="69">
        <v>13</v>
      </c>
      <c r="DA46" s="143">
        <v>11.7</v>
      </c>
      <c r="DB46" s="143">
        <v>7.4</v>
      </c>
      <c r="DC46" s="143">
        <v>13.9</v>
      </c>
      <c r="DD46" s="143">
        <v>12.5</v>
      </c>
      <c r="DE46" s="143">
        <v>11.8</v>
      </c>
      <c r="DF46" s="143">
        <v>9.6</v>
      </c>
      <c r="DG46" s="143">
        <v>7.5</v>
      </c>
      <c r="DH46" s="143">
        <v>13.2</v>
      </c>
      <c r="DI46" s="143">
        <v>12.5</v>
      </c>
      <c r="DJ46" s="143">
        <v>15.4</v>
      </c>
      <c r="DK46" s="143">
        <v>13.2</v>
      </c>
      <c r="DL46" s="143">
        <v>9</v>
      </c>
      <c r="DM46" s="143">
        <v>10</v>
      </c>
      <c r="DN46" s="143">
        <v>12.2</v>
      </c>
      <c r="DO46" s="143">
        <v>15.1</v>
      </c>
      <c r="DP46" s="143">
        <v>8.1999999999999993</v>
      </c>
      <c r="DQ46" s="143">
        <v>7.7</v>
      </c>
      <c r="DR46" s="143">
        <v>15.4</v>
      </c>
      <c r="DS46" s="143">
        <v>13.4</v>
      </c>
      <c r="DT46" s="143">
        <v>6.7</v>
      </c>
      <c r="DU46" s="143">
        <v>9.8000000000000007</v>
      </c>
      <c r="DV46" s="143">
        <v>8.5</v>
      </c>
      <c r="DW46" s="143">
        <v>8.5</v>
      </c>
      <c r="DX46" s="143">
        <v>7.8</v>
      </c>
      <c r="DY46" s="143">
        <v>10.8</v>
      </c>
      <c r="DZ46" s="143">
        <v>11.6</v>
      </c>
      <c r="EA46" s="143">
        <v>7.6</v>
      </c>
      <c r="EB46" s="143">
        <v>10</v>
      </c>
      <c r="EC46" s="143">
        <v>11.1</v>
      </c>
      <c r="ED46" s="143">
        <v>6.8</v>
      </c>
      <c r="EE46" s="143">
        <v>5.0999999999999996</v>
      </c>
      <c r="EF46" s="143">
        <v>13</v>
      </c>
      <c r="EG46" s="143">
        <v>19.899999999999999</v>
      </c>
      <c r="EH46" s="143">
        <v>19.100000000000001</v>
      </c>
      <c r="EI46" s="143">
        <v>13.4</v>
      </c>
      <c r="EJ46" s="143">
        <v>13.2</v>
      </c>
      <c r="EK46" s="143">
        <v>9</v>
      </c>
      <c r="EL46" s="143">
        <v>9.8000000000000007</v>
      </c>
      <c r="EM46" s="143">
        <v>4.9000000000000004</v>
      </c>
      <c r="EN46" s="143">
        <v>7.8</v>
      </c>
      <c r="EO46" s="143">
        <v>10</v>
      </c>
      <c r="EP46" s="143">
        <v>7.6</v>
      </c>
      <c r="EQ46" s="143">
        <v>11</v>
      </c>
      <c r="ER46" s="143">
        <v>6.9</v>
      </c>
      <c r="ES46" s="143">
        <v>-39.799999999999997</v>
      </c>
      <c r="ET46" s="143">
        <v>-32.4</v>
      </c>
      <c r="EU46" s="143">
        <v>-20.399999999999999</v>
      </c>
      <c r="EV46" s="143">
        <v>-8.6</v>
      </c>
      <c r="EW46" s="143">
        <v>6.4</v>
      </c>
      <c r="EX46" s="143">
        <v>3.2</v>
      </c>
      <c r="EY46" s="143">
        <v>8.1</v>
      </c>
      <c r="EZ46" s="143">
        <v>10.4</v>
      </c>
      <c r="FA46" s="143">
        <v>5.7</v>
      </c>
      <c r="FB46" s="143">
        <v>5.5</v>
      </c>
      <c r="FC46" s="143">
        <v>12.8</v>
      </c>
      <c r="FD46" s="143">
        <v>3.4</v>
      </c>
      <c r="FE46" s="143">
        <v>-6.3</v>
      </c>
      <c r="FF46" s="143">
        <v>9</v>
      </c>
      <c r="FG46" s="143">
        <v>10</v>
      </c>
      <c r="FH46" s="143">
        <v>18.3</v>
      </c>
      <c r="FI46" s="143">
        <v>15.1</v>
      </c>
      <c r="FJ46" s="143">
        <v>19.5</v>
      </c>
      <c r="FK46" s="143">
        <v>25</v>
      </c>
      <c r="FL46" s="143">
        <v>18.899999999999999</v>
      </c>
      <c r="FM46" s="143">
        <v>23.6</v>
      </c>
      <c r="FN46" s="143">
        <v>17.600000000000001</v>
      </c>
      <c r="FO46" s="143">
        <v>15.9</v>
      </c>
      <c r="FP46" s="143">
        <v>12.4</v>
      </c>
      <c r="FQ46" s="143">
        <v>12.6</v>
      </c>
      <c r="FR46" s="143">
        <v>18.3</v>
      </c>
      <c r="FS46" s="143">
        <v>13.4</v>
      </c>
      <c r="FT46" s="143">
        <v>5.3</v>
      </c>
      <c r="FU46" s="143">
        <v>5.4</v>
      </c>
      <c r="FV46" s="143">
        <v>1.1000000000000001</v>
      </c>
      <c r="FW46" s="143">
        <v>-6.7</v>
      </c>
      <c r="FX46" s="143">
        <v>-7.7</v>
      </c>
      <c r="FY46" s="143">
        <v>-4.5</v>
      </c>
      <c r="FZ46" s="143">
        <v>-2.4</v>
      </c>
      <c r="GA46" s="143">
        <v>-5.0999999999999996</v>
      </c>
      <c r="GB46" s="143">
        <v>0.8</v>
      </c>
      <c r="GC46" s="143">
        <v>3.3</v>
      </c>
      <c r="GD46" s="143">
        <v>-2.9</v>
      </c>
      <c r="GE46" s="143">
        <v>-10</v>
      </c>
      <c r="GF46" s="143">
        <v>-9.3000000000000007</v>
      </c>
      <c r="GG46" s="143">
        <v>-8.8000000000000007</v>
      </c>
      <c r="GH46" s="143">
        <v>-8</v>
      </c>
      <c r="GI46" s="143">
        <v>-12.8</v>
      </c>
      <c r="GJ46" s="143">
        <v>-7.9</v>
      </c>
      <c r="GK46" s="143">
        <v>-15.2</v>
      </c>
      <c r="GL46" s="143">
        <v>-16.3</v>
      </c>
      <c r="GM46" s="143">
        <v>-22.8</v>
      </c>
      <c r="GN46" s="143">
        <v>-22.5</v>
      </c>
      <c r="GO46" s="143">
        <v>-20.399999999999999</v>
      </c>
      <c r="GP46" s="143">
        <v>-22.4</v>
      </c>
      <c r="GQ46" s="143">
        <v>-16.899999999999999</v>
      </c>
      <c r="GR46" s="143">
        <v>-19.3</v>
      </c>
      <c r="GS46" s="143">
        <v>-23</v>
      </c>
      <c r="GT46" s="143">
        <v>-23.9</v>
      </c>
    </row>
    <row r="47" spans="1:202" x14ac:dyDescent="0.25">
      <c r="A47" s="41" t="s">
        <v>110</v>
      </c>
      <c r="B47" s="69">
        <v>-6.6</v>
      </c>
      <c r="C47" s="69">
        <v>8</v>
      </c>
      <c r="D47" s="69">
        <v>4.0999999999999996</v>
      </c>
      <c r="E47" s="69">
        <v>-7.3</v>
      </c>
      <c r="F47" s="69">
        <v>1.2</v>
      </c>
      <c r="G47" s="69">
        <v>-5.4</v>
      </c>
      <c r="H47" s="69">
        <v>-5.2</v>
      </c>
      <c r="I47" s="69">
        <v>-4.7</v>
      </c>
      <c r="J47" s="69">
        <v>-7.2</v>
      </c>
      <c r="K47" s="69">
        <v>-17.7</v>
      </c>
      <c r="L47" s="69">
        <v>-23.3</v>
      </c>
      <c r="M47" s="69">
        <v>-22.5</v>
      </c>
      <c r="N47" s="69">
        <v>-31.6</v>
      </c>
      <c r="O47" s="69">
        <v>-33.6</v>
      </c>
      <c r="P47" s="69">
        <v>-36.9</v>
      </c>
      <c r="Q47" s="69">
        <v>-37.6</v>
      </c>
      <c r="R47" s="69">
        <v>-37.5</v>
      </c>
      <c r="S47" s="69">
        <v>-28.7</v>
      </c>
      <c r="T47" s="69">
        <v>-32.1</v>
      </c>
      <c r="U47" s="69">
        <v>-30.7</v>
      </c>
      <c r="V47" s="69">
        <v>-25.7</v>
      </c>
      <c r="W47" s="69">
        <v>-23.7</v>
      </c>
      <c r="X47" s="69">
        <v>-24.7</v>
      </c>
      <c r="Y47" s="69">
        <v>-21</v>
      </c>
      <c r="Z47" s="69">
        <v>-18.899999999999999</v>
      </c>
      <c r="AA47" s="69">
        <v>-17.3</v>
      </c>
      <c r="AB47" s="69">
        <v>-16.2</v>
      </c>
      <c r="AC47" s="69">
        <v>-12.1</v>
      </c>
      <c r="AD47" s="69">
        <v>-10.3</v>
      </c>
      <c r="AE47" s="69">
        <v>-11.3</v>
      </c>
      <c r="AF47" s="69">
        <v>-13.1</v>
      </c>
      <c r="AG47" s="69">
        <v>-11</v>
      </c>
      <c r="AH47" s="69">
        <v>-16.2</v>
      </c>
      <c r="AI47" s="69">
        <v>-16.5</v>
      </c>
      <c r="AJ47" s="69">
        <v>-16.5</v>
      </c>
      <c r="AK47" s="69">
        <v>-12.9</v>
      </c>
      <c r="AL47" s="69">
        <v>-13</v>
      </c>
      <c r="AM47" s="69">
        <v>-9.9</v>
      </c>
      <c r="AN47" s="69">
        <v>-5.7</v>
      </c>
      <c r="AO47" s="69">
        <v>-9.9</v>
      </c>
      <c r="AP47" s="69">
        <v>-9.8000000000000007</v>
      </c>
      <c r="AQ47" s="69">
        <v>-11.3</v>
      </c>
      <c r="AR47" s="69">
        <v>-14.7</v>
      </c>
      <c r="AS47" s="69">
        <v>-15.1</v>
      </c>
      <c r="AT47" s="69">
        <v>-10.9</v>
      </c>
      <c r="AU47" s="69">
        <v>-8.1</v>
      </c>
      <c r="AV47" s="69">
        <v>-9</v>
      </c>
      <c r="AW47" s="69">
        <v>-13.6</v>
      </c>
      <c r="AX47" s="69">
        <v>-12.8</v>
      </c>
      <c r="AY47" s="69">
        <v>-10.1</v>
      </c>
      <c r="AZ47" s="69">
        <v>-8.3000000000000007</v>
      </c>
      <c r="BA47" s="69">
        <v>-13.1</v>
      </c>
      <c r="BB47" s="69">
        <v>-8.6999999999999993</v>
      </c>
      <c r="BC47" s="69">
        <v>-10.199999999999999</v>
      </c>
      <c r="BD47" s="69">
        <v>-5.5</v>
      </c>
      <c r="BE47" s="69">
        <v>-2.7</v>
      </c>
      <c r="BF47" s="69">
        <v>-4.7</v>
      </c>
      <c r="BG47" s="69">
        <v>-5.6</v>
      </c>
      <c r="BH47" s="69">
        <v>-4.9000000000000004</v>
      </c>
      <c r="BI47" s="69">
        <v>-9.9</v>
      </c>
      <c r="BJ47" s="69">
        <v>-5.0999999999999996</v>
      </c>
      <c r="BK47" s="69">
        <v>-2.5</v>
      </c>
      <c r="BL47" s="69">
        <v>-5.0999999999999996</v>
      </c>
      <c r="BM47" s="69">
        <v>-10.3</v>
      </c>
      <c r="BN47" s="69">
        <v>-6.8</v>
      </c>
      <c r="BO47" s="69">
        <v>-2.9</v>
      </c>
      <c r="BP47" s="69">
        <v>-4.5999999999999996</v>
      </c>
      <c r="BQ47" s="69">
        <v>-2.9</v>
      </c>
      <c r="BR47" s="69">
        <v>-1</v>
      </c>
      <c r="BS47" s="69">
        <v>1.5</v>
      </c>
      <c r="BT47" s="69">
        <v>0.7</v>
      </c>
      <c r="BU47" s="69">
        <v>5.8</v>
      </c>
      <c r="BV47" s="69">
        <v>5.8</v>
      </c>
      <c r="BW47" s="69">
        <v>7.2</v>
      </c>
      <c r="BX47" s="69">
        <v>5.0999999999999996</v>
      </c>
      <c r="BY47" s="69">
        <v>7.5</v>
      </c>
      <c r="BZ47" s="69">
        <v>4.5</v>
      </c>
      <c r="CA47" s="69">
        <v>5.9</v>
      </c>
      <c r="CB47" s="69">
        <v>10.1</v>
      </c>
      <c r="CC47" s="69">
        <v>10.9</v>
      </c>
      <c r="CD47" s="69">
        <v>10.4</v>
      </c>
      <c r="CE47" s="69">
        <v>13.7</v>
      </c>
      <c r="CF47" s="69">
        <v>11</v>
      </c>
      <c r="CG47" s="69">
        <v>12.1</v>
      </c>
      <c r="CH47" s="69">
        <v>9.9</v>
      </c>
      <c r="CI47" s="69">
        <v>12.1</v>
      </c>
      <c r="CJ47" s="69">
        <v>15.9</v>
      </c>
      <c r="CK47" s="69">
        <v>16.3</v>
      </c>
      <c r="CL47" s="69">
        <v>14.1</v>
      </c>
      <c r="CM47" s="69">
        <v>15</v>
      </c>
      <c r="CN47" s="69">
        <v>15.9</v>
      </c>
      <c r="CO47" s="69">
        <v>16.399999999999999</v>
      </c>
      <c r="CP47" s="69">
        <v>18.600000000000001</v>
      </c>
      <c r="CQ47" s="69">
        <v>18.8</v>
      </c>
      <c r="CR47" s="69">
        <v>20.5</v>
      </c>
      <c r="CS47" s="69">
        <v>21.4</v>
      </c>
      <c r="CT47" s="69">
        <v>17.399999999999999</v>
      </c>
      <c r="CU47" s="69">
        <v>16.600000000000001</v>
      </c>
      <c r="CV47" s="69">
        <v>15.1</v>
      </c>
      <c r="CW47" s="69">
        <v>12</v>
      </c>
      <c r="CX47" s="69">
        <v>30.1</v>
      </c>
      <c r="CY47" s="69">
        <v>28.2</v>
      </c>
      <c r="CZ47" s="69">
        <v>14.2</v>
      </c>
      <c r="DA47" s="140">
        <v>8.1</v>
      </c>
      <c r="DB47" s="140">
        <v>3.8</v>
      </c>
      <c r="DC47" s="140">
        <v>12.3</v>
      </c>
      <c r="DD47" s="140">
        <v>4</v>
      </c>
      <c r="DE47" s="140">
        <v>14.3</v>
      </c>
      <c r="DF47" s="140">
        <v>14.3</v>
      </c>
      <c r="DG47" s="140">
        <v>6.3</v>
      </c>
      <c r="DH47" s="140">
        <v>8.5</v>
      </c>
      <c r="DI47" s="140">
        <v>8.9</v>
      </c>
      <c r="DJ47" s="140">
        <v>9.8000000000000007</v>
      </c>
      <c r="DK47" s="140">
        <v>4.7</v>
      </c>
      <c r="DL47" s="140">
        <v>10</v>
      </c>
      <c r="DM47" s="140">
        <v>11.2</v>
      </c>
      <c r="DN47" s="140">
        <v>7.3</v>
      </c>
      <c r="DO47" s="140">
        <v>15.4</v>
      </c>
      <c r="DP47" s="140">
        <v>12</v>
      </c>
      <c r="DQ47" s="140">
        <v>16.399999999999999</v>
      </c>
      <c r="DR47" s="140">
        <v>13.2</v>
      </c>
      <c r="DS47" s="140">
        <v>10.5</v>
      </c>
      <c r="DT47" s="140">
        <v>21.1</v>
      </c>
      <c r="DU47" s="140">
        <v>13.3</v>
      </c>
      <c r="DV47" s="140">
        <v>15.3</v>
      </c>
      <c r="DW47" s="140">
        <v>18.399999999999999</v>
      </c>
      <c r="DX47" s="140">
        <v>18.899999999999999</v>
      </c>
      <c r="DY47" s="140">
        <v>17.399999999999999</v>
      </c>
      <c r="DZ47" s="140">
        <v>19.5</v>
      </c>
      <c r="EA47" s="140">
        <v>10.8</v>
      </c>
      <c r="EB47" s="140">
        <v>15.9</v>
      </c>
      <c r="EC47" s="140">
        <v>9.5</v>
      </c>
      <c r="ED47" s="140">
        <v>13.4</v>
      </c>
      <c r="EE47" s="140">
        <v>11.8</v>
      </c>
      <c r="EF47" s="140">
        <v>8.4</v>
      </c>
      <c r="EG47" s="140">
        <v>19.2</v>
      </c>
      <c r="EH47" s="140">
        <v>18.399999999999999</v>
      </c>
      <c r="EI47" s="140">
        <v>13.9</v>
      </c>
      <c r="EJ47" s="140">
        <v>7.6</v>
      </c>
      <c r="EK47" s="140">
        <v>-3.7</v>
      </c>
      <c r="EL47" s="140">
        <v>1.1000000000000001</v>
      </c>
      <c r="EM47" s="140">
        <v>0.8</v>
      </c>
      <c r="EN47" s="140">
        <v>12.4</v>
      </c>
      <c r="EO47" s="140">
        <v>8.6</v>
      </c>
      <c r="EP47" s="140">
        <v>5.4</v>
      </c>
      <c r="EQ47" s="140">
        <v>9.1999999999999993</v>
      </c>
      <c r="ER47" s="140">
        <v>-4</v>
      </c>
      <c r="ES47" s="140">
        <v>-33.1</v>
      </c>
      <c r="ET47" s="140">
        <v>-19.600000000000001</v>
      </c>
      <c r="EU47" s="140">
        <v>-13.8</v>
      </c>
      <c r="EV47" s="140">
        <v>3.2</v>
      </c>
      <c r="EW47" s="140">
        <v>-6.7</v>
      </c>
      <c r="EX47" s="140">
        <v>2.2999999999999998</v>
      </c>
      <c r="EY47" s="140">
        <v>-1.4</v>
      </c>
      <c r="EZ47" s="140">
        <v>-1</v>
      </c>
      <c r="FA47" s="140">
        <v>8.4</v>
      </c>
      <c r="FB47" s="140">
        <v>0.2</v>
      </c>
      <c r="FC47" s="140">
        <v>-5.0999999999999996</v>
      </c>
      <c r="FD47" s="140">
        <v>-2.4</v>
      </c>
      <c r="FE47" s="140">
        <v>17.8</v>
      </c>
      <c r="FF47" s="140">
        <v>15.2</v>
      </c>
      <c r="FG47" s="140">
        <v>13.8</v>
      </c>
      <c r="FH47" s="140">
        <v>15.8</v>
      </c>
      <c r="FI47" s="140">
        <v>26.2</v>
      </c>
      <c r="FJ47" s="140">
        <v>22.1</v>
      </c>
      <c r="FK47" s="140">
        <v>24.4</v>
      </c>
      <c r="FL47" s="140">
        <v>14.9</v>
      </c>
      <c r="FM47" s="140">
        <v>11.2</v>
      </c>
      <c r="FN47" s="140">
        <v>16.399999999999999</v>
      </c>
      <c r="FO47" s="140">
        <v>15.9</v>
      </c>
      <c r="FP47" s="140">
        <v>13.8</v>
      </c>
      <c r="FQ47" s="140">
        <v>0.3</v>
      </c>
      <c r="FR47" s="140">
        <v>3.7</v>
      </c>
      <c r="FS47" s="140">
        <v>6.1</v>
      </c>
      <c r="FT47" s="140">
        <v>-15.6</v>
      </c>
      <c r="FU47" s="140">
        <v>-12.4</v>
      </c>
      <c r="FV47" s="140">
        <v>-2</v>
      </c>
      <c r="FW47" s="140">
        <v>-5.2</v>
      </c>
      <c r="FX47" s="140">
        <v>-4.2</v>
      </c>
      <c r="FY47" s="140">
        <v>-7.2</v>
      </c>
      <c r="FZ47" s="140">
        <v>9</v>
      </c>
      <c r="GA47" s="140" t="s">
        <v>106</v>
      </c>
      <c r="GB47" s="140" t="s">
        <v>106</v>
      </c>
      <c r="GC47" s="140" t="s">
        <v>106</v>
      </c>
      <c r="GD47" s="140" t="s">
        <v>106</v>
      </c>
      <c r="GE47" s="140" t="s">
        <v>106</v>
      </c>
      <c r="GF47" s="140" t="s">
        <v>106</v>
      </c>
      <c r="GG47" s="140" t="s">
        <v>106</v>
      </c>
      <c r="GH47" s="140" t="s">
        <v>106</v>
      </c>
      <c r="GI47" s="140" t="s">
        <v>106</v>
      </c>
      <c r="GJ47" s="140" t="s">
        <v>106</v>
      </c>
      <c r="GK47" s="140" t="s">
        <v>106</v>
      </c>
      <c r="GL47" s="140" t="s">
        <v>106</v>
      </c>
      <c r="GM47" s="140" t="s">
        <v>106</v>
      </c>
      <c r="GN47" s="140" t="s">
        <v>106</v>
      </c>
      <c r="GO47" s="140" t="s">
        <v>106</v>
      </c>
      <c r="GP47" s="140" t="s">
        <v>106</v>
      </c>
      <c r="GQ47" s="140" t="s">
        <v>106</v>
      </c>
      <c r="GR47" s="140" t="s">
        <v>106</v>
      </c>
      <c r="GS47" s="140" t="s">
        <v>106</v>
      </c>
      <c r="GT47" s="140" t="s">
        <v>106</v>
      </c>
    </row>
    <row r="48" spans="1:202" x14ac:dyDescent="0.25">
      <c r="A48" s="41" t="s">
        <v>60</v>
      </c>
      <c r="B48" s="69">
        <v>27.5</v>
      </c>
      <c r="C48" s="69">
        <v>32.5</v>
      </c>
      <c r="D48" s="69">
        <v>32.6</v>
      </c>
      <c r="E48" s="69">
        <v>33.6</v>
      </c>
      <c r="F48" s="69">
        <v>25.9</v>
      </c>
      <c r="G48" s="69">
        <v>20.8</v>
      </c>
      <c r="H48" s="69">
        <v>12.1</v>
      </c>
      <c r="I48" s="69">
        <v>6.9</v>
      </c>
      <c r="J48" s="69">
        <v>5</v>
      </c>
      <c r="K48" s="69">
        <v>-3.4</v>
      </c>
      <c r="L48" s="69">
        <v>-15.4</v>
      </c>
      <c r="M48" s="69">
        <v>-25.2</v>
      </c>
      <c r="N48" s="69">
        <v>-29.4</v>
      </c>
      <c r="O48" s="69">
        <v>-32.299999999999997</v>
      </c>
      <c r="P48" s="69">
        <v>-31.6</v>
      </c>
      <c r="Q48" s="69">
        <v>-27.2</v>
      </c>
      <c r="R48" s="69">
        <v>-12.6</v>
      </c>
      <c r="S48" s="69">
        <v>-1.5</v>
      </c>
      <c r="T48" s="69">
        <v>1.1000000000000001</v>
      </c>
      <c r="U48" s="69">
        <v>-2.4</v>
      </c>
      <c r="V48" s="69">
        <v>0.7</v>
      </c>
      <c r="W48" s="69">
        <v>7.9</v>
      </c>
      <c r="X48" s="69">
        <v>-0.2</v>
      </c>
      <c r="Y48" s="69">
        <v>-9.3000000000000007</v>
      </c>
      <c r="Z48" s="69">
        <v>-18.399999999999999</v>
      </c>
      <c r="AA48" s="69">
        <v>-21.6</v>
      </c>
      <c r="AB48" s="69">
        <v>-37.700000000000003</v>
      </c>
      <c r="AC48" s="69">
        <v>-27.6</v>
      </c>
      <c r="AD48" s="69">
        <v>-30.7</v>
      </c>
      <c r="AE48" s="69">
        <v>-42.3</v>
      </c>
      <c r="AF48" s="69">
        <v>-43.6</v>
      </c>
      <c r="AG48" s="69">
        <v>-41.2</v>
      </c>
      <c r="AH48" s="69">
        <v>-41.1</v>
      </c>
      <c r="AI48" s="69">
        <v>-37</v>
      </c>
      <c r="AJ48" s="69">
        <v>-39.6</v>
      </c>
      <c r="AK48" s="69">
        <v>-36.299999999999997</v>
      </c>
      <c r="AL48" s="69">
        <v>-38</v>
      </c>
      <c r="AM48" s="69">
        <v>-29.1</v>
      </c>
      <c r="AN48" s="69">
        <v>-24.2</v>
      </c>
      <c r="AO48" s="69">
        <v>-29.8</v>
      </c>
      <c r="AP48" s="69">
        <v>-43.2</v>
      </c>
      <c r="AQ48" s="69">
        <v>-40.4</v>
      </c>
      <c r="AR48" s="69">
        <v>-36.799999999999997</v>
      </c>
      <c r="AS48" s="69">
        <v>-38.200000000000003</v>
      </c>
      <c r="AT48" s="69">
        <v>-37</v>
      </c>
      <c r="AU48" s="69">
        <v>-32</v>
      </c>
      <c r="AV48" s="69">
        <v>-34.9</v>
      </c>
      <c r="AW48" s="69">
        <v>-39.1</v>
      </c>
      <c r="AX48" s="69">
        <v>-39.799999999999997</v>
      </c>
      <c r="AY48" s="69">
        <v>-42.4</v>
      </c>
      <c r="AZ48" s="69">
        <v>-40.4</v>
      </c>
      <c r="BA48" s="69">
        <v>-40.4</v>
      </c>
      <c r="BB48" s="69">
        <v>-37.299999999999997</v>
      </c>
      <c r="BC48" s="69">
        <v>-36.700000000000003</v>
      </c>
      <c r="BD48" s="69">
        <v>-30.5</v>
      </c>
      <c r="BE48" s="69">
        <v>-25.6</v>
      </c>
      <c r="BF48" s="69">
        <v>-35.5</v>
      </c>
      <c r="BG48" s="69">
        <v>-44.8</v>
      </c>
      <c r="BH48" s="69">
        <v>-38.799999999999997</v>
      </c>
      <c r="BI48" s="69">
        <v>-33.5</v>
      </c>
      <c r="BJ48" s="69">
        <v>-32.5</v>
      </c>
      <c r="BK48" s="69">
        <v>-34</v>
      </c>
      <c r="BL48" s="69">
        <v>-26.8</v>
      </c>
      <c r="BM48" s="69">
        <v>-26</v>
      </c>
      <c r="BN48" s="69">
        <v>-13.9</v>
      </c>
      <c r="BO48" s="69">
        <v>-19.5</v>
      </c>
      <c r="BP48" s="69">
        <v>-19.8</v>
      </c>
      <c r="BQ48" s="69">
        <v>-19.600000000000001</v>
      </c>
      <c r="BR48" s="69">
        <v>-23.4</v>
      </c>
      <c r="BS48" s="69">
        <v>-22.8</v>
      </c>
      <c r="BT48" s="69">
        <v>-18.7</v>
      </c>
      <c r="BU48" s="69">
        <v>-15.8</v>
      </c>
      <c r="BV48" s="69">
        <v>-13.5</v>
      </c>
      <c r="BW48" s="69">
        <v>-9.6</v>
      </c>
      <c r="BX48" s="69">
        <v>-9.9</v>
      </c>
      <c r="BY48" s="69">
        <v>-9.6999999999999993</v>
      </c>
      <c r="BZ48" s="69">
        <v>-6.5</v>
      </c>
      <c r="CA48" s="69">
        <v>3.2</v>
      </c>
      <c r="CB48" s="69">
        <v>7.2</v>
      </c>
      <c r="CC48" s="69">
        <v>9</v>
      </c>
      <c r="CD48" s="69">
        <v>-6.4</v>
      </c>
      <c r="CE48" s="69">
        <v>2.2999999999999998</v>
      </c>
      <c r="CF48" s="69">
        <v>9.5</v>
      </c>
      <c r="CG48" s="69">
        <v>2.9</v>
      </c>
      <c r="CH48" s="69">
        <v>-4.5999999999999996</v>
      </c>
      <c r="CI48" s="69">
        <v>-7</v>
      </c>
      <c r="CJ48" s="69">
        <v>-5.2</v>
      </c>
      <c r="CK48" s="69">
        <v>-1</v>
      </c>
      <c r="CL48" s="69">
        <v>2.2000000000000002</v>
      </c>
      <c r="CM48" s="69">
        <v>-2.2000000000000002</v>
      </c>
      <c r="CN48" s="69">
        <v>-27.1</v>
      </c>
      <c r="CO48" s="69">
        <v>-30.5</v>
      </c>
      <c r="CP48" s="69">
        <v>-23.8</v>
      </c>
      <c r="CQ48" s="69">
        <v>-16.8</v>
      </c>
      <c r="CR48" s="69">
        <v>-10.4</v>
      </c>
      <c r="CS48" s="69">
        <v>-2</v>
      </c>
      <c r="CT48" s="69">
        <v>-2</v>
      </c>
      <c r="CU48" s="69">
        <v>5.2</v>
      </c>
      <c r="CV48" s="69">
        <v>6.8</v>
      </c>
      <c r="CW48" s="69">
        <v>9.6</v>
      </c>
      <c r="CX48" s="69">
        <v>11.7</v>
      </c>
      <c r="CY48" s="69">
        <v>10.199999999999999</v>
      </c>
      <c r="CZ48" s="69">
        <v>8.5</v>
      </c>
      <c r="DA48" s="140">
        <v>8.6</v>
      </c>
      <c r="DB48" s="140">
        <v>9.8000000000000007</v>
      </c>
      <c r="DC48" s="140">
        <v>6.6</v>
      </c>
      <c r="DD48" s="140">
        <v>10.7</v>
      </c>
      <c r="DE48" s="140">
        <v>9.8000000000000007</v>
      </c>
      <c r="DF48" s="140">
        <v>11.1</v>
      </c>
      <c r="DG48" s="140">
        <v>-1.3</v>
      </c>
      <c r="DH48" s="140">
        <v>1.5</v>
      </c>
      <c r="DI48" s="140">
        <v>3.3</v>
      </c>
      <c r="DJ48" s="140">
        <v>5</v>
      </c>
      <c r="DK48" s="140">
        <v>-1.4</v>
      </c>
      <c r="DL48" s="140">
        <v>-4.5</v>
      </c>
      <c r="DM48" s="140">
        <v>-6.9</v>
      </c>
      <c r="DN48" s="140">
        <v>-5.6</v>
      </c>
      <c r="DO48" s="140">
        <v>-0.6</v>
      </c>
      <c r="DP48" s="140">
        <v>5.2</v>
      </c>
      <c r="DQ48" s="140">
        <v>2.7</v>
      </c>
      <c r="DR48" s="140">
        <v>3.6</v>
      </c>
      <c r="DS48" s="140">
        <v>2.9</v>
      </c>
      <c r="DT48" s="140">
        <v>3.9</v>
      </c>
      <c r="DU48" s="140">
        <v>15.7</v>
      </c>
      <c r="DV48" s="140">
        <v>13.1</v>
      </c>
      <c r="DW48" s="140">
        <v>6.1</v>
      </c>
      <c r="DX48" s="140">
        <v>13.3</v>
      </c>
      <c r="DY48" s="140">
        <v>16.8</v>
      </c>
      <c r="DZ48" s="140">
        <v>16.600000000000001</v>
      </c>
      <c r="EA48" s="140">
        <v>13.1</v>
      </c>
      <c r="EB48" s="140">
        <v>10</v>
      </c>
      <c r="EC48" s="140">
        <v>19.899999999999999</v>
      </c>
      <c r="ED48" s="140">
        <v>24</v>
      </c>
      <c r="EE48" s="140">
        <v>9.8000000000000007</v>
      </c>
      <c r="EF48" s="140">
        <v>4.5999999999999996</v>
      </c>
      <c r="EG48" s="140">
        <v>2.6</v>
      </c>
      <c r="EH48" s="140">
        <v>1.3</v>
      </c>
      <c r="EI48" s="140">
        <v>9.5</v>
      </c>
      <c r="EJ48" s="140">
        <v>12.4</v>
      </c>
      <c r="EK48" s="140">
        <v>22.8</v>
      </c>
      <c r="EL48" s="140">
        <v>34.6</v>
      </c>
      <c r="EM48" s="140">
        <v>26.1</v>
      </c>
      <c r="EN48" s="140">
        <v>26.6</v>
      </c>
      <c r="EO48" s="140">
        <v>25</v>
      </c>
      <c r="EP48" s="140">
        <v>25.1</v>
      </c>
      <c r="EQ48" s="140">
        <v>25.4</v>
      </c>
      <c r="ER48" s="140">
        <v>17.399999999999999</v>
      </c>
      <c r="ES48" s="140">
        <v>-1</v>
      </c>
      <c r="ET48" s="140">
        <v>-31</v>
      </c>
      <c r="EU48" s="140">
        <v>-10.5</v>
      </c>
      <c r="EV48" s="140">
        <v>-24.1</v>
      </c>
      <c r="EW48" s="140">
        <v>-22.2</v>
      </c>
      <c r="EX48" s="140">
        <v>-18.3</v>
      </c>
      <c r="EY48" s="140">
        <v>-12.5</v>
      </c>
      <c r="EZ48" s="140">
        <v>-9</v>
      </c>
      <c r="FA48" s="140">
        <v>-16.100000000000001</v>
      </c>
      <c r="FB48" s="140">
        <v>-10</v>
      </c>
      <c r="FC48" s="140">
        <v>-4.7</v>
      </c>
      <c r="FD48" s="140">
        <v>3.1</v>
      </c>
      <c r="FE48" s="140">
        <v>6</v>
      </c>
      <c r="FF48" s="140">
        <v>-0.3</v>
      </c>
      <c r="FG48" s="140">
        <v>1.2</v>
      </c>
      <c r="FH48" s="140">
        <v>8.8000000000000007</v>
      </c>
      <c r="FI48" s="140">
        <v>10</v>
      </c>
      <c r="FJ48" s="140">
        <v>5</v>
      </c>
      <c r="FK48" s="140">
        <v>21.8</v>
      </c>
      <c r="FL48" s="140">
        <v>12.9</v>
      </c>
      <c r="FM48" s="140">
        <v>23.6</v>
      </c>
      <c r="FN48" s="140">
        <v>16</v>
      </c>
      <c r="FO48" s="140">
        <v>10.7</v>
      </c>
      <c r="FP48" s="140">
        <v>7</v>
      </c>
      <c r="FQ48" s="140">
        <v>-1.3</v>
      </c>
      <c r="FR48" s="140">
        <v>-0.2</v>
      </c>
      <c r="FS48" s="140">
        <v>-0.8</v>
      </c>
      <c r="FT48" s="140">
        <v>2.2999999999999998</v>
      </c>
      <c r="FU48" s="140">
        <v>-6.4</v>
      </c>
      <c r="FV48" s="140">
        <v>-0.6</v>
      </c>
      <c r="FW48" s="140">
        <v>13</v>
      </c>
      <c r="FX48" s="140">
        <v>18.8</v>
      </c>
      <c r="FY48" s="140">
        <v>7.7</v>
      </c>
      <c r="FZ48" s="140">
        <v>19.899999999999999</v>
      </c>
      <c r="GA48" s="140">
        <v>23.6</v>
      </c>
      <c r="GB48" s="140">
        <v>23.7</v>
      </c>
      <c r="GC48" s="140">
        <v>24.9</v>
      </c>
      <c r="GD48" s="140">
        <v>12</v>
      </c>
      <c r="GE48" s="140">
        <v>18.100000000000001</v>
      </c>
      <c r="GF48" s="140">
        <v>24.5</v>
      </c>
      <c r="GG48" s="140">
        <v>25.7</v>
      </c>
      <c r="GH48" s="140">
        <v>30.4</v>
      </c>
      <c r="GI48" s="140">
        <v>13</v>
      </c>
      <c r="GJ48" s="140">
        <v>17.100000000000001</v>
      </c>
      <c r="GK48" s="140">
        <v>22.1</v>
      </c>
      <c r="GL48" s="140">
        <v>10.5</v>
      </c>
      <c r="GM48" s="140">
        <v>17.2</v>
      </c>
      <c r="GN48" s="140">
        <v>4.0999999999999996</v>
      </c>
      <c r="GO48" s="140">
        <v>0.5</v>
      </c>
      <c r="GP48" s="140">
        <v>17.8</v>
      </c>
      <c r="GQ48" s="140">
        <v>18</v>
      </c>
      <c r="GR48" s="140">
        <v>19</v>
      </c>
      <c r="GS48" s="140">
        <v>24.6</v>
      </c>
      <c r="GT48" s="140">
        <v>13.8</v>
      </c>
    </row>
    <row r="49" spans="1:202" ht="16.5" customHeight="1" x14ac:dyDescent="0.25">
      <c r="A49" s="41" t="s">
        <v>61</v>
      </c>
      <c r="B49" s="69">
        <v>-14.5</v>
      </c>
      <c r="C49" s="69">
        <v>-26.7</v>
      </c>
      <c r="D49" s="69">
        <v>-28.5</v>
      </c>
      <c r="E49" s="69">
        <v>-32.299999999999997</v>
      </c>
      <c r="F49" s="69">
        <v>-23.6</v>
      </c>
      <c r="G49" s="69">
        <v>-28</v>
      </c>
      <c r="H49" s="69">
        <v>-25.2</v>
      </c>
      <c r="I49" s="69">
        <v>-32.4</v>
      </c>
      <c r="J49" s="69">
        <v>-31.2</v>
      </c>
      <c r="K49" s="69">
        <v>-29.2</v>
      </c>
      <c r="L49" s="69">
        <v>-25</v>
      </c>
      <c r="M49" s="69">
        <v>-31.5</v>
      </c>
      <c r="N49" s="69">
        <v>-27.7</v>
      </c>
      <c r="O49" s="69">
        <v>-30.2</v>
      </c>
      <c r="P49" s="69">
        <v>-27.5</v>
      </c>
      <c r="Q49" s="69">
        <v>-29.7</v>
      </c>
      <c r="R49" s="69">
        <v>-20.8</v>
      </c>
      <c r="S49" s="69">
        <v>-24.8</v>
      </c>
      <c r="T49" s="69">
        <v>-21.9</v>
      </c>
      <c r="U49" s="69">
        <v>-19.899999999999999</v>
      </c>
      <c r="V49" s="69">
        <v>-21.1</v>
      </c>
      <c r="W49" s="69">
        <v>-18.8</v>
      </c>
      <c r="X49" s="69">
        <v>-22.1</v>
      </c>
      <c r="Y49" s="69">
        <v>-24</v>
      </c>
      <c r="Z49" s="69">
        <v>-21.8</v>
      </c>
      <c r="AA49" s="69">
        <v>-13.4</v>
      </c>
      <c r="AB49" s="69">
        <v>-14</v>
      </c>
      <c r="AC49" s="69">
        <v>-11.5</v>
      </c>
      <c r="AD49" s="69">
        <v>-15.7</v>
      </c>
      <c r="AE49" s="69">
        <v>-19</v>
      </c>
      <c r="AF49" s="69">
        <v>-23.8</v>
      </c>
      <c r="AG49" s="69">
        <v>-20.100000000000001</v>
      </c>
      <c r="AH49" s="69">
        <v>-13.4</v>
      </c>
      <c r="AI49" s="69">
        <v>-22.4</v>
      </c>
      <c r="AJ49" s="69">
        <v>-21.8</v>
      </c>
      <c r="AK49" s="69">
        <v>-24.4</v>
      </c>
      <c r="AL49" s="69">
        <v>-22.2</v>
      </c>
      <c r="AM49" s="69">
        <v>-20.8</v>
      </c>
      <c r="AN49" s="69">
        <v>-24.1</v>
      </c>
      <c r="AO49" s="69">
        <v>-21.9</v>
      </c>
      <c r="AP49" s="69">
        <v>-16.2</v>
      </c>
      <c r="AQ49" s="69">
        <v>-17.7</v>
      </c>
      <c r="AR49" s="69">
        <v>-17.600000000000001</v>
      </c>
      <c r="AS49" s="69">
        <v>-19.2</v>
      </c>
      <c r="AT49" s="69">
        <v>-17.3</v>
      </c>
      <c r="AU49" s="69">
        <v>-18.600000000000001</v>
      </c>
      <c r="AV49" s="69">
        <v>-18.2</v>
      </c>
      <c r="AW49" s="69">
        <v>-23.1</v>
      </c>
      <c r="AX49" s="69">
        <v>-25.1</v>
      </c>
      <c r="AY49" s="69">
        <v>-22.1</v>
      </c>
      <c r="AZ49" s="69">
        <v>-22.5</v>
      </c>
      <c r="BA49" s="69">
        <v>-21.3</v>
      </c>
      <c r="BB49" s="69">
        <v>-21</v>
      </c>
      <c r="BC49" s="69">
        <v>-17</v>
      </c>
      <c r="BD49" s="69">
        <v>-21</v>
      </c>
      <c r="BE49" s="69">
        <v>-23.3</v>
      </c>
      <c r="BF49" s="69">
        <v>-23.8</v>
      </c>
      <c r="BG49" s="69">
        <v>-19.3</v>
      </c>
      <c r="BH49" s="69">
        <v>-14.7</v>
      </c>
      <c r="BI49" s="69">
        <v>-20.8</v>
      </c>
      <c r="BJ49" s="69">
        <v>-21.8</v>
      </c>
      <c r="BK49" s="69">
        <v>-15.5</v>
      </c>
      <c r="BL49" s="69">
        <v>-16.899999999999999</v>
      </c>
      <c r="BM49" s="69">
        <v>-12.2</v>
      </c>
      <c r="BN49" s="69">
        <v>-16.5</v>
      </c>
      <c r="BO49" s="69">
        <v>-10.9</v>
      </c>
      <c r="BP49" s="69">
        <v>-8.6999999999999993</v>
      </c>
      <c r="BQ49" s="69">
        <v>-6</v>
      </c>
      <c r="BR49" s="69">
        <v>-2.9</v>
      </c>
      <c r="BS49" s="69">
        <v>-4.5</v>
      </c>
      <c r="BT49" s="69">
        <v>-1.4</v>
      </c>
      <c r="BU49" s="69">
        <v>3</v>
      </c>
      <c r="BV49" s="69">
        <v>4.2</v>
      </c>
      <c r="BW49" s="69">
        <v>0.1</v>
      </c>
      <c r="BX49" s="69">
        <v>6</v>
      </c>
      <c r="BY49" s="69">
        <v>6.5</v>
      </c>
      <c r="BZ49" s="69">
        <v>6.3</v>
      </c>
      <c r="CA49" s="69">
        <v>5.4</v>
      </c>
      <c r="CB49" s="69">
        <v>4.0999999999999996</v>
      </c>
      <c r="CC49" s="69">
        <v>7.9</v>
      </c>
      <c r="CD49" s="69">
        <v>7.5</v>
      </c>
      <c r="CE49" s="69">
        <v>5.0999999999999996</v>
      </c>
      <c r="CF49" s="69">
        <v>7.2</v>
      </c>
      <c r="CG49" s="69">
        <v>7.7</v>
      </c>
      <c r="CH49" s="69">
        <v>8.4</v>
      </c>
      <c r="CI49" s="69">
        <v>12.7</v>
      </c>
      <c r="CJ49" s="69">
        <v>14.5</v>
      </c>
      <c r="CK49" s="69">
        <v>17.5</v>
      </c>
      <c r="CL49" s="69">
        <v>15.9</v>
      </c>
      <c r="CM49" s="69">
        <v>13.6</v>
      </c>
      <c r="CN49" s="69">
        <v>12.7</v>
      </c>
      <c r="CO49" s="69">
        <v>13.4</v>
      </c>
      <c r="CP49" s="69">
        <v>11.8</v>
      </c>
      <c r="CQ49" s="69">
        <v>14.5</v>
      </c>
      <c r="CR49" s="69">
        <v>17.399999999999999</v>
      </c>
      <c r="CS49" s="69">
        <v>16.399999999999999</v>
      </c>
      <c r="CT49" s="69">
        <v>16</v>
      </c>
      <c r="CU49" s="69">
        <v>14.3</v>
      </c>
      <c r="CV49" s="69">
        <v>11.5</v>
      </c>
      <c r="CW49" s="69">
        <v>12.5</v>
      </c>
      <c r="CX49" s="69">
        <v>13.4</v>
      </c>
      <c r="CY49" s="69">
        <v>9</v>
      </c>
      <c r="CZ49" s="69">
        <v>13.5</v>
      </c>
      <c r="DA49" s="140">
        <v>11.2</v>
      </c>
      <c r="DB49" s="140">
        <v>11.2</v>
      </c>
      <c r="DC49" s="140">
        <v>11.1</v>
      </c>
      <c r="DD49" s="140">
        <v>13.1</v>
      </c>
      <c r="DE49" s="140">
        <v>13.6</v>
      </c>
      <c r="DF49" s="140">
        <v>13.4</v>
      </c>
      <c r="DG49" s="140">
        <v>11</v>
      </c>
      <c r="DH49" s="140">
        <v>11.6</v>
      </c>
      <c r="DI49" s="140">
        <v>13.1</v>
      </c>
      <c r="DJ49" s="140">
        <v>10.8</v>
      </c>
      <c r="DK49" s="140">
        <v>13.1</v>
      </c>
      <c r="DL49" s="140">
        <v>12.7</v>
      </c>
      <c r="DM49" s="140">
        <v>8.6</v>
      </c>
      <c r="DN49" s="140">
        <v>10.5</v>
      </c>
      <c r="DO49" s="140">
        <v>9.4</v>
      </c>
      <c r="DP49" s="140">
        <v>11.2</v>
      </c>
      <c r="DQ49" s="140">
        <v>10.9</v>
      </c>
      <c r="DR49" s="140">
        <v>12.1</v>
      </c>
      <c r="DS49" s="140">
        <v>13.4</v>
      </c>
      <c r="DT49" s="140">
        <v>11</v>
      </c>
      <c r="DU49" s="140">
        <v>12.8</v>
      </c>
      <c r="DV49" s="140">
        <v>8.5</v>
      </c>
      <c r="DW49" s="140">
        <v>9.9</v>
      </c>
      <c r="DX49" s="140">
        <v>10.4</v>
      </c>
      <c r="DY49" s="140">
        <v>9.9</v>
      </c>
      <c r="DZ49" s="140">
        <v>8</v>
      </c>
      <c r="EA49" s="140">
        <v>7.7</v>
      </c>
      <c r="EB49" s="140">
        <v>11.8</v>
      </c>
      <c r="EC49" s="140">
        <v>11.3</v>
      </c>
      <c r="ED49" s="140">
        <v>7.8</v>
      </c>
      <c r="EE49" s="140">
        <v>6</v>
      </c>
      <c r="EF49" s="140">
        <v>10.4</v>
      </c>
      <c r="EG49" s="140">
        <v>7.1</v>
      </c>
      <c r="EH49" s="140">
        <v>4.5</v>
      </c>
      <c r="EI49" s="140">
        <v>4.7</v>
      </c>
      <c r="EJ49" s="140">
        <v>2.2000000000000002</v>
      </c>
      <c r="EK49" s="140">
        <v>5.3</v>
      </c>
      <c r="EL49" s="140">
        <v>2.8</v>
      </c>
      <c r="EM49" s="140">
        <v>-2.4</v>
      </c>
      <c r="EN49" s="140">
        <v>1.1000000000000001</v>
      </c>
      <c r="EO49" s="140">
        <v>5.3</v>
      </c>
      <c r="EP49" s="140">
        <v>2.7</v>
      </c>
      <c r="EQ49" s="140">
        <v>2.7</v>
      </c>
      <c r="ER49" s="140">
        <v>-0.7</v>
      </c>
      <c r="ES49" s="140">
        <v>-44.6</v>
      </c>
      <c r="ET49" s="140">
        <v>-39.5</v>
      </c>
      <c r="EU49" s="140">
        <v>-27.2</v>
      </c>
      <c r="EV49" s="140">
        <v>-22</v>
      </c>
      <c r="EW49" s="140">
        <v>-27.5</v>
      </c>
      <c r="EX49" s="140">
        <v>-23</v>
      </c>
      <c r="EY49" s="140">
        <v>-16.100000000000001</v>
      </c>
      <c r="EZ49" s="140">
        <v>-22.9</v>
      </c>
      <c r="FA49" s="140">
        <v>-16.399999999999999</v>
      </c>
      <c r="FB49" s="140">
        <v>-19.899999999999999</v>
      </c>
      <c r="FC49" s="140">
        <v>-25.5</v>
      </c>
      <c r="FD49" s="140">
        <v>-15</v>
      </c>
      <c r="FE49" s="140">
        <v>-4.3</v>
      </c>
      <c r="FF49" s="140">
        <v>0.5</v>
      </c>
      <c r="FG49" s="140">
        <v>9.3000000000000007</v>
      </c>
      <c r="FH49" s="140">
        <v>5.3</v>
      </c>
      <c r="FI49" s="140">
        <v>8.6999999999999993</v>
      </c>
      <c r="FJ49" s="140">
        <v>7.6</v>
      </c>
      <c r="FK49" s="140">
        <v>13.2</v>
      </c>
      <c r="FL49" s="140">
        <v>9.5</v>
      </c>
      <c r="FM49" s="140">
        <v>10</v>
      </c>
      <c r="FN49" s="140">
        <v>4.9000000000000004</v>
      </c>
      <c r="FO49" s="140">
        <v>9.9</v>
      </c>
      <c r="FP49" s="140">
        <v>0.6</v>
      </c>
      <c r="FQ49" s="140">
        <v>-6.3</v>
      </c>
      <c r="FR49" s="140">
        <v>1.2</v>
      </c>
      <c r="FS49" s="140">
        <v>2.6</v>
      </c>
      <c r="FT49" s="140">
        <v>-4.7</v>
      </c>
      <c r="FU49" s="140">
        <v>-1.6</v>
      </c>
      <c r="FV49" s="140">
        <v>-2.2999999999999998</v>
      </c>
      <c r="FW49" s="140">
        <v>-1.7</v>
      </c>
      <c r="FX49" s="140">
        <v>-4.0999999999999996</v>
      </c>
      <c r="FY49" s="140">
        <v>0.6</v>
      </c>
      <c r="FZ49" s="140">
        <v>2.7</v>
      </c>
      <c r="GA49" s="140">
        <v>2.2999999999999998</v>
      </c>
      <c r="GB49" s="140">
        <v>3.2</v>
      </c>
      <c r="GC49" s="140">
        <v>7.9</v>
      </c>
      <c r="GD49" s="140">
        <v>4.3</v>
      </c>
      <c r="GE49" s="140">
        <v>-0.2</v>
      </c>
      <c r="GF49" s="140">
        <v>6.8</v>
      </c>
      <c r="GG49" s="140">
        <v>1.7</v>
      </c>
      <c r="GH49" s="140">
        <v>1.7</v>
      </c>
      <c r="GI49" s="140">
        <v>3.7</v>
      </c>
      <c r="GJ49" s="140">
        <v>4</v>
      </c>
      <c r="GK49" s="140">
        <v>0</v>
      </c>
      <c r="GL49" s="140">
        <v>2.4</v>
      </c>
      <c r="GM49" s="140">
        <v>4.7</v>
      </c>
      <c r="GN49" s="140">
        <v>3.9</v>
      </c>
      <c r="GO49" s="140">
        <v>2.1</v>
      </c>
      <c r="GP49" s="140">
        <v>1.9</v>
      </c>
      <c r="GQ49" s="140">
        <v>2</v>
      </c>
      <c r="GR49" s="140">
        <v>1.7</v>
      </c>
      <c r="GS49" s="140">
        <v>5.7</v>
      </c>
      <c r="GT49" s="140">
        <v>3</v>
      </c>
    </row>
    <row r="50" spans="1:202" s="29" customFormat="1" x14ac:dyDescent="0.25">
      <c r="A50" s="71" t="s">
        <v>62</v>
      </c>
      <c r="B50" s="69">
        <v>6.7</v>
      </c>
      <c r="C50" s="69">
        <v>4.3</v>
      </c>
      <c r="D50" s="69">
        <v>0.6</v>
      </c>
      <c r="E50" s="69">
        <v>-0.3</v>
      </c>
      <c r="F50" s="69">
        <v>2.7</v>
      </c>
      <c r="G50" s="69">
        <v>-8.3000000000000007</v>
      </c>
      <c r="H50" s="69">
        <v>-11.8</v>
      </c>
      <c r="I50" s="69">
        <v>-14.1</v>
      </c>
      <c r="J50" s="69">
        <v>-1.5</v>
      </c>
      <c r="K50" s="69">
        <v>-22</v>
      </c>
      <c r="L50" s="69">
        <v>-3.3</v>
      </c>
      <c r="M50" s="69">
        <v>-27.1</v>
      </c>
      <c r="N50" s="69">
        <v>-24.5</v>
      </c>
      <c r="O50" s="69">
        <v>-22</v>
      </c>
      <c r="P50" s="69">
        <v>-1.3</v>
      </c>
      <c r="Q50" s="69">
        <v>-24.3</v>
      </c>
      <c r="R50" s="69">
        <v>-1.8</v>
      </c>
      <c r="S50" s="69">
        <v>-23</v>
      </c>
      <c r="T50" s="69">
        <v>-16.100000000000001</v>
      </c>
      <c r="U50" s="69">
        <v>-13.3</v>
      </c>
      <c r="V50" s="69">
        <v>-11.7</v>
      </c>
      <c r="W50" s="69">
        <v>-11.8</v>
      </c>
      <c r="X50" s="69">
        <v>-8.5</v>
      </c>
      <c r="Y50" s="69">
        <v>-8.5</v>
      </c>
      <c r="Z50" s="69">
        <v>-5.9</v>
      </c>
      <c r="AA50" s="69">
        <v>-7.9</v>
      </c>
      <c r="AB50" s="69">
        <v>-11.4</v>
      </c>
      <c r="AC50" s="69">
        <v>-4.9000000000000004</v>
      </c>
      <c r="AD50" s="69">
        <v>-4.0999999999999996</v>
      </c>
      <c r="AE50" s="69">
        <v>-1.8</v>
      </c>
      <c r="AF50" s="69">
        <v>-4.9000000000000004</v>
      </c>
      <c r="AG50" s="69">
        <v>-1.7</v>
      </c>
      <c r="AH50" s="69">
        <v>-2.5</v>
      </c>
      <c r="AI50" s="69">
        <v>-2.9</v>
      </c>
      <c r="AJ50" s="69">
        <v>-6.5</v>
      </c>
      <c r="AK50" s="69">
        <v>-0.5</v>
      </c>
      <c r="AL50" s="69">
        <v>0.3</v>
      </c>
      <c r="AM50" s="69">
        <v>-1.6</v>
      </c>
      <c r="AN50" s="69">
        <v>-5.4</v>
      </c>
      <c r="AO50" s="69">
        <v>-1.9</v>
      </c>
      <c r="AP50" s="69">
        <v>-2.6</v>
      </c>
      <c r="AQ50" s="69">
        <v>-5.2</v>
      </c>
      <c r="AR50" s="69">
        <v>-9.4</v>
      </c>
      <c r="AS50" s="69">
        <v>-9.8000000000000007</v>
      </c>
      <c r="AT50" s="69">
        <v>-15</v>
      </c>
      <c r="AU50" s="69">
        <v>-14</v>
      </c>
      <c r="AV50" s="69">
        <v>-12.9</v>
      </c>
      <c r="AW50" s="69">
        <v>-16.100000000000001</v>
      </c>
      <c r="AX50" s="69">
        <v>-19.600000000000001</v>
      </c>
      <c r="AY50" s="69">
        <v>-14.7</v>
      </c>
      <c r="AZ50" s="69">
        <v>-14.1</v>
      </c>
      <c r="BA50" s="69">
        <v>-9.5</v>
      </c>
      <c r="BB50" s="69">
        <v>-13.8</v>
      </c>
      <c r="BC50" s="69">
        <v>-12.6</v>
      </c>
      <c r="BD50" s="69">
        <v>-16.8</v>
      </c>
      <c r="BE50" s="69">
        <v>-9.8000000000000007</v>
      </c>
      <c r="BF50" s="69">
        <v>-17.7</v>
      </c>
      <c r="BG50" s="69">
        <v>-16.399999999999999</v>
      </c>
      <c r="BH50" s="69">
        <v>-14.8</v>
      </c>
      <c r="BI50" s="69">
        <v>-16.600000000000001</v>
      </c>
      <c r="BJ50" s="69">
        <v>-15.2</v>
      </c>
      <c r="BK50" s="69">
        <v>-16.7</v>
      </c>
      <c r="BL50" s="69">
        <v>-17.2</v>
      </c>
      <c r="BM50" s="69">
        <v>-21.7</v>
      </c>
      <c r="BN50" s="69">
        <v>-19.8</v>
      </c>
      <c r="BO50" s="69">
        <v>-17.600000000000001</v>
      </c>
      <c r="BP50" s="69">
        <v>-18.399999999999999</v>
      </c>
      <c r="BQ50" s="69">
        <v>-12.1</v>
      </c>
      <c r="BR50" s="69">
        <v>-9.1</v>
      </c>
      <c r="BS50" s="69">
        <v>-9.9</v>
      </c>
      <c r="BT50" s="69">
        <v>-11.2</v>
      </c>
      <c r="BU50" s="69">
        <v>-8.5</v>
      </c>
      <c r="BV50" s="69">
        <v>-10</v>
      </c>
      <c r="BW50" s="69">
        <v>-11.3</v>
      </c>
      <c r="BX50" s="69">
        <v>-11.9</v>
      </c>
      <c r="BY50" s="69">
        <v>-9.5</v>
      </c>
      <c r="BZ50" s="69">
        <v>-9.5</v>
      </c>
      <c r="CA50" s="69">
        <v>-11.3</v>
      </c>
      <c r="CB50" s="69">
        <v>-5.5</v>
      </c>
      <c r="CC50" s="69">
        <v>-14.6</v>
      </c>
      <c r="CD50" s="69">
        <v>-18.399999999999999</v>
      </c>
      <c r="CE50" s="69">
        <v>-14.5</v>
      </c>
      <c r="CF50" s="69">
        <v>-11.9</v>
      </c>
      <c r="CG50" s="69">
        <v>-9.8000000000000007</v>
      </c>
      <c r="CH50" s="69">
        <v>-7.5</v>
      </c>
      <c r="CI50" s="69">
        <v>-4.5999999999999996</v>
      </c>
      <c r="CJ50" s="69">
        <v>-4.8</v>
      </c>
      <c r="CK50" s="69">
        <v>-4.8</v>
      </c>
      <c r="CL50" s="69">
        <v>-1.4</v>
      </c>
      <c r="CM50" s="69">
        <v>-6</v>
      </c>
      <c r="CN50" s="69">
        <v>-1.9</v>
      </c>
      <c r="CO50" s="69">
        <v>0.4</v>
      </c>
      <c r="CP50" s="69">
        <v>1.6</v>
      </c>
      <c r="CQ50" s="69">
        <v>1.7</v>
      </c>
      <c r="CR50" s="69">
        <v>-1.1000000000000001</v>
      </c>
      <c r="CS50" s="69">
        <v>-9.1</v>
      </c>
      <c r="CT50" s="69">
        <v>-4.5999999999999996</v>
      </c>
      <c r="CU50" s="69">
        <v>-8.4</v>
      </c>
      <c r="CV50" s="69">
        <v>-5.2</v>
      </c>
      <c r="CW50" s="69">
        <v>-2.8</v>
      </c>
      <c r="CX50" s="69">
        <v>-2.6</v>
      </c>
      <c r="CY50" s="69">
        <v>-5.4</v>
      </c>
      <c r="CZ50" s="69">
        <v>-6.7</v>
      </c>
      <c r="DA50" s="142">
        <v>-5.3</v>
      </c>
      <c r="DB50" s="142">
        <v>-9.4</v>
      </c>
      <c r="DC50" s="142">
        <v>-10.1</v>
      </c>
      <c r="DD50" s="142">
        <v>-6.2</v>
      </c>
      <c r="DE50" s="142">
        <v>-2.1</v>
      </c>
      <c r="DF50" s="142">
        <v>-1.8</v>
      </c>
      <c r="DG50" s="142">
        <v>-1.3</v>
      </c>
      <c r="DH50" s="142">
        <v>-1.9</v>
      </c>
      <c r="DI50" s="142">
        <v>-6.6</v>
      </c>
      <c r="DJ50" s="142">
        <v>-3.4</v>
      </c>
      <c r="DK50" s="142">
        <v>-4</v>
      </c>
      <c r="DL50" s="142">
        <v>0.4</v>
      </c>
      <c r="DM50" s="142">
        <v>-2.7</v>
      </c>
      <c r="DN50" s="142">
        <v>-2.4</v>
      </c>
      <c r="DO50" s="142">
        <v>-1.5</v>
      </c>
      <c r="DP50" s="142">
        <v>-0.7</v>
      </c>
      <c r="DQ50" s="142">
        <v>0.4</v>
      </c>
      <c r="DR50" s="142">
        <v>0.6</v>
      </c>
      <c r="DS50" s="142">
        <v>0.1</v>
      </c>
      <c r="DT50" s="142">
        <v>-5.8</v>
      </c>
      <c r="DU50" s="142">
        <v>-6.8</v>
      </c>
      <c r="DV50" s="142">
        <v>-3.4</v>
      </c>
      <c r="DW50" s="142">
        <v>-3.5</v>
      </c>
      <c r="DX50" s="142">
        <v>-0.7</v>
      </c>
      <c r="DY50" s="142">
        <v>0.4</v>
      </c>
      <c r="DZ50" s="142">
        <v>-3.4</v>
      </c>
      <c r="EA50" s="142">
        <v>-7.3</v>
      </c>
      <c r="EB50" s="142">
        <v>-5.3</v>
      </c>
      <c r="EC50" s="142">
        <v>-10.7</v>
      </c>
      <c r="ED50" s="142">
        <v>-9.4</v>
      </c>
      <c r="EE50" s="142">
        <v>-8.6999999999999993</v>
      </c>
      <c r="EF50" s="142">
        <v>-7.5</v>
      </c>
      <c r="EG50" s="142">
        <v>-5</v>
      </c>
      <c r="EH50" s="142">
        <v>-4.3</v>
      </c>
      <c r="EI50" s="142">
        <v>-6.4</v>
      </c>
      <c r="EJ50" s="142">
        <v>-4.5999999999999996</v>
      </c>
      <c r="EK50" s="142">
        <v>-6.2</v>
      </c>
      <c r="EL50" s="142">
        <v>-5.2</v>
      </c>
      <c r="EM50" s="142">
        <v>-5.3</v>
      </c>
      <c r="EN50" s="142">
        <v>-5.2</v>
      </c>
      <c r="EO50" s="142">
        <v>-4.5</v>
      </c>
      <c r="EP50" s="142">
        <v>-1.3</v>
      </c>
      <c r="EQ50" s="142">
        <v>-5.5</v>
      </c>
      <c r="ER50" s="142">
        <v>-12.5</v>
      </c>
      <c r="ES50" s="142">
        <v>-26.9</v>
      </c>
      <c r="ET50" s="142">
        <v>-41.5</v>
      </c>
      <c r="EU50" s="142">
        <v>-24.5</v>
      </c>
      <c r="EV50" s="142">
        <v>-17.3</v>
      </c>
      <c r="EW50" s="142">
        <v>-7.8</v>
      </c>
      <c r="EX50" s="142">
        <v>-1.6</v>
      </c>
      <c r="EY50" s="142">
        <v>-6.4</v>
      </c>
      <c r="EZ50" s="142">
        <v>-13.7</v>
      </c>
      <c r="FA50" s="142">
        <v>-11.3</v>
      </c>
      <c r="FB50" s="142">
        <v>-8.1</v>
      </c>
      <c r="FC50" s="142">
        <v>-13.3</v>
      </c>
      <c r="FD50" s="142">
        <v>-12.4</v>
      </c>
      <c r="FE50" s="142">
        <v>-10.3</v>
      </c>
      <c r="FF50" s="142">
        <v>-7.1</v>
      </c>
      <c r="FG50" s="142">
        <v>1.8</v>
      </c>
      <c r="FH50" s="142">
        <v>0.5</v>
      </c>
      <c r="FI50" s="142">
        <v>1.4</v>
      </c>
      <c r="FJ50" s="142">
        <v>-6.5</v>
      </c>
      <c r="FK50" s="142">
        <v>-6.9</v>
      </c>
      <c r="FL50" s="142">
        <v>-1.1000000000000001</v>
      </c>
      <c r="FM50" s="142">
        <v>0</v>
      </c>
      <c r="FN50" s="142">
        <v>-1.2</v>
      </c>
      <c r="FO50" s="142">
        <v>-1.3</v>
      </c>
      <c r="FP50" s="142">
        <v>-8.5</v>
      </c>
      <c r="FQ50" s="142">
        <v>-11.7</v>
      </c>
      <c r="FR50" s="142">
        <v>-10.5</v>
      </c>
      <c r="FS50" s="142">
        <v>-10.3</v>
      </c>
      <c r="FT50" s="142">
        <v>-9.1</v>
      </c>
      <c r="FU50" s="142">
        <v>-6.7</v>
      </c>
      <c r="FV50" s="142">
        <v>-9.8000000000000007</v>
      </c>
      <c r="FW50" s="142">
        <v>-5.2</v>
      </c>
      <c r="FX50" s="142">
        <v>-4</v>
      </c>
      <c r="FY50" s="142">
        <v>-4.5999999999999996</v>
      </c>
      <c r="FZ50" s="142">
        <v>-2.5</v>
      </c>
      <c r="GA50" s="142">
        <v>-3.9</v>
      </c>
      <c r="GB50" s="142">
        <v>-7.7</v>
      </c>
      <c r="GC50" s="142">
        <v>-4.5</v>
      </c>
      <c r="GD50" s="142">
        <v>-7.3</v>
      </c>
      <c r="GE50" s="142">
        <v>-11</v>
      </c>
      <c r="GF50" s="142">
        <v>-7.7</v>
      </c>
      <c r="GG50" s="142">
        <v>-4</v>
      </c>
      <c r="GH50" s="142">
        <v>-8</v>
      </c>
      <c r="GI50" s="142">
        <v>-13.5</v>
      </c>
      <c r="GJ50" s="142">
        <v>-15.4</v>
      </c>
      <c r="GK50" s="142">
        <v>-12</v>
      </c>
      <c r="GL50" s="142">
        <v>-8.3000000000000007</v>
      </c>
      <c r="GM50" s="142">
        <v>-12.4</v>
      </c>
      <c r="GN50" s="142">
        <v>-11.1</v>
      </c>
      <c r="GO50" s="142">
        <v>-10.7</v>
      </c>
      <c r="GP50" s="142">
        <v>-10.4</v>
      </c>
      <c r="GQ50" s="142">
        <v>-12.7</v>
      </c>
      <c r="GR50" s="142">
        <v>-12.9</v>
      </c>
      <c r="GS50" s="142">
        <v>-11.4</v>
      </c>
      <c r="GT50" s="142">
        <v>-13</v>
      </c>
    </row>
    <row r="51" spans="1:202" x14ac:dyDescent="0.25">
      <c r="A51" s="41" t="s">
        <v>138</v>
      </c>
      <c r="B51" s="69" t="s">
        <v>106</v>
      </c>
      <c r="C51" s="69" t="s">
        <v>106</v>
      </c>
      <c r="D51" s="69" t="s">
        <v>106</v>
      </c>
      <c r="E51" s="69" t="s">
        <v>106</v>
      </c>
      <c r="F51" s="69">
        <v>-4</v>
      </c>
      <c r="G51" s="69">
        <v>-3.6</v>
      </c>
      <c r="H51" s="69">
        <v>-1.7</v>
      </c>
      <c r="I51" s="69">
        <v>-0.2</v>
      </c>
      <c r="J51" s="69">
        <v>5.5</v>
      </c>
      <c r="K51" s="69">
        <v>-6.2</v>
      </c>
      <c r="L51" s="69">
        <v>-12.6</v>
      </c>
      <c r="M51" s="69">
        <v>-14.9</v>
      </c>
      <c r="N51" s="69">
        <v>-12.9</v>
      </c>
      <c r="O51" s="69">
        <v>-19.899999999999999</v>
      </c>
      <c r="P51" s="69">
        <v>-20.100000000000001</v>
      </c>
      <c r="Q51" s="69">
        <v>-21.1</v>
      </c>
      <c r="R51" s="69">
        <v>-26.5</v>
      </c>
      <c r="S51" s="69">
        <v>-24</v>
      </c>
      <c r="T51" s="69">
        <v>-30.3</v>
      </c>
      <c r="U51" s="69">
        <v>-31.4</v>
      </c>
      <c r="V51" s="69">
        <v>-24.6</v>
      </c>
      <c r="W51" s="69">
        <v>-19</v>
      </c>
      <c r="X51" s="69">
        <v>-17.7</v>
      </c>
      <c r="Y51" s="69">
        <v>-21.1</v>
      </c>
      <c r="Z51" s="69">
        <v>-26.8</v>
      </c>
      <c r="AA51" s="69">
        <v>-23</v>
      </c>
      <c r="AB51" s="69">
        <v>-23.9</v>
      </c>
      <c r="AC51" s="69">
        <v>-23.5</v>
      </c>
      <c r="AD51" s="69">
        <v>-19.600000000000001</v>
      </c>
      <c r="AE51" s="69">
        <v>-16.8</v>
      </c>
      <c r="AF51" s="69">
        <v>-17.899999999999999</v>
      </c>
      <c r="AG51" s="69">
        <v>-14.6</v>
      </c>
      <c r="AH51" s="69">
        <v>-16</v>
      </c>
      <c r="AI51" s="69">
        <v>-15.1</v>
      </c>
      <c r="AJ51" s="69">
        <v>-16.2</v>
      </c>
      <c r="AK51" s="69">
        <v>-14.9</v>
      </c>
      <c r="AL51" s="69">
        <v>-10</v>
      </c>
      <c r="AM51" s="69">
        <v>-11</v>
      </c>
      <c r="AN51" s="69">
        <v>-13.2</v>
      </c>
      <c r="AO51" s="69">
        <v>-8.6</v>
      </c>
      <c r="AP51" s="69">
        <v>-7.6</v>
      </c>
      <c r="AQ51" s="69">
        <v>-8.4</v>
      </c>
      <c r="AR51" s="69">
        <v>-8.1999999999999993</v>
      </c>
      <c r="AS51" s="69">
        <v>-9.8000000000000007</v>
      </c>
      <c r="AT51" s="69">
        <v>-5.9</v>
      </c>
      <c r="AU51" s="69">
        <v>-8.6</v>
      </c>
      <c r="AV51" s="69">
        <v>-8.1999999999999993</v>
      </c>
      <c r="AW51" s="69">
        <v>-13.9</v>
      </c>
      <c r="AX51" s="69">
        <v>-14.9</v>
      </c>
      <c r="AY51" s="69">
        <v>-17.399999999999999</v>
      </c>
      <c r="AZ51" s="69">
        <v>-10.1</v>
      </c>
      <c r="BA51" s="69">
        <v>-12.3</v>
      </c>
      <c r="BB51" s="69">
        <v>-14.2</v>
      </c>
      <c r="BC51" s="69">
        <v>-20.2</v>
      </c>
      <c r="BD51" s="69">
        <v>-22.6</v>
      </c>
      <c r="BE51" s="69">
        <v>-20.100000000000001</v>
      </c>
      <c r="BF51" s="69">
        <v>-22.3</v>
      </c>
      <c r="BG51" s="69">
        <v>-15.1</v>
      </c>
      <c r="BH51" s="69">
        <v>-14.4</v>
      </c>
      <c r="BI51" s="69">
        <v>-15.9</v>
      </c>
      <c r="BJ51" s="69">
        <v>-14.9</v>
      </c>
      <c r="BK51" s="69">
        <v>-11.4</v>
      </c>
      <c r="BL51" s="69">
        <v>-6.4</v>
      </c>
      <c r="BM51" s="69">
        <v>-14</v>
      </c>
      <c r="BN51" s="69">
        <v>-9.6</v>
      </c>
      <c r="BO51" s="69">
        <v>-10.7</v>
      </c>
      <c r="BP51" s="69">
        <v>-2.7</v>
      </c>
      <c r="BQ51" s="69">
        <v>-3.2</v>
      </c>
      <c r="BR51" s="69">
        <v>-12</v>
      </c>
      <c r="BS51" s="69">
        <v>-6.6</v>
      </c>
      <c r="BT51" s="69">
        <v>-9.3000000000000007</v>
      </c>
      <c r="BU51" s="69">
        <v>-5.5</v>
      </c>
      <c r="BV51" s="69">
        <v>-10</v>
      </c>
      <c r="BW51" s="69">
        <v>-5.7</v>
      </c>
      <c r="BX51" s="69">
        <v>-12</v>
      </c>
      <c r="BY51" s="69">
        <v>-3.7</v>
      </c>
      <c r="BZ51" s="69">
        <v>-6.2</v>
      </c>
      <c r="CA51" s="69">
        <v>-5.2</v>
      </c>
      <c r="CB51" s="69">
        <v>-5.2</v>
      </c>
      <c r="CC51" s="69">
        <v>-7.3</v>
      </c>
      <c r="CD51" s="69">
        <v>-6.8</v>
      </c>
      <c r="CE51" s="69">
        <v>-3.2</v>
      </c>
      <c r="CF51" s="69">
        <v>0</v>
      </c>
      <c r="CG51" s="69">
        <v>0.5</v>
      </c>
      <c r="CH51" s="69">
        <v>2.7</v>
      </c>
      <c r="CI51" s="69">
        <v>-2.2999999999999998</v>
      </c>
      <c r="CJ51" s="69">
        <v>6.6</v>
      </c>
      <c r="CK51" s="69">
        <v>4.5</v>
      </c>
      <c r="CL51" s="69">
        <v>5.7</v>
      </c>
      <c r="CM51" s="69">
        <v>1.7</v>
      </c>
      <c r="CN51" s="69">
        <v>5.3</v>
      </c>
      <c r="CO51" s="69">
        <v>11.5</v>
      </c>
      <c r="CP51" s="69">
        <v>9.3000000000000007</v>
      </c>
      <c r="CQ51" s="69">
        <v>14.4</v>
      </c>
      <c r="CR51" s="69">
        <v>10.1</v>
      </c>
      <c r="CS51" s="69">
        <v>11.1</v>
      </c>
      <c r="CT51" s="69">
        <v>11.6</v>
      </c>
      <c r="CU51" s="69">
        <v>10</v>
      </c>
      <c r="CV51" s="69">
        <v>7.5</v>
      </c>
      <c r="CW51" s="69">
        <v>11</v>
      </c>
      <c r="CX51" s="69">
        <v>10.199999999999999</v>
      </c>
      <c r="CY51" s="69">
        <v>14.8</v>
      </c>
      <c r="CZ51" s="69">
        <v>9.6</v>
      </c>
      <c r="DA51" s="140">
        <v>10.4</v>
      </c>
      <c r="DB51" s="140">
        <v>8.6</v>
      </c>
      <c r="DC51" s="140">
        <v>8.4</v>
      </c>
      <c r="DD51" s="140">
        <v>13.9</v>
      </c>
      <c r="DE51" s="140">
        <v>11.2</v>
      </c>
      <c r="DF51" s="140">
        <v>10.3</v>
      </c>
      <c r="DG51" s="140">
        <v>6</v>
      </c>
      <c r="DH51" s="140">
        <v>12.2</v>
      </c>
      <c r="DI51" s="140">
        <v>12.9</v>
      </c>
      <c r="DJ51" s="140">
        <v>10.1</v>
      </c>
      <c r="DK51" s="140">
        <v>14</v>
      </c>
      <c r="DL51" s="140">
        <v>15.1</v>
      </c>
      <c r="DM51" s="140">
        <v>21.4</v>
      </c>
      <c r="DN51" s="140">
        <v>14.3</v>
      </c>
      <c r="DO51" s="140">
        <v>14.5</v>
      </c>
      <c r="DP51" s="140">
        <v>15.1</v>
      </c>
      <c r="DQ51" s="140">
        <v>13.1</v>
      </c>
      <c r="DR51" s="140">
        <v>11.5</v>
      </c>
      <c r="DS51" s="140">
        <v>12.8</v>
      </c>
      <c r="DT51" s="140">
        <v>10.5</v>
      </c>
      <c r="DU51" s="140">
        <v>20.8</v>
      </c>
      <c r="DV51" s="140">
        <v>17.7</v>
      </c>
      <c r="DW51" s="140">
        <v>19.600000000000001</v>
      </c>
      <c r="DX51" s="140">
        <v>14.5</v>
      </c>
      <c r="DY51" s="140">
        <v>12.8</v>
      </c>
      <c r="DZ51" s="140">
        <v>7</v>
      </c>
      <c r="EA51" s="140">
        <v>6.4</v>
      </c>
      <c r="EB51" s="140">
        <v>2.8</v>
      </c>
      <c r="EC51" s="140">
        <v>7.2</v>
      </c>
      <c r="ED51" s="140">
        <v>14.1</v>
      </c>
      <c r="EE51" s="140">
        <v>10.1</v>
      </c>
      <c r="EF51" s="140">
        <v>16.7</v>
      </c>
      <c r="EG51" s="140">
        <v>11.7</v>
      </c>
      <c r="EH51" s="140">
        <v>8.3000000000000007</v>
      </c>
      <c r="EI51" s="140">
        <v>6.3</v>
      </c>
      <c r="EJ51" s="140">
        <v>10.3</v>
      </c>
      <c r="EK51" s="140">
        <v>5.5</v>
      </c>
      <c r="EL51" s="140">
        <v>10.6</v>
      </c>
      <c r="EM51" s="140">
        <v>12.6</v>
      </c>
      <c r="EN51" s="140">
        <v>17.600000000000001</v>
      </c>
      <c r="EO51" s="140">
        <v>11.7</v>
      </c>
      <c r="EP51" s="140">
        <v>13.3</v>
      </c>
      <c r="EQ51" s="140">
        <v>19.5</v>
      </c>
      <c r="ER51" s="140">
        <v>6</v>
      </c>
      <c r="ES51" s="140">
        <v>-50</v>
      </c>
      <c r="ET51" s="140">
        <v>-44.9</v>
      </c>
      <c r="EU51" s="140">
        <v>-26.1</v>
      </c>
      <c r="EV51" s="140">
        <v>-30.7</v>
      </c>
      <c r="EW51" s="140">
        <v>-23</v>
      </c>
      <c r="EX51" s="140">
        <v>-21.5</v>
      </c>
      <c r="EY51" s="140">
        <v>-24.1</v>
      </c>
      <c r="EZ51" s="140">
        <v>-25</v>
      </c>
      <c r="FA51" s="140">
        <v>-21.4</v>
      </c>
      <c r="FB51" s="140">
        <v>-18.8</v>
      </c>
      <c r="FC51" s="140">
        <v>-12.3</v>
      </c>
      <c r="FD51" s="140">
        <v>0.8</v>
      </c>
      <c r="FE51" s="140">
        <v>-18</v>
      </c>
      <c r="FF51" s="140">
        <v>-16</v>
      </c>
      <c r="FG51" s="140">
        <v>8.1</v>
      </c>
      <c r="FH51" s="140">
        <v>9.4</v>
      </c>
      <c r="FI51" s="140">
        <v>11.6</v>
      </c>
      <c r="FJ51" s="140">
        <v>13.2</v>
      </c>
      <c r="FK51" s="140">
        <v>10.3</v>
      </c>
      <c r="FL51" s="140">
        <v>12.5</v>
      </c>
      <c r="FM51" s="140">
        <v>13.9</v>
      </c>
      <c r="FN51" s="140">
        <v>11.8</v>
      </c>
      <c r="FO51" s="140">
        <v>1</v>
      </c>
      <c r="FP51" s="140">
        <v>-1.6</v>
      </c>
      <c r="FQ51" s="140">
        <v>0.3</v>
      </c>
      <c r="FR51" s="140">
        <v>8.3000000000000007</v>
      </c>
      <c r="FS51" s="140">
        <v>4</v>
      </c>
      <c r="FT51" s="140">
        <v>12.1</v>
      </c>
      <c r="FU51" s="140">
        <v>5.0999999999999996</v>
      </c>
      <c r="FV51" s="140">
        <v>-0.8</v>
      </c>
      <c r="FW51" s="140">
        <v>2.6</v>
      </c>
      <c r="FX51" s="140">
        <v>3</v>
      </c>
      <c r="FY51" s="140">
        <v>5.4</v>
      </c>
      <c r="FZ51" s="140">
        <v>9.5</v>
      </c>
      <c r="GA51" s="140">
        <v>12.2</v>
      </c>
      <c r="GB51" s="140">
        <v>9.1999999999999993</v>
      </c>
      <c r="GC51" s="140">
        <v>18.399999999999999</v>
      </c>
      <c r="GD51" s="140">
        <v>14</v>
      </c>
      <c r="GE51" s="140">
        <v>11.4</v>
      </c>
      <c r="GF51" s="140">
        <v>14.5</v>
      </c>
      <c r="GG51" s="140">
        <v>16.399999999999999</v>
      </c>
      <c r="GH51" s="140">
        <v>14.2</v>
      </c>
      <c r="GI51" s="140">
        <v>16.5</v>
      </c>
      <c r="GJ51" s="140">
        <v>16.5</v>
      </c>
      <c r="GK51" s="140">
        <v>16.899999999999999</v>
      </c>
      <c r="GL51" s="140">
        <v>14.4</v>
      </c>
      <c r="GM51" s="140">
        <v>17.7</v>
      </c>
      <c r="GN51" s="140">
        <v>18.8</v>
      </c>
      <c r="GO51" s="140">
        <v>12.8</v>
      </c>
      <c r="GP51" s="140">
        <v>14.3</v>
      </c>
      <c r="GQ51" s="140">
        <v>12.8</v>
      </c>
      <c r="GR51" s="140">
        <v>9.6999999999999993</v>
      </c>
      <c r="GS51" s="140">
        <v>8.9</v>
      </c>
      <c r="GT51" s="140">
        <v>19.8</v>
      </c>
    </row>
    <row r="52" spans="1:202" x14ac:dyDescent="0.25">
      <c r="A52" s="41" t="s">
        <v>63</v>
      </c>
      <c r="B52" s="69">
        <v>1.3</v>
      </c>
      <c r="C52" s="69">
        <v>0.9</v>
      </c>
      <c r="D52" s="69">
        <v>-0.1</v>
      </c>
      <c r="E52" s="69">
        <v>-3.4</v>
      </c>
      <c r="F52" s="69">
        <v>-4.5999999999999996</v>
      </c>
      <c r="G52" s="69">
        <v>-5</v>
      </c>
      <c r="H52" s="69">
        <v>-10.7</v>
      </c>
      <c r="I52" s="69">
        <v>-3.2</v>
      </c>
      <c r="J52" s="69">
        <v>-2.2000000000000002</v>
      </c>
      <c r="K52" s="69">
        <v>-5.4</v>
      </c>
      <c r="L52" s="69">
        <v>-13.2</v>
      </c>
      <c r="M52" s="69">
        <v>-18.5</v>
      </c>
      <c r="N52" s="69">
        <v>-9</v>
      </c>
      <c r="O52" s="69">
        <v>-9.5</v>
      </c>
      <c r="P52" s="69">
        <v>-12.1</v>
      </c>
      <c r="Q52" s="69">
        <v>-11.9</v>
      </c>
      <c r="R52" s="69">
        <v>-7.8</v>
      </c>
      <c r="S52" s="69">
        <v>-7.5</v>
      </c>
      <c r="T52" s="69">
        <v>-4.5</v>
      </c>
      <c r="U52" s="69">
        <v>-3.1</v>
      </c>
      <c r="V52" s="69">
        <v>-2.8</v>
      </c>
      <c r="W52" s="69">
        <v>-6.5</v>
      </c>
      <c r="X52" s="69">
        <v>-2.1</v>
      </c>
      <c r="Y52" s="69">
        <v>-2.9</v>
      </c>
      <c r="Z52" s="69">
        <v>6.8</v>
      </c>
      <c r="AA52" s="69">
        <v>1</v>
      </c>
      <c r="AB52" s="69">
        <v>5.0999999999999996</v>
      </c>
      <c r="AC52" s="69">
        <v>2.7</v>
      </c>
      <c r="AD52" s="69">
        <v>2.2999999999999998</v>
      </c>
      <c r="AE52" s="69">
        <v>1.1000000000000001</v>
      </c>
      <c r="AF52" s="69">
        <v>-1.6</v>
      </c>
      <c r="AG52" s="69">
        <v>-0.8</v>
      </c>
      <c r="AH52" s="69">
        <v>-0.6</v>
      </c>
      <c r="AI52" s="69">
        <v>4</v>
      </c>
      <c r="AJ52" s="69">
        <v>0.3</v>
      </c>
      <c r="AK52" s="69">
        <v>7.2</v>
      </c>
      <c r="AL52" s="69">
        <v>4.9000000000000004</v>
      </c>
      <c r="AM52" s="69">
        <v>1.1000000000000001</v>
      </c>
      <c r="AN52" s="69">
        <v>-1.4</v>
      </c>
      <c r="AO52" s="69">
        <v>3.3</v>
      </c>
      <c r="AP52" s="69">
        <v>-0.9</v>
      </c>
      <c r="AQ52" s="69">
        <v>-7.5</v>
      </c>
      <c r="AR52" s="69">
        <v>-2.7</v>
      </c>
      <c r="AS52" s="69">
        <v>-10</v>
      </c>
      <c r="AT52" s="69">
        <v>-9.4</v>
      </c>
      <c r="AU52" s="69">
        <v>-14.4</v>
      </c>
      <c r="AV52" s="69">
        <v>-19</v>
      </c>
      <c r="AW52" s="69">
        <v>-25.3</v>
      </c>
      <c r="AX52" s="69">
        <v>-21.9</v>
      </c>
      <c r="AY52" s="69">
        <v>-20.8</v>
      </c>
      <c r="AZ52" s="69">
        <v>-20.399999999999999</v>
      </c>
      <c r="BA52" s="69">
        <v>-20</v>
      </c>
      <c r="BB52" s="69">
        <v>-26</v>
      </c>
      <c r="BC52" s="69">
        <v>-17.600000000000001</v>
      </c>
      <c r="BD52" s="69">
        <v>-25.8</v>
      </c>
      <c r="BE52" s="69">
        <v>-27.8</v>
      </c>
      <c r="BF52" s="69">
        <v>-23.4</v>
      </c>
      <c r="BG52" s="69">
        <v>-22.7</v>
      </c>
      <c r="BH52" s="69">
        <v>-21.4</v>
      </c>
      <c r="BI52" s="69">
        <v>-27.3</v>
      </c>
      <c r="BJ52" s="69">
        <v>-25.9</v>
      </c>
      <c r="BK52" s="69">
        <v>-28.4</v>
      </c>
      <c r="BL52" s="69">
        <v>-29.5</v>
      </c>
      <c r="BM52" s="69">
        <v>-26.1</v>
      </c>
      <c r="BN52" s="69">
        <v>-21.5</v>
      </c>
      <c r="BO52" s="69">
        <v>-17</v>
      </c>
      <c r="BP52" s="69">
        <v>-15.1</v>
      </c>
      <c r="BQ52" s="69">
        <v>-11.9</v>
      </c>
      <c r="BR52" s="69">
        <v>-7.2</v>
      </c>
      <c r="BS52" s="69">
        <v>-9.5</v>
      </c>
      <c r="BT52" s="69">
        <v>-9.6</v>
      </c>
      <c r="BU52" s="69">
        <v>-9.3000000000000007</v>
      </c>
      <c r="BV52" s="69">
        <v>-1.8</v>
      </c>
      <c r="BW52" s="69">
        <v>-1.1000000000000001</v>
      </c>
      <c r="BX52" s="69">
        <v>-4.4000000000000004</v>
      </c>
      <c r="BY52" s="69">
        <v>-4.8</v>
      </c>
      <c r="BZ52" s="69">
        <v>-2.1</v>
      </c>
      <c r="CA52" s="69">
        <v>1.2</v>
      </c>
      <c r="CB52" s="69">
        <v>2.2000000000000002</v>
      </c>
      <c r="CC52" s="69">
        <v>-0.6</v>
      </c>
      <c r="CD52" s="69">
        <v>-5</v>
      </c>
      <c r="CE52" s="69">
        <v>-4</v>
      </c>
      <c r="CF52" s="69">
        <v>-2.5</v>
      </c>
      <c r="CG52" s="69">
        <v>2</v>
      </c>
      <c r="CH52" s="69">
        <v>3.2</v>
      </c>
      <c r="CI52" s="69">
        <v>3.2</v>
      </c>
      <c r="CJ52" s="69">
        <v>5.8</v>
      </c>
      <c r="CK52" s="69">
        <v>9.5</v>
      </c>
      <c r="CL52" s="69">
        <v>7.8</v>
      </c>
      <c r="CM52" s="69">
        <v>8.6999999999999993</v>
      </c>
      <c r="CN52" s="69">
        <v>7.5</v>
      </c>
      <c r="CO52" s="69">
        <v>10.3</v>
      </c>
      <c r="CP52" s="69">
        <v>10.9</v>
      </c>
      <c r="CQ52" s="69">
        <v>16.7</v>
      </c>
      <c r="CR52" s="69">
        <v>13.4</v>
      </c>
      <c r="CS52" s="69">
        <v>8</v>
      </c>
      <c r="CT52" s="69">
        <v>7.4</v>
      </c>
      <c r="CU52" s="69">
        <v>8.6999999999999993</v>
      </c>
      <c r="CV52" s="69">
        <v>7.7</v>
      </c>
      <c r="CW52" s="69">
        <v>5.6</v>
      </c>
      <c r="CX52" s="69">
        <v>4.9000000000000004</v>
      </c>
      <c r="CY52" s="69">
        <v>2.5</v>
      </c>
      <c r="CZ52" s="69">
        <v>3.5</v>
      </c>
      <c r="DA52" s="140">
        <v>1.5</v>
      </c>
      <c r="DB52" s="140">
        <v>5.6</v>
      </c>
      <c r="DC52" s="140">
        <v>3.9</v>
      </c>
      <c r="DD52" s="140">
        <v>7.4</v>
      </c>
      <c r="DE52" s="140">
        <v>6.8</v>
      </c>
      <c r="DF52" s="140">
        <v>7.5</v>
      </c>
      <c r="DG52" s="140">
        <v>11.2</v>
      </c>
      <c r="DH52" s="140">
        <v>11</v>
      </c>
      <c r="DI52" s="140">
        <v>15.3</v>
      </c>
      <c r="DJ52" s="140">
        <v>15.4</v>
      </c>
      <c r="DK52" s="140">
        <v>11.5</v>
      </c>
      <c r="DL52" s="140">
        <v>9.8000000000000007</v>
      </c>
      <c r="DM52" s="140">
        <v>7</v>
      </c>
      <c r="DN52" s="140">
        <v>11.1</v>
      </c>
      <c r="DO52" s="140">
        <v>14.3</v>
      </c>
      <c r="DP52" s="140">
        <v>11</v>
      </c>
      <c r="DQ52" s="140">
        <v>11.5</v>
      </c>
      <c r="DR52" s="140">
        <v>10.8</v>
      </c>
      <c r="DS52" s="140">
        <v>7.3</v>
      </c>
      <c r="DT52" s="140">
        <v>7.9</v>
      </c>
      <c r="DU52" s="140">
        <v>4</v>
      </c>
      <c r="DV52" s="140">
        <v>6.6</v>
      </c>
      <c r="DW52" s="140">
        <v>7.7</v>
      </c>
      <c r="DX52" s="140">
        <v>3.7</v>
      </c>
      <c r="DY52" s="140">
        <v>4</v>
      </c>
      <c r="DZ52" s="140">
        <v>6.4</v>
      </c>
      <c r="EA52" s="140">
        <v>3.5</v>
      </c>
      <c r="EB52" s="140">
        <v>4.7</v>
      </c>
      <c r="EC52" s="140">
        <v>5.6</v>
      </c>
      <c r="ED52" s="140">
        <v>5.9</v>
      </c>
      <c r="EE52" s="140">
        <v>6.7</v>
      </c>
      <c r="EF52" s="140">
        <v>8.4</v>
      </c>
      <c r="EG52" s="140">
        <v>8.1</v>
      </c>
      <c r="EH52" s="140">
        <v>8</v>
      </c>
      <c r="EI52" s="140">
        <v>8.5</v>
      </c>
      <c r="EJ52" s="140">
        <v>11.5</v>
      </c>
      <c r="EK52" s="140">
        <v>9.9</v>
      </c>
      <c r="EL52" s="140">
        <v>8.8000000000000007</v>
      </c>
      <c r="EM52" s="140">
        <v>9.6</v>
      </c>
      <c r="EN52" s="140">
        <v>9.1999999999999993</v>
      </c>
      <c r="EO52" s="140">
        <v>10.8</v>
      </c>
      <c r="EP52" s="140">
        <v>8.9</v>
      </c>
      <c r="EQ52" s="140">
        <v>7.6</v>
      </c>
      <c r="ER52" s="140">
        <v>-1.2</v>
      </c>
      <c r="ES52" s="140" t="s">
        <v>106</v>
      </c>
      <c r="ET52" s="140">
        <v>-27.7</v>
      </c>
      <c r="EU52" s="140">
        <v>-17.8</v>
      </c>
      <c r="EV52" s="140">
        <v>-12.1</v>
      </c>
      <c r="EW52" s="140">
        <v>-5.2</v>
      </c>
      <c r="EX52" s="140">
        <v>-2.2999999999999998</v>
      </c>
      <c r="EY52" s="140">
        <v>-0.3</v>
      </c>
      <c r="EZ52" s="140">
        <v>-5</v>
      </c>
      <c r="FA52" s="140">
        <v>-9.4</v>
      </c>
      <c r="FB52" s="140">
        <v>-6</v>
      </c>
      <c r="FC52" s="140">
        <v>-0.5</v>
      </c>
      <c r="FD52" s="140">
        <v>-0.7</v>
      </c>
      <c r="FE52" s="140">
        <v>4.8</v>
      </c>
      <c r="FF52" s="140">
        <v>5.5</v>
      </c>
      <c r="FG52" s="140">
        <v>8.6999999999999993</v>
      </c>
      <c r="FH52" s="140">
        <v>11.7</v>
      </c>
      <c r="FI52" s="140">
        <v>14.6</v>
      </c>
      <c r="FJ52" s="140">
        <v>10.7</v>
      </c>
      <c r="FK52" s="140">
        <v>9.8000000000000007</v>
      </c>
      <c r="FL52" s="140">
        <v>10.199999999999999</v>
      </c>
      <c r="FM52" s="140">
        <v>10.5</v>
      </c>
      <c r="FN52" s="140">
        <v>10.9</v>
      </c>
      <c r="FO52" s="140">
        <v>9.3000000000000007</v>
      </c>
      <c r="FP52" s="140">
        <v>6.7</v>
      </c>
      <c r="FQ52" s="140">
        <v>11.6</v>
      </c>
      <c r="FR52" s="140">
        <v>11.9</v>
      </c>
      <c r="FS52" s="140">
        <v>11.2</v>
      </c>
      <c r="FT52" s="140">
        <v>11.2</v>
      </c>
      <c r="FU52" s="140">
        <v>15.9</v>
      </c>
      <c r="FV52" s="140">
        <v>15.3</v>
      </c>
      <c r="FW52" s="140">
        <v>14.7</v>
      </c>
      <c r="FX52" s="140">
        <v>17.3</v>
      </c>
      <c r="FY52" s="140">
        <v>15.3</v>
      </c>
      <c r="FZ52" s="140">
        <v>12.1</v>
      </c>
      <c r="GA52" s="140">
        <v>16.100000000000001</v>
      </c>
      <c r="GB52" s="140">
        <v>17.8</v>
      </c>
      <c r="GC52" s="140">
        <v>16.2</v>
      </c>
      <c r="GD52" s="140">
        <v>14.5</v>
      </c>
      <c r="GE52" s="140">
        <v>13.8</v>
      </c>
      <c r="GF52" s="140">
        <v>13.7</v>
      </c>
      <c r="GG52" s="140">
        <v>11.9</v>
      </c>
      <c r="GH52" s="140">
        <v>12.3</v>
      </c>
      <c r="GI52" s="140">
        <v>11.9</v>
      </c>
      <c r="GJ52" s="140">
        <v>11.8</v>
      </c>
      <c r="GK52" s="140">
        <v>10.1</v>
      </c>
      <c r="GL52" s="140">
        <v>13.4</v>
      </c>
      <c r="GM52" s="140">
        <v>7.4</v>
      </c>
      <c r="GN52" s="140">
        <v>11.1</v>
      </c>
      <c r="GO52" s="140">
        <v>9.6</v>
      </c>
      <c r="GP52" s="140">
        <v>9.4</v>
      </c>
      <c r="GQ52" s="140">
        <v>9</v>
      </c>
      <c r="GR52" s="140">
        <v>8.6</v>
      </c>
      <c r="GS52" s="140">
        <v>8.4</v>
      </c>
      <c r="GT52" s="140">
        <v>9.8000000000000007</v>
      </c>
    </row>
    <row r="53" spans="1:202" s="139" customFormat="1" x14ac:dyDescent="0.25">
      <c r="A53" s="65" t="s">
        <v>137</v>
      </c>
      <c r="B53" s="69">
        <v>15.2</v>
      </c>
      <c r="C53" s="69">
        <v>19.8</v>
      </c>
      <c r="D53" s="69">
        <v>10.8</v>
      </c>
      <c r="E53" s="69">
        <v>19.899999999999999</v>
      </c>
      <c r="F53" s="69">
        <v>11.6</v>
      </c>
      <c r="G53" s="69">
        <v>7.9</v>
      </c>
      <c r="H53" s="69">
        <v>6.8</v>
      </c>
      <c r="I53" s="69">
        <v>3.8</v>
      </c>
      <c r="J53" s="69">
        <v>4</v>
      </c>
      <c r="K53" s="69">
        <v>-0.4</v>
      </c>
      <c r="L53" s="69">
        <v>-5.4</v>
      </c>
      <c r="M53" s="69">
        <v>-14.6</v>
      </c>
      <c r="N53" s="69">
        <v>-19.5</v>
      </c>
      <c r="O53" s="69">
        <v>-25.3</v>
      </c>
      <c r="P53" s="69">
        <v>-28.6</v>
      </c>
      <c r="Q53" s="69">
        <v>-22.9</v>
      </c>
      <c r="R53" s="69">
        <v>-21</v>
      </c>
      <c r="S53" s="69">
        <v>-18.100000000000001</v>
      </c>
      <c r="T53" s="69">
        <v>-18.5</v>
      </c>
      <c r="U53" s="69">
        <v>-19.600000000000001</v>
      </c>
      <c r="V53" s="69">
        <v>-12.9</v>
      </c>
      <c r="W53" s="69">
        <v>-19.3</v>
      </c>
      <c r="X53" s="69">
        <v>-23.2</v>
      </c>
      <c r="Y53" s="69">
        <v>-22.3</v>
      </c>
      <c r="Z53" s="69">
        <v>-17.8</v>
      </c>
      <c r="AA53" s="69">
        <v>-16.7</v>
      </c>
      <c r="AB53" s="69">
        <v>-14.7</v>
      </c>
      <c r="AC53" s="69">
        <v>-14.3</v>
      </c>
      <c r="AD53" s="69">
        <v>-17.399999999999999</v>
      </c>
      <c r="AE53" s="69">
        <v>-22.4</v>
      </c>
      <c r="AF53" s="69">
        <v>-22.6</v>
      </c>
      <c r="AG53" s="69">
        <v>-19.600000000000001</v>
      </c>
      <c r="AH53" s="69">
        <v>-13.8</v>
      </c>
      <c r="AI53" s="69">
        <v>-12.6</v>
      </c>
      <c r="AJ53" s="69">
        <v>-17.100000000000001</v>
      </c>
      <c r="AK53" s="69">
        <v>-28</v>
      </c>
      <c r="AL53" s="69">
        <v>-33.9</v>
      </c>
      <c r="AM53" s="69">
        <v>-30.8</v>
      </c>
      <c r="AN53" s="69">
        <v>-24.7</v>
      </c>
      <c r="AO53" s="69">
        <v>-25</v>
      </c>
      <c r="AP53" s="69">
        <v>-25.3</v>
      </c>
      <c r="AQ53" s="69">
        <v>-22.6</v>
      </c>
      <c r="AR53" s="69">
        <v>-23</v>
      </c>
      <c r="AS53" s="69">
        <v>-30.1</v>
      </c>
      <c r="AT53" s="69">
        <v>-33.1</v>
      </c>
      <c r="AU53" s="69">
        <v>-31.6</v>
      </c>
      <c r="AV53" s="69">
        <v>-29.3</v>
      </c>
      <c r="AW53" s="69">
        <v>-32.6</v>
      </c>
      <c r="AX53" s="69">
        <v>-31.7</v>
      </c>
      <c r="AY53" s="69">
        <v>-31.4</v>
      </c>
      <c r="AZ53" s="69">
        <v>-29.2</v>
      </c>
      <c r="BA53" s="69">
        <v>-25.2</v>
      </c>
      <c r="BB53" s="69">
        <v>-26.4</v>
      </c>
      <c r="BC53" s="69">
        <v>-24.6</v>
      </c>
      <c r="BD53" s="69">
        <v>-27</v>
      </c>
      <c r="BE53" s="69">
        <v>-28.9</v>
      </c>
      <c r="BF53" s="69">
        <v>-28.2</v>
      </c>
      <c r="BG53" s="69">
        <v>-32.9</v>
      </c>
      <c r="BH53" s="69">
        <v>-36.5</v>
      </c>
      <c r="BI53" s="69">
        <v>-35.9</v>
      </c>
      <c r="BJ53" s="69">
        <v>-34</v>
      </c>
      <c r="BK53" s="69">
        <v>-31</v>
      </c>
      <c r="BL53" s="69">
        <v>-26.5</v>
      </c>
      <c r="BM53" s="69">
        <v>-50.5</v>
      </c>
      <c r="BN53" s="69">
        <v>-39.5</v>
      </c>
      <c r="BO53" s="69">
        <v>-29.9</v>
      </c>
      <c r="BP53" s="69">
        <v>-27.5</v>
      </c>
      <c r="BQ53" s="69">
        <v>-29.7</v>
      </c>
      <c r="BR53" s="69">
        <v>-27.7</v>
      </c>
      <c r="BS53" s="69">
        <v>-21.3</v>
      </c>
      <c r="BT53" s="69">
        <v>-24.9</v>
      </c>
      <c r="BU53" s="69">
        <v>-21</v>
      </c>
      <c r="BV53" s="69">
        <v>-19.600000000000001</v>
      </c>
      <c r="BW53" s="69">
        <v>-18.600000000000001</v>
      </c>
      <c r="BX53" s="69">
        <v>-21.4</v>
      </c>
      <c r="BY53" s="69">
        <v>-11.1</v>
      </c>
      <c r="BZ53" s="69">
        <v>-12.3</v>
      </c>
      <c r="CA53" s="69">
        <v>-12.3</v>
      </c>
      <c r="CB53" s="69">
        <v>-13.1</v>
      </c>
      <c r="CC53" s="69">
        <v>-15.2</v>
      </c>
      <c r="CD53" s="69">
        <v>-11.8</v>
      </c>
      <c r="CE53" s="69">
        <v>-15.5</v>
      </c>
      <c r="CF53" s="69">
        <v>-16</v>
      </c>
      <c r="CG53" s="69">
        <v>-14.6</v>
      </c>
      <c r="CH53" s="69">
        <v>-13</v>
      </c>
      <c r="CI53" s="69">
        <v>-12.1</v>
      </c>
      <c r="CJ53" s="69">
        <v>-11.4</v>
      </c>
      <c r="CK53" s="69">
        <v>-10.1</v>
      </c>
      <c r="CL53" s="69">
        <v>-13.1</v>
      </c>
      <c r="CM53" s="69">
        <v>-8.5</v>
      </c>
      <c r="CN53" s="69">
        <v>-8.6</v>
      </c>
      <c r="CO53" s="69">
        <v>-15.2</v>
      </c>
      <c r="CP53" s="69">
        <v>-6.8</v>
      </c>
      <c r="CQ53" s="69">
        <v>-9.6</v>
      </c>
      <c r="CR53" s="69">
        <v>-4.3</v>
      </c>
      <c r="CS53" s="69">
        <v>-2.6</v>
      </c>
      <c r="CT53" s="69">
        <v>-5.9</v>
      </c>
      <c r="CU53" s="69">
        <v>-1.9</v>
      </c>
      <c r="CV53" s="69">
        <v>-3.4</v>
      </c>
      <c r="CW53" s="69">
        <v>-0.5</v>
      </c>
      <c r="CX53" s="69">
        <v>-0.8</v>
      </c>
      <c r="CY53" s="69">
        <v>-4.5999999999999996</v>
      </c>
      <c r="CZ53" s="69">
        <v>0.9</v>
      </c>
      <c r="DA53" s="143">
        <v>2.1</v>
      </c>
      <c r="DB53" s="143">
        <v>1.3</v>
      </c>
      <c r="DC53" s="143">
        <v>4.3</v>
      </c>
      <c r="DD53" s="143">
        <v>6.1</v>
      </c>
      <c r="DE53" s="143">
        <v>8.1</v>
      </c>
      <c r="DF53" s="143">
        <v>8.5</v>
      </c>
      <c r="DG53" s="143">
        <v>4.5999999999999996</v>
      </c>
      <c r="DH53" s="143">
        <v>4.0999999999999996</v>
      </c>
      <c r="DI53" s="143">
        <v>6.2</v>
      </c>
      <c r="DJ53" s="143">
        <v>5.8</v>
      </c>
      <c r="DK53" s="143">
        <v>6.5</v>
      </c>
      <c r="DL53" s="143">
        <v>7.3</v>
      </c>
      <c r="DM53" s="143">
        <v>3.6</v>
      </c>
      <c r="DN53" s="143">
        <v>7.4</v>
      </c>
      <c r="DO53" s="143">
        <v>7.5</v>
      </c>
      <c r="DP53" s="143">
        <v>6.4</v>
      </c>
      <c r="DQ53" s="143">
        <v>11.1</v>
      </c>
      <c r="DR53" s="143">
        <v>7.9</v>
      </c>
      <c r="DS53" s="143">
        <v>8.8000000000000007</v>
      </c>
      <c r="DT53" s="143">
        <v>13</v>
      </c>
      <c r="DU53" s="143">
        <v>8.3000000000000007</v>
      </c>
      <c r="DV53" s="143">
        <v>9.1999999999999993</v>
      </c>
      <c r="DW53" s="143">
        <v>4.7</v>
      </c>
      <c r="DX53" s="143">
        <v>4.8</v>
      </c>
      <c r="DY53" s="143">
        <v>7.4</v>
      </c>
      <c r="DZ53" s="143">
        <v>-0.3</v>
      </c>
      <c r="EA53" s="143">
        <v>1.6</v>
      </c>
      <c r="EB53" s="143">
        <v>5.7</v>
      </c>
      <c r="EC53" s="143">
        <v>2.6</v>
      </c>
      <c r="ED53" s="143">
        <v>0.8</v>
      </c>
      <c r="EE53" s="143">
        <v>-0.4</v>
      </c>
      <c r="EF53" s="143">
        <v>1.5</v>
      </c>
      <c r="EG53" s="143">
        <v>3.2</v>
      </c>
      <c r="EH53" s="143">
        <v>1.3</v>
      </c>
      <c r="EI53" s="143">
        <v>1.8</v>
      </c>
      <c r="EJ53" s="143">
        <v>-2.2999999999999998</v>
      </c>
      <c r="EK53" s="143">
        <v>-3.6</v>
      </c>
      <c r="EL53" s="143">
        <v>-3.7</v>
      </c>
      <c r="EM53" s="143">
        <v>-4.3</v>
      </c>
      <c r="EN53" s="143">
        <v>-5.0999999999999996</v>
      </c>
      <c r="EO53" s="143">
        <v>-3.5</v>
      </c>
      <c r="EP53" s="143">
        <v>-3.2</v>
      </c>
      <c r="EQ53" s="143">
        <v>-1.6</v>
      </c>
      <c r="ER53" s="143">
        <v>-3.7</v>
      </c>
      <c r="ES53" s="143">
        <v>-27.5</v>
      </c>
      <c r="ET53" s="143">
        <v>-38.4</v>
      </c>
      <c r="EU53" s="143">
        <v>-31.4</v>
      </c>
      <c r="EV53" s="143">
        <v>-31.7</v>
      </c>
      <c r="EW53" s="143">
        <v>-25.4</v>
      </c>
      <c r="EX53" s="143">
        <v>-25.2</v>
      </c>
      <c r="EY53" s="143">
        <v>-27</v>
      </c>
      <c r="EZ53" s="143">
        <v>-26.1</v>
      </c>
      <c r="FA53" s="143">
        <v>-20.8</v>
      </c>
      <c r="FB53" s="143">
        <v>-24.9</v>
      </c>
      <c r="FC53" s="143">
        <v>-26.3</v>
      </c>
      <c r="FD53" s="143">
        <v>-20.399999999999999</v>
      </c>
      <c r="FE53" s="143">
        <v>-18.399999999999999</v>
      </c>
      <c r="FF53" s="143">
        <v>-11.3</v>
      </c>
      <c r="FG53" s="143">
        <v>-6.4</v>
      </c>
      <c r="FH53" s="143">
        <v>-7.7</v>
      </c>
      <c r="FI53" s="143">
        <v>-4.5</v>
      </c>
      <c r="FJ53" s="143">
        <v>-6.3</v>
      </c>
      <c r="FK53" s="143">
        <v>-4.8</v>
      </c>
      <c r="FL53" s="143">
        <v>-2.7</v>
      </c>
      <c r="FM53" s="143">
        <v>-1.9</v>
      </c>
      <c r="FN53" s="143">
        <v>-6.1</v>
      </c>
      <c r="FO53" s="143">
        <v>0.5</v>
      </c>
      <c r="FP53" s="143">
        <v>-8.6999999999999993</v>
      </c>
      <c r="FQ53" s="143">
        <v>-9.8000000000000007</v>
      </c>
      <c r="FR53" s="143">
        <v>-10</v>
      </c>
      <c r="FS53" s="143">
        <v>-11.5</v>
      </c>
      <c r="FT53" s="143">
        <v>-13.1</v>
      </c>
      <c r="FU53" s="143">
        <v>-12.5</v>
      </c>
      <c r="FV53" s="143">
        <v>-10.6</v>
      </c>
      <c r="FW53" s="143">
        <v>-6.6</v>
      </c>
      <c r="FX53" s="143">
        <v>-8</v>
      </c>
      <c r="FY53" s="143">
        <v>-5.0999999999999996</v>
      </c>
      <c r="FZ53" s="143">
        <v>0.5</v>
      </c>
      <c r="GA53" s="143">
        <v>-1</v>
      </c>
      <c r="GB53" s="143">
        <v>-1.3</v>
      </c>
      <c r="GC53" s="143">
        <v>0.1</v>
      </c>
      <c r="GD53" s="143">
        <v>1.4</v>
      </c>
      <c r="GE53" s="143">
        <v>2.8</v>
      </c>
      <c r="GF53" s="143">
        <v>1.4</v>
      </c>
      <c r="GG53" s="143">
        <v>3.5</v>
      </c>
      <c r="GH53" s="143">
        <v>0.2</v>
      </c>
      <c r="GI53" s="143">
        <v>-0.6</v>
      </c>
      <c r="GJ53" s="143">
        <v>-0.3</v>
      </c>
      <c r="GK53" s="143">
        <v>-0.2</v>
      </c>
      <c r="GL53" s="143">
        <v>0</v>
      </c>
      <c r="GM53" s="143">
        <v>-2.6</v>
      </c>
      <c r="GN53" s="143">
        <v>-5.6</v>
      </c>
      <c r="GO53" s="143">
        <v>-3.8</v>
      </c>
      <c r="GP53" s="143">
        <v>-5.3</v>
      </c>
      <c r="GQ53" s="143">
        <v>-5.9</v>
      </c>
      <c r="GR53" s="143">
        <v>1.1000000000000001</v>
      </c>
      <c r="GS53" s="143">
        <v>-1.5</v>
      </c>
      <c r="GT53" s="143">
        <v>3.2</v>
      </c>
    </row>
    <row r="54" spans="1:202" x14ac:dyDescent="0.25">
      <c r="A54" s="41" t="s">
        <v>102</v>
      </c>
      <c r="B54" s="69">
        <v>9.6999999999999993</v>
      </c>
      <c r="C54" s="69">
        <v>8.9</v>
      </c>
      <c r="D54" s="69">
        <v>4.7</v>
      </c>
      <c r="E54" s="69">
        <v>-1.1000000000000001</v>
      </c>
      <c r="F54" s="69">
        <v>-0.7</v>
      </c>
      <c r="G54" s="69">
        <v>-4.5999999999999996</v>
      </c>
      <c r="H54" s="69">
        <v>-5.2</v>
      </c>
      <c r="I54" s="69">
        <v>-6.5</v>
      </c>
      <c r="J54" s="69">
        <v>-9.9</v>
      </c>
      <c r="K54" s="69">
        <v>-13.2</v>
      </c>
      <c r="L54" s="69">
        <v>-19.5</v>
      </c>
      <c r="M54" s="69">
        <v>-27.5</v>
      </c>
      <c r="N54" s="69">
        <v>-29.5</v>
      </c>
      <c r="O54" s="69">
        <v>-31.8</v>
      </c>
      <c r="P54" s="69">
        <v>-30.3</v>
      </c>
      <c r="Q54" s="69">
        <v>-26.9</v>
      </c>
      <c r="R54" s="69">
        <v>-26.3</v>
      </c>
      <c r="S54" s="69">
        <v>-28</v>
      </c>
      <c r="T54" s="69">
        <v>-25</v>
      </c>
      <c r="U54" s="69">
        <v>-23.8</v>
      </c>
      <c r="V54" s="69">
        <v>-20.399999999999999</v>
      </c>
      <c r="W54" s="69">
        <v>-17.5</v>
      </c>
      <c r="X54" s="69">
        <v>-14.6</v>
      </c>
      <c r="Y54" s="69">
        <v>-12.5</v>
      </c>
      <c r="Z54" s="69">
        <v>-14.8</v>
      </c>
      <c r="AA54" s="69">
        <v>-13.9</v>
      </c>
      <c r="AB54" s="69">
        <v>-4.0999999999999996</v>
      </c>
      <c r="AC54" s="69">
        <v>2</v>
      </c>
      <c r="AD54" s="69">
        <v>3.6</v>
      </c>
      <c r="AE54" s="69">
        <v>6.2</v>
      </c>
      <c r="AF54" s="69">
        <v>5.3</v>
      </c>
      <c r="AG54" s="69">
        <v>5</v>
      </c>
      <c r="AH54" s="69">
        <v>1.9</v>
      </c>
      <c r="AI54" s="69">
        <v>3.1</v>
      </c>
      <c r="AJ54" s="69">
        <v>4.7</v>
      </c>
      <c r="AK54" s="69">
        <v>-0.1</v>
      </c>
      <c r="AL54" s="69">
        <v>1.5</v>
      </c>
      <c r="AM54" s="69">
        <v>3.8</v>
      </c>
      <c r="AN54" s="69">
        <v>4.5</v>
      </c>
      <c r="AO54" s="69">
        <v>5.3</v>
      </c>
      <c r="AP54" s="69">
        <v>6.8</v>
      </c>
      <c r="AQ54" s="69">
        <v>7.1</v>
      </c>
      <c r="AR54" s="69">
        <v>7</v>
      </c>
      <c r="AS54" s="69">
        <v>5.6</v>
      </c>
      <c r="AT54" s="69">
        <v>3.5</v>
      </c>
      <c r="AU54" s="69">
        <v>4.4000000000000004</v>
      </c>
      <c r="AV54" s="69">
        <v>4.5</v>
      </c>
      <c r="AW54" s="69">
        <v>6.7</v>
      </c>
      <c r="AX54" s="69">
        <v>6.9</v>
      </c>
      <c r="AY54" s="69">
        <v>7</v>
      </c>
      <c r="AZ54" s="69">
        <v>7.1</v>
      </c>
      <c r="BA54" s="69">
        <v>7.3</v>
      </c>
      <c r="BB54" s="69">
        <v>3.3</v>
      </c>
      <c r="BC54" s="69">
        <v>9.9</v>
      </c>
      <c r="BD54" s="69">
        <v>5</v>
      </c>
      <c r="BE54" s="69">
        <v>7.3</v>
      </c>
      <c r="BF54" s="69">
        <v>9.6</v>
      </c>
      <c r="BG54" s="69">
        <v>7.8</v>
      </c>
      <c r="BH54" s="69">
        <v>4.8</v>
      </c>
      <c r="BI54" s="69">
        <v>6.1</v>
      </c>
      <c r="BJ54" s="69">
        <v>10.199999999999999</v>
      </c>
      <c r="BK54" s="69">
        <v>7</v>
      </c>
      <c r="BL54" s="69">
        <v>5.6</v>
      </c>
      <c r="BM54" s="69">
        <v>3.8</v>
      </c>
      <c r="BN54" s="69">
        <v>6.1</v>
      </c>
      <c r="BO54" s="69">
        <v>6</v>
      </c>
      <c r="BP54" s="69">
        <v>4.5</v>
      </c>
      <c r="BQ54" s="69">
        <v>7.8</v>
      </c>
      <c r="BR54" s="69">
        <v>6.6</v>
      </c>
      <c r="BS54" s="69">
        <v>7</v>
      </c>
      <c r="BT54" s="69">
        <v>9.6</v>
      </c>
      <c r="BU54" s="69">
        <v>9</v>
      </c>
      <c r="BV54" s="69">
        <v>7.5</v>
      </c>
      <c r="BW54" s="69">
        <v>9.4</v>
      </c>
      <c r="BX54" s="69">
        <v>9.6999999999999993</v>
      </c>
      <c r="BY54" s="69">
        <v>9.1999999999999993</v>
      </c>
      <c r="BZ54" s="69">
        <v>10</v>
      </c>
      <c r="CA54" s="69">
        <v>6.7</v>
      </c>
      <c r="CB54" s="69">
        <v>7.9</v>
      </c>
      <c r="CC54" s="69">
        <v>7.3</v>
      </c>
      <c r="CD54" s="69">
        <v>6.2</v>
      </c>
      <c r="CE54" s="69">
        <v>8.8000000000000007</v>
      </c>
      <c r="CF54" s="69">
        <v>7</v>
      </c>
      <c r="CG54" s="69">
        <v>7</v>
      </c>
      <c r="CH54" s="69">
        <v>4.8</v>
      </c>
      <c r="CI54" s="69">
        <v>2.4</v>
      </c>
      <c r="CJ54" s="69">
        <v>3.8</v>
      </c>
      <c r="CK54" s="69">
        <v>2.5</v>
      </c>
      <c r="CL54" s="69">
        <v>2.9</v>
      </c>
      <c r="CM54" s="69">
        <v>3.7</v>
      </c>
      <c r="CN54" s="69">
        <v>4.8</v>
      </c>
      <c r="CO54" s="69">
        <v>6.4</v>
      </c>
      <c r="CP54" s="69">
        <v>4.2</v>
      </c>
      <c r="CQ54" s="69">
        <v>4.2</v>
      </c>
      <c r="CR54" s="69">
        <v>7.4</v>
      </c>
      <c r="CS54" s="69">
        <v>4.4000000000000004</v>
      </c>
      <c r="CT54" s="69">
        <v>5.5</v>
      </c>
      <c r="CU54" s="69">
        <v>6.6</v>
      </c>
      <c r="CV54" s="69">
        <v>10.1</v>
      </c>
      <c r="CW54" s="69">
        <v>8</v>
      </c>
      <c r="CX54" s="69">
        <v>9.6999999999999993</v>
      </c>
      <c r="CY54" s="69">
        <v>7.5</v>
      </c>
      <c r="CZ54" s="69">
        <v>6.4</v>
      </c>
      <c r="DA54" s="140">
        <v>5</v>
      </c>
      <c r="DB54" s="140">
        <v>7.4</v>
      </c>
      <c r="DC54" s="140">
        <v>5.3</v>
      </c>
      <c r="DD54" s="140">
        <v>5.2</v>
      </c>
      <c r="DE54" s="140">
        <v>4.3</v>
      </c>
      <c r="DF54" s="140">
        <v>4.9000000000000004</v>
      </c>
      <c r="DG54" s="140">
        <v>8.6</v>
      </c>
      <c r="DH54" s="140">
        <v>7.3</v>
      </c>
      <c r="DI54" s="140">
        <v>8.9</v>
      </c>
      <c r="DJ54" s="140">
        <v>5.3</v>
      </c>
      <c r="DK54" s="140">
        <v>4</v>
      </c>
      <c r="DL54" s="140">
        <v>4</v>
      </c>
      <c r="DM54" s="140">
        <v>5.4</v>
      </c>
      <c r="DN54" s="140">
        <v>5.4</v>
      </c>
      <c r="DO54" s="140">
        <v>5.3</v>
      </c>
      <c r="DP54" s="140">
        <v>4.7</v>
      </c>
      <c r="DQ54" s="140">
        <v>5.9</v>
      </c>
      <c r="DR54" s="140">
        <v>8.6</v>
      </c>
      <c r="DS54" s="140">
        <v>10.4</v>
      </c>
      <c r="DT54" s="140">
        <v>7.1</v>
      </c>
      <c r="DU54" s="140">
        <v>7.2</v>
      </c>
      <c r="DV54" s="140">
        <v>8.6999999999999993</v>
      </c>
      <c r="DW54" s="140">
        <v>7.4</v>
      </c>
      <c r="DX54" s="140">
        <v>7.3</v>
      </c>
      <c r="DY54" s="140">
        <v>5.6</v>
      </c>
      <c r="DZ54" s="140">
        <v>5.2</v>
      </c>
      <c r="EA54" s="140">
        <v>6.1</v>
      </c>
      <c r="EB54" s="140">
        <v>6.4</v>
      </c>
      <c r="EC54" s="140">
        <v>8.6999999999999993</v>
      </c>
      <c r="ED54" s="140">
        <v>5.0999999999999996</v>
      </c>
      <c r="EE54" s="140">
        <v>6</v>
      </c>
      <c r="EF54" s="140">
        <v>5.4</v>
      </c>
      <c r="EG54" s="140">
        <v>7.8</v>
      </c>
      <c r="EH54" s="140">
        <v>4.3</v>
      </c>
      <c r="EI54" s="140">
        <v>5.4</v>
      </c>
      <c r="EJ54" s="140">
        <v>4.4000000000000004</v>
      </c>
      <c r="EK54" s="140">
        <v>4.9000000000000004</v>
      </c>
      <c r="EL54" s="140">
        <v>6.7</v>
      </c>
      <c r="EM54" s="140">
        <v>6</v>
      </c>
      <c r="EN54" s="140">
        <v>5.7</v>
      </c>
      <c r="EO54" s="140">
        <v>6.6</v>
      </c>
      <c r="EP54" s="140">
        <v>9.1</v>
      </c>
      <c r="EQ54" s="140">
        <v>7.7</v>
      </c>
      <c r="ER54" s="140">
        <v>-4.5</v>
      </c>
      <c r="ES54" s="140">
        <v>-30.9</v>
      </c>
      <c r="ET54" s="140">
        <v>-25.8</v>
      </c>
      <c r="EU54" s="140">
        <v>-15.8</v>
      </c>
      <c r="EV54" s="140">
        <v>-5.7</v>
      </c>
      <c r="EW54" s="140">
        <v>4</v>
      </c>
      <c r="EX54" s="140">
        <v>5.3</v>
      </c>
      <c r="EY54" s="140">
        <v>5.3</v>
      </c>
      <c r="EZ54" s="140">
        <v>-4.8</v>
      </c>
      <c r="FA54" s="140">
        <v>-10.9</v>
      </c>
      <c r="FB54" s="140">
        <v>-14</v>
      </c>
      <c r="FC54" s="140">
        <v>-16.2</v>
      </c>
      <c r="FD54" s="140">
        <v>-12.4</v>
      </c>
      <c r="FE54" s="140">
        <v>-1.5</v>
      </c>
      <c r="FF54" s="140">
        <v>5.5</v>
      </c>
      <c r="FG54" s="140">
        <v>8.3000000000000007</v>
      </c>
      <c r="FH54" s="140">
        <v>11</v>
      </c>
      <c r="FI54" s="140">
        <v>9.3000000000000007</v>
      </c>
      <c r="FJ54" s="140">
        <v>7.3</v>
      </c>
      <c r="FK54" s="140">
        <v>0.2</v>
      </c>
      <c r="FL54" s="140">
        <v>-5</v>
      </c>
      <c r="FM54" s="140">
        <v>-2.8</v>
      </c>
      <c r="FN54" s="140">
        <v>0.4</v>
      </c>
      <c r="FO54" s="140">
        <v>3.7</v>
      </c>
      <c r="FP54" s="140">
        <v>0.3</v>
      </c>
      <c r="FQ54" s="140">
        <v>0.5</v>
      </c>
      <c r="FR54" s="140">
        <v>0.3</v>
      </c>
      <c r="FS54" s="140">
        <v>0.2</v>
      </c>
      <c r="FT54" s="140">
        <v>-1.5</v>
      </c>
      <c r="FU54" s="140">
        <v>-0.4</v>
      </c>
      <c r="FV54" s="140">
        <v>0.3</v>
      </c>
      <c r="FW54" s="140">
        <v>0.7</v>
      </c>
      <c r="FX54" s="140">
        <v>3.2</v>
      </c>
      <c r="FY54" s="140">
        <v>6.4</v>
      </c>
      <c r="FZ54" s="140">
        <v>7.4</v>
      </c>
      <c r="GA54" s="140">
        <v>6.6</v>
      </c>
      <c r="GB54" s="140">
        <v>7</v>
      </c>
      <c r="GC54" s="140">
        <v>5.2</v>
      </c>
      <c r="GD54" s="140">
        <v>7.8</v>
      </c>
      <c r="GE54" s="140">
        <v>5.5</v>
      </c>
      <c r="GF54" s="140">
        <v>3.7</v>
      </c>
      <c r="GG54" s="140">
        <v>2.2999999999999998</v>
      </c>
      <c r="GH54" s="140">
        <v>2.5</v>
      </c>
      <c r="GI54" s="140">
        <v>3.1</v>
      </c>
      <c r="GJ54" s="140">
        <v>1.9</v>
      </c>
      <c r="GK54" s="140">
        <v>3.4</v>
      </c>
      <c r="GL54" s="140">
        <v>0.4</v>
      </c>
      <c r="GM54" s="140">
        <v>3</v>
      </c>
      <c r="GN54" s="140">
        <v>1.8</v>
      </c>
      <c r="GO54" s="140">
        <v>2</v>
      </c>
      <c r="GP54" s="140">
        <v>1.4</v>
      </c>
      <c r="GQ54" s="140">
        <v>-0.3</v>
      </c>
      <c r="GR54" s="140">
        <v>-0.4</v>
      </c>
      <c r="GS54" s="140">
        <v>1.9</v>
      </c>
      <c r="GT54" s="140">
        <v>2.9</v>
      </c>
    </row>
    <row r="55" spans="1:202" x14ac:dyDescent="0.25">
      <c r="A55" s="41" t="s">
        <v>64</v>
      </c>
      <c r="B55" s="69">
        <v>27.2</v>
      </c>
      <c r="C55" s="69">
        <v>24.9</v>
      </c>
      <c r="D55" s="69">
        <v>20.9</v>
      </c>
      <c r="E55" s="69">
        <v>17.399999999999999</v>
      </c>
      <c r="F55" s="69">
        <v>15.6</v>
      </c>
      <c r="G55" s="69">
        <v>6.3</v>
      </c>
      <c r="H55" s="69">
        <v>8.9</v>
      </c>
      <c r="I55" s="69">
        <v>6.4</v>
      </c>
      <c r="J55" s="69">
        <v>1.7</v>
      </c>
      <c r="K55" s="69">
        <v>-10.4</v>
      </c>
      <c r="L55" s="69">
        <v>-25.4</v>
      </c>
      <c r="M55" s="69">
        <v>-34.1</v>
      </c>
      <c r="N55" s="69">
        <v>-48.6</v>
      </c>
      <c r="O55" s="69">
        <v>-52.3</v>
      </c>
      <c r="P55" s="69">
        <v>-48.7</v>
      </c>
      <c r="Q55" s="69">
        <v>-52.5</v>
      </c>
      <c r="R55" s="69">
        <v>-34.200000000000003</v>
      </c>
      <c r="S55" s="69">
        <v>-33.700000000000003</v>
      </c>
      <c r="T55" s="69">
        <v>-34</v>
      </c>
      <c r="U55" s="69">
        <v>-37.5</v>
      </c>
      <c r="V55" s="69">
        <v>-40.9</v>
      </c>
      <c r="W55" s="69">
        <v>-29.1</v>
      </c>
      <c r="X55" s="69">
        <v>-36</v>
      </c>
      <c r="Y55" s="69">
        <v>-38.200000000000003</v>
      </c>
      <c r="Z55" s="69">
        <v>-25.3</v>
      </c>
      <c r="AA55" s="69">
        <v>-22</v>
      </c>
      <c r="AB55" s="69">
        <v>-20.9</v>
      </c>
      <c r="AC55" s="69">
        <v>-13.7</v>
      </c>
      <c r="AD55" s="69">
        <v>-13.5</v>
      </c>
      <c r="AE55" s="69">
        <v>-5.5</v>
      </c>
      <c r="AF55" s="69">
        <v>2</v>
      </c>
      <c r="AG55" s="69">
        <v>5</v>
      </c>
      <c r="AH55" s="69">
        <v>7.2</v>
      </c>
      <c r="AI55" s="69">
        <v>7.2</v>
      </c>
      <c r="AJ55" s="69">
        <v>5.6</v>
      </c>
      <c r="AK55" s="69">
        <v>8.4</v>
      </c>
      <c r="AL55" s="69">
        <v>-11.5</v>
      </c>
      <c r="AM55" s="69">
        <v>-5.2</v>
      </c>
      <c r="AN55" s="69">
        <v>-4.0999999999999996</v>
      </c>
      <c r="AO55" s="69">
        <v>0.2</v>
      </c>
      <c r="AP55" s="69">
        <v>5.9</v>
      </c>
      <c r="AQ55" s="69">
        <v>5.7</v>
      </c>
      <c r="AR55" s="69">
        <v>6.2</v>
      </c>
      <c r="AS55" s="69">
        <v>4</v>
      </c>
      <c r="AT55" s="69">
        <v>1.3</v>
      </c>
      <c r="AU55" s="69">
        <v>-0.9</v>
      </c>
      <c r="AV55" s="69">
        <v>-6.2</v>
      </c>
      <c r="AW55" s="69">
        <v>-7.4</v>
      </c>
      <c r="AX55" s="69">
        <v>-19.2</v>
      </c>
      <c r="AY55" s="69">
        <v>-6.5</v>
      </c>
      <c r="AZ55" s="69">
        <v>-6.9</v>
      </c>
      <c r="BA55" s="69">
        <v>4</v>
      </c>
      <c r="BB55" s="69">
        <v>-12.2</v>
      </c>
      <c r="BC55" s="69">
        <v>-1.3</v>
      </c>
      <c r="BD55" s="69">
        <v>-12.6</v>
      </c>
      <c r="BE55" s="69">
        <v>-13.5</v>
      </c>
      <c r="BF55" s="69">
        <v>-5.3</v>
      </c>
      <c r="BG55" s="69">
        <v>-8.6</v>
      </c>
      <c r="BH55" s="69">
        <v>-11.2</v>
      </c>
      <c r="BI55" s="69">
        <v>-8.8000000000000007</v>
      </c>
      <c r="BJ55" s="69">
        <v>-9.9</v>
      </c>
      <c r="BK55" s="69">
        <v>-11.6</v>
      </c>
      <c r="BL55" s="69">
        <v>-2.5</v>
      </c>
      <c r="BM55" s="69">
        <v>5.5</v>
      </c>
      <c r="BN55" s="69">
        <v>-0.1</v>
      </c>
      <c r="BO55" s="69">
        <v>3.8</v>
      </c>
      <c r="BP55" s="69">
        <v>-1.2</v>
      </c>
      <c r="BQ55" s="69">
        <v>4.9000000000000004</v>
      </c>
      <c r="BR55" s="69">
        <v>-2.5</v>
      </c>
      <c r="BS55" s="69">
        <v>-0.1</v>
      </c>
      <c r="BT55" s="69">
        <v>-0.3</v>
      </c>
      <c r="BU55" s="69">
        <v>-5.5</v>
      </c>
      <c r="BV55" s="69">
        <v>0.9</v>
      </c>
      <c r="BW55" s="69">
        <v>1.7</v>
      </c>
      <c r="BX55" s="69">
        <v>3.8</v>
      </c>
      <c r="BY55" s="69">
        <v>8.6</v>
      </c>
      <c r="BZ55" s="69">
        <v>4.9000000000000004</v>
      </c>
      <c r="CA55" s="69">
        <v>1.1000000000000001</v>
      </c>
      <c r="CB55" s="69">
        <v>0.1</v>
      </c>
      <c r="CC55" s="69">
        <v>7.2</v>
      </c>
      <c r="CD55" s="69">
        <v>3.3</v>
      </c>
      <c r="CE55" s="69">
        <v>1.2</v>
      </c>
      <c r="CF55" s="69">
        <v>2</v>
      </c>
      <c r="CG55" s="69">
        <v>-1.5</v>
      </c>
      <c r="CH55" s="69">
        <v>-0.4</v>
      </c>
      <c r="CI55" s="69">
        <v>-1.8</v>
      </c>
      <c r="CJ55" s="69">
        <v>-2.6</v>
      </c>
      <c r="CK55" s="69">
        <v>-5.4</v>
      </c>
      <c r="CL55" s="69">
        <v>-0.6</v>
      </c>
      <c r="CM55" s="69">
        <v>0.9</v>
      </c>
      <c r="CN55" s="69">
        <v>3.5</v>
      </c>
      <c r="CO55" s="69">
        <v>5.4</v>
      </c>
      <c r="CP55" s="69">
        <v>3</v>
      </c>
      <c r="CQ55" s="69">
        <v>3</v>
      </c>
      <c r="CR55" s="69">
        <v>6</v>
      </c>
      <c r="CS55" s="69">
        <v>14.6</v>
      </c>
      <c r="CT55" s="69">
        <v>12.2</v>
      </c>
      <c r="CU55" s="69">
        <v>11.6</v>
      </c>
      <c r="CV55" s="69">
        <v>13.2</v>
      </c>
      <c r="CW55" s="69">
        <v>13.9</v>
      </c>
      <c r="CX55" s="69">
        <v>12.1</v>
      </c>
      <c r="CY55" s="69">
        <v>10.5</v>
      </c>
      <c r="CZ55" s="69">
        <v>5.2</v>
      </c>
      <c r="DA55" s="140">
        <v>2.1</v>
      </c>
      <c r="DB55" s="140">
        <v>9.1</v>
      </c>
      <c r="DC55" s="140">
        <v>4.5</v>
      </c>
      <c r="DD55" s="140">
        <v>6.6</v>
      </c>
      <c r="DE55" s="140">
        <v>5.6</v>
      </c>
      <c r="DF55" s="140">
        <v>5.8</v>
      </c>
      <c r="DG55" s="140">
        <v>8</v>
      </c>
      <c r="DH55" s="140">
        <v>5.5</v>
      </c>
      <c r="DI55" s="140">
        <v>6.3</v>
      </c>
      <c r="DJ55" s="140">
        <v>4.2</v>
      </c>
      <c r="DK55" s="140">
        <v>3.4</v>
      </c>
      <c r="DL55" s="140">
        <v>2.4</v>
      </c>
      <c r="DM55" s="140">
        <v>1.5</v>
      </c>
      <c r="DN55" s="140">
        <v>1.8</v>
      </c>
      <c r="DO55" s="140">
        <v>3.8</v>
      </c>
      <c r="DP55" s="140">
        <v>6</v>
      </c>
      <c r="DQ55" s="140">
        <v>8.1999999999999993</v>
      </c>
      <c r="DR55" s="140">
        <v>8.1999999999999993</v>
      </c>
      <c r="DS55" s="140">
        <v>9.5</v>
      </c>
      <c r="DT55" s="140">
        <v>9.8000000000000007</v>
      </c>
      <c r="DU55" s="140">
        <v>10.4</v>
      </c>
      <c r="DV55" s="140">
        <v>9.1999999999999993</v>
      </c>
      <c r="DW55" s="140">
        <v>8</v>
      </c>
      <c r="DX55" s="140">
        <v>7.4</v>
      </c>
      <c r="DY55" s="140">
        <v>6.9</v>
      </c>
      <c r="DZ55" s="140">
        <v>8.6</v>
      </c>
      <c r="EA55" s="140">
        <v>9.1</v>
      </c>
      <c r="EB55" s="140">
        <v>11</v>
      </c>
      <c r="EC55" s="140">
        <v>9.1</v>
      </c>
      <c r="ED55" s="140">
        <v>6.3</v>
      </c>
      <c r="EE55" s="140">
        <v>6.2</v>
      </c>
      <c r="EF55" s="140">
        <v>7.9</v>
      </c>
      <c r="EG55" s="140">
        <v>8.3000000000000007</v>
      </c>
      <c r="EH55" s="140">
        <v>7.6</v>
      </c>
      <c r="EI55" s="140">
        <v>9.1</v>
      </c>
      <c r="EJ55" s="140">
        <v>7.6</v>
      </c>
      <c r="EK55" s="140">
        <v>6.4</v>
      </c>
      <c r="EL55" s="140">
        <v>5.5</v>
      </c>
      <c r="EM55" s="140">
        <v>7.3</v>
      </c>
      <c r="EN55" s="140">
        <v>11.3</v>
      </c>
      <c r="EO55" s="140">
        <v>10.1</v>
      </c>
      <c r="EP55" s="140">
        <v>8.6</v>
      </c>
      <c r="EQ55" s="140">
        <v>10.7</v>
      </c>
      <c r="ER55" s="140">
        <v>6.8</v>
      </c>
      <c r="ES55" s="140">
        <v>-23.4</v>
      </c>
      <c r="ET55" s="140">
        <v>-21.3</v>
      </c>
      <c r="EU55" s="140">
        <v>-14.2</v>
      </c>
      <c r="EV55" s="140">
        <v>-0.6</v>
      </c>
      <c r="EW55" s="140">
        <v>1.6</v>
      </c>
      <c r="EX55" s="140">
        <v>4.5</v>
      </c>
      <c r="EY55" s="140">
        <v>5.3</v>
      </c>
      <c r="EZ55" s="140">
        <v>-1.3</v>
      </c>
      <c r="FA55" s="140">
        <v>-4</v>
      </c>
      <c r="FB55" s="140">
        <v>-8.9</v>
      </c>
      <c r="FC55" s="140">
        <v>-6.5</v>
      </c>
      <c r="FD55" s="140">
        <v>0.2</v>
      </c>
      <c r="FE55" s="140">
        <v>0.6</v>
      </c>
      <c r="FF55" s="140">
        <v>6.4</v>
      </c>
      <c r="FG55" s="140">
        <v>10.199999999999999</v>
      </c>
      <c r="FH55" s="140">
        <v>10.5</v>
      </c>
      <c r="FI55" s="140">
        <v>10.199999999999999</v>
      </c>
      <c r="FJ55" s="140">
        <v>10.3</v>
      </c>
      <c r="FK55" s="140">
        <v>9.1999999999999993</v>
      </c>
      <c r="FL55" s="140">
        <v>7.1</v>
      </c>
      <c r="FM55" s="140">
        <v>6.2</v>
      </c>
      <c r="FN55" s="140">
        <v>6.5</v>
      </c>
      <c r="FO55" s="140">
        <v>2</v>
      </c>
      <c r="FP55" s="140">
        <v>-4.5999999999999996</v>
      </c>
      <c r="FQ55" s="140">
        <v>-4.4000000000000004</v>
      </c>
      <c r="FR55" s="140">
        <v>-2.8</v>
      </c>
      <c r="FS55" s="140">
        <v>-2.2999999999999998</v>
      </c>
      <c r="FT55" s="140">
        <v>-2.5</v>
      </c>
      <c r="FU55" s="140">
        <v>-4</v>
      </c>
      <c r="FV55" s="140">
        <v>-4.9000000000000004</v>
      </c>
      <c r="FW55" s="140">
        <v>-5.4</v>
      </c>
      <c r="FX55" s="140">
        <v>-4.0999999999999996</v>
      </c>
      <c r="FY55" s="140">
        <v>1</v>
      </c>
      <c r="FZ55" s="140">
        <v>2.1</v>
      </c>
      <c r="GA55" s="140">
        <v>5.4</v>
      </c>
      <c r="GB55" s="140">
        <v>7.2</v>
      </c>
      <c r="GC55" s="140">
        <v>5.5</v>
      </c>
      <c r="GD55" s="140">
        <v>3.4</v>
      </c>
      <c r="GE55" s="140">
        <v>-0.1</v>
      </c>
      <c r="GF55" s="140">
        <v>0.5</v>
      </c>
      <c r="GG55" s="140">
        <v>0.6</v>
      </c>
      <c r="GH55" s="140">
        <v>1.5</v>
      </c>
      <c r="GI55" s="140">
        <v>0.3</v>
      </c>
      <c r="GJ55" s="140">
        <v>1.2</v>
      </c>
      <c r="GK55" s="140">
        <v>0.4</v>
      </c>
      <c r="GL55" s="140">
        <v>0.8</v>
      </c>
      <c r="GM55" s="140">
        <v>2.4</v>
      </c>
      <c r="GN55" s="140">
        <v>4.2</v>
      </c>
      <c r="GO55" s="140">
        <v>8.5</v>
      </c>
      <c r="GP55" s="140">
        <v>7.9</v>
      </c>
      <c r="GQ55" s="140">
        <v>5.7</v>
      </c>
      <c r="GR55" s="140">
        <v>1.1000000000000001</v>
      </c>
      <c r="GS55" s="140">
        <v>1.5</v>
      </c>
      <c r="GT55" s="140">
        <v>2.2999999999999998</v>
      </c>
    </row>
    <row r="56" spans="1:202" x14ac:dyDescent="0.25">
      <c r="A56" s="41" t="s">
        <v>65</v>
      </c>
      <c r="B56" s="69">
        <v>-24.2</v>
      </c>
      <c r="C56" s="69">
        <v>-19.600000000000001</v>
      </c>
      <c r="D56" s="69">
        <v>-13.8</v>
      </c>
      <c r="E56" s="69">
        <v>-20.6</v>
      </c>
      <c r="F56" s="69">
        <v>-15.9</v>
      </c>
      <c r="G56" s="69">
        <v>-17.5</v>
      </c>
      <c r="H56" s="69">
        <v>-10</v>
      </c>
      <c r="I56" s="69">
        <v>-12.6</v>
      </c>
      <c r="J56" s="69">
        <v>-10.3</v>
      </c>
      <c r="K56" s="69">
        <v>-18</v>
      </c>
      <c r="L56" s="69">
        <v>-27.6</v>
      </c>
      <c r="M56" s="69">
        <v>-37</v>
      </c>
      <c r="N56" s="69">
        <v>-28.4</v>
      </c>
      <c r="O56" s="69">
        <v>-34</v>
      </c>
      <c r="P56" s="69">
        <v>-41.5</v>
      </c>
      <c r="Q56" s="69">
        <v>-34.799999999999997</v>
      </c>
      <c r="R56" s="69">
        <v>-28.8</v>
      </c>
      <c r="S56" s="69">
        <v>-24.3</v>
      </c>
      <c r="T56" s="69">
        <v>-27.7</v>
      </c>
      <c r="U56" s="69">
        <v>-21.8</v>
      </c>
      <c r="V56" s="69">
        <v>-24.8</v>
      </c>
      <c r="W56" s="69">
        <v>-18.399999999999999</v>
      </c>
      <c r="X56" s="69">
        <v>-22.6</v>
      </c>
      <c r="Y56" s="69">
        <v>-18.2</v>
      </c>
      <c r="Z56" s="69">
        <v>-23.9</v>
      </c>
      <c r="AA56" s="69">
        <v>-14.9</v>
      </c>
      <c r="AB56" s="69">
        <v>-13.8</v>
      </c>
      <c r="AC56" s="69">
        <v>-8.5</v>
      </c>
      <c r="AD56" s="69">
        <v>-7.8</v>
      </c>
      <c r="AE56" s="69">
        <v>-7.3</v>
      </c>
      <c r="AF56" s="69">
        <v>-3.5</v>
      </c>
      <c r="AG56" s="69">
        <v>-0.7</v>
      </c>
      <c r="AH56" s="69">
        <v>-6.8</v>
      </c>
      <c r="AI56" s="69">
        <v>2.5</v>
      </c>
      <c r="AJ56" s="69">
        <v>0</v>
      </c>
      <c r="AK56" s="69">
        <v>0.1</v>
      </c>
      <c r="AL56" s="69">
        <v>-1.3</v>
      </c>
      <c r="AM56" s="69">
        <v>1.3</v>
      </c>
      <c r="AN56" s="69">
        <v>-4.9000000000000004</v>
      </c>
      <c r="AO56" s="69">
        <v>-1.4</v>
      </c>
      <c r="AP56" s="69">
        <v>-0.1</v>
      </c>
      <c r="AQ56" s="69">
        <v>-2.4</v>
      </c>
      <c r="AR56" s="69">
        <v>1.4</v>
      </c>
      <c r="AS56" s="69">
        <v>-5.4</v>
      </c>
      <c r="AT56" s="69">
        <v>-5.8</v>
      </c>
      <c r="AU56" s="69">
        <v>-11.7</v>
      </c>
      <c r="AV56" s="69">
        <v>-12.1</v>
      </c>
      <c r="AW56" s="69">
        <v>-15.1</v>
      </c>
      <c r="AX56" s="69">
        <v>-19.5</v>
      </c>
      <c r="AY56" s="69">
        <v>-19.2</v>
      </c>
      <c r="AZ56" s="69">
        <v>-10.199999999999999</v>
      </c>
      <c r="BA56" s="69">
        <v>-7.9</v>
      </c>
      <c r="BB56" s="69">
        <v>-12.1</v>
      </c>
      <c r="BC56" s="69">
        <v>-9.4</v>
      </c>
      <c r="BD56" s="69">
        <v>-8.1</v>
      </c>
      <c r="BE56" s="69">
        <v>-8.6999999999999993</v>
      </c>
      <c r="BF56" s="69">
        <v>-11.2</v>
      </c>
      <c r="BG56" s="69">
        <v>-17.399999999999999</v>
      </c>
      <c r="BH56" s="69">
        <v>-9.8000000000000007</v>
      </c>
      <c r="BI56" s="69">
        <v>-12.1</v>
      </c>
      <c r="BJ56" s="69">
        <v>-12.1</v>
      </c>
      <c r="BK56" s="69">
        <v>-10.5</v>
      </c>
      <c r="BL56" s="69">
        <v>-11.2</v>
      </c>
      <c r="BM56" s="69">
        <v>-9.6</v>
      </c>
      <c r="BN56" s="69">
        <v>-6</v>
      </c>
      <c r="BO56" s="69">
        <v>-7.1</v>
      </c>
      <c r="BP56" s="69">
        <v>-4.5</v>
      </c>
      <c r="BQ56" s="69">
        <v>-6</v>
      </c>
      <c r="BR56" s="69">
        <v>-5.3</v>
      </c>
      <c r="BS56" s="69">
        <v>-1.7</v>
      </c>
      <c r="BT56" s="69">
        <v>-3.6</v>
      </c>
      <c r="BU56" s="69">
        <v>5.0999999999999996</v>
      </c>
      <c r="BV56" s="69">
        <v>12.3</v>
      </c>
      <c r="BW56" s="69">
        <v>5.0999999999999996</v>
      </c>
      <c r="BX56" s="69">
        <v>8.5</v>
      </c>
      <c r="BY56" s="69">
        <v>8.6</v>
      </c>
      <c r="BZ56" s="69">
        <v>9.1999999999999993</v>
      </c>
      <c r="CA56" s="69">
        <v>4.2</v>
      </c>
      <c r="CB56" s="69">
        <v>5.6</v>
      </c>
      <c r="CC56" s="69">
        <v>10.1</v>
      </c>
      <c r="CD56" s="69">
        <v>11.8</v>
      </c>
      <c r="CE56" s="69">
        <v>5.3</v>
      </c>
      <c r="CF56" s="69">
        <v>10.6</v>
      </c>
      <c r="CG56" s="69">
        <v>6.3</v>
      </c>
      <c r="CH56" s="69">
        <v>7.1</v>
      </c>
      <c r="CI56" s="69">
        <v>3.7</v>
      </c>
      <c r="CJ56" s="69">
        <v>6</v>
      </c>
      <c r="CK56" s="69">
        <v>11.2</v>
      </c>
      <c r="CL56" s="69">
        <v>2.7</v>
      </c>
      <c r="CM56" s="69">
        <v>8.4</v>
      </c>
      <c r="CN56" s="69">
        <v>10.1</v>
      </c>
      <c r="CO56" s="69">
        <v>9.1999999999999993</v>
      </c>
      <c r="CP56" s="69">
        <v>7.6</v>
      </c>
      <c r="CQ56" s="69">
        <v>9.3000000000000007</v>
      </c>
      <c r="CR56" s="69">
        <v>10.1</v>
      </c>
      <c r="CS56" s="69">
        <v>9.4</v>
      </c>
      <c r="CT56" s="69">
        <v>11.7</v>
      </c>
      <c r="CU56" s="69">
        <v>9.4</v>
      </c>
      <c r="CV56" s="69">
        <v>6.4</v>
      </c>
      <c r="CW56" s="69">
        <v>8.3000000000000007</v>
      </c>
      <c r="CX56" s="69">
        <v>12.3</v>
      </c>
      <c r="CY56" s="69">
        <v>8.6999999999999993</v>
      </c>
      <c r="CZ56" s="69">
        <v>2.7</v>
      </c>
      <c r="DA56" s="140">
        <v>-1.1000000000000001</v>
      </c>
      <c r="DB56" s="140">
        <v>2.2000000000000002</v>
      </c>
      <c r="DC56" s="140">
        <v>6.1</v>
      </c>
      <c r="DD56" s="140">
        <v>4.0999999999999996</v>
      </c>
      <c r="DE56" s="140">
        <v>8.6999999999999993</v>
      </c>
      <c r="DF56" s="140">
        <v>9.5</v>
      </c>
      <c r="DG56" s="140">
        <v>8.8000000000000007</v>
      </c>
      <c r="DH56" s="140">
        <v>10.4</v>
      </c>
      <c r="DI56" s="140">
        <v>7.6</v>
      </c>
      <c r="DJ56" s="140">
        <v>5.2</v>
      </c>
      <c r="DK56" s="140">
        <v>7.8</v>
      </c>
      <c r="DL56" s="140">
        <v>5.7</v>
      </c>
      <c r="DM56" s="140">
        <v>10.1</v>
      </c>
      <c r="DN56" s="140">
        <v>11.3</v>
      </c>
      <c r="DO56" s="140">
        <v>9.6</v>
      </c>
      <c r="DP56" s="140">
        <v>12.6</v>
      </c>
      <c r="DQ56" s="140">
        <v>15.4</v>
      </c>
      <c r="DR56" s="140">
        <v>10.6</v>
      </c>
      <c r="DS56" s="140">
        <v>13.2</v>
      </c>
      <c r="DT56" s="140">
        <v>9.9</v>
      </c>
      <c r="DU56" s="140">
        <v>8.1</v>
      </c>
      <c r="DV56" s="140">
        <v>6</v>
      </c>
      <c r="DW56" s="140">
        <v>9.6</v>
      </c>
      <c r="DX56" s="140">
        <v>5.8</v>
      </c>
      <c r="DY56" s="140">
        <v>10.199999999999999</v>
      </c>
      <c r="DZ56" s="140">
        <v>14</v>
      </c>
      <c r="EA56" s="140">
        <v>11.7</v>
      </c>
      <c r="EB56" s="140">
        <v>10.6</v>
      </c>
      <c r="EC56" s="140">
        <v>9.8000000000000007</v>
      </c>
      <c r="ED56" s="140">
        <v>10.4</v>
      </c>
      <c r="EE56" s="140">
        <v>7.6</v>
      </c>
      <c r="EF56" s="140">
        <v>11.4</v>
      </c>
      <c r="EG56" s="140">
        <v>6.8</v>
      </c>
      <c r="EH56" s="140">
        <v>7.9</v>
      </c>
      <c r="EI56" s="140">
        <v>8.4</v>
      </c>
      <c r="EJ56" s="140">
        <v>4.7</v>
      </c>
      <c r="EK56" s="140">
        <v>1</v>
      </c>
      <c r="EL56" s="140">
        <v>-2.2000000000000002</v>
      </c>
      <c r="EM56" s="140">
        <v>2.6</v>
      </c>
      <c r="EN56" s="140">
        <v>4.9000000000000004</v>
      </c>
      <c r="EO56" s="140">
        <v>5.0999999999999996</v>
      </c>
      <c r="EP56" s="140">
        <v>4.2</v>
      </c>
      <c r="EQ56" s="140">
        <v>1.5</v>
      </c>
      <c r="ER56" s="140">
        <v>-2.9</v>
      </c>
      <c r="ES56" s="140">
        <v>-32.6</v>
      </c>
      <c r="ET56" s="140">
        <v>-20.6</v>
      </c>
      <c r="EU56" s="140">
        <v>-13.5</v>
      </c>
      <c r="EV56" s="140">
        <v>-11.4</v>
      </c>
      <c r="EW56" s="140">
        <v>-11.1</v>
      </c>
      <c r="EX56" s="140">
        <v>-13.7</v>
      </c>
      <c r="EY56" s="140">
        <v>-12.1</v>
      </c>
      <c r="EZ56" s="140">
        <v>-20.3</v>
      </c>
      <c r="FA56" s="140">
        <v>-11.5</v>
      </c>
      <c r="FB56" s="140">
        <v>-9.8000000000000007</v>
      </c>
      <c r="FC56" s="140">
        <v>-11.8</v>
      </c>
      <c r="FD56" s="140">
        <v>-12.6</v>
      </c>
      <c r="FE56" s="140">
        <v>-5.2</v>
      </c>
      <c r="FF56" s="140">
        <v>-3</v>
      </c>
      <c r="FG56" s="140">
        <v>1.1000000000000001</v>
      </c>
      <c r="FH56" s="140">
        <v>-1</v>
      </c>
      <c r="FI56" s="140">
        <v>-0.4</v>
      </c>
      <c r="FJ56" s="140">
        <v>1.1000000000000001</v>
      </c>
      <c r="FK56" s="140">
        <v>1.6</v>
      </c>
      <c r="FL56" s="140">
        <v>5.6</v>
      </c>
      <c r="FM56" s="140">
        <v>-5.0999999999999996</v>
      </c>
      <c r="FN56" s="140">
        <v>3</v>
      </c>
      <c r="FO56" s="140">
        <v>1</v>
      </c>
      <c r="FP56" s="140">
        <v>-0.4</v>
      </c>
      <c r="FQ56" s="140">
        <v>-6</v>
      </c>
      <c r="FR56" s="140">
        <v>-3.6</v>
      </c>
      <c r="FS56" s="140">
        <v>-8.1</v>
      </c>
      <c r="FT56" s="140">
        <v>-4.7</v>
      </c>
      <c r="FU56" s="140">
        <v>-12</v>
      </c>
      <c r="FV56" s="140">
        <v>-7.6</v>
      </c>
      <c r="FW56" s="140">
        <v>-17.100000000000001</v>
      </c>
      <c r="FX56" s="140">
        <v>-15</v>
      </c>
      <c r="FY56" s="140">
        <v>-14.1</v>
      </c>
      <c r="FZ56" s="140">
        <v>-13.6</v>
      </c>
      <c r="GA56" s="140">
        <v>-10.6</v>
      </c>
      <c r="GB56" s="140">
        <v>-12.2</v>
      </c>
      <c r="GC56" s="140">
        <v>-13.5</v>
      </c>
      <c r="GD56" s="140">
        <v>-12</v>
      </c>
      <c r="GE56" s="140">
        <v>-17.399999999999999</v>
      </c>
      <c r="GF56" s="140">
        <v>-16.2</v>
      </c>
      <c r="GG56" s="140">
        <v>-14.6</v>
      </c>
      <c r="GH56" s="140">
        <v>-14.2</v>
      </c>
      <c r="GI56" s="140">
        <v>-12.4</v>
      </c>
      <c r="GJ56" s="140">
        <v>-13.7</v>
      </c>
      <c r="GK56" s="140">
        <v>-12.8</v>
      </c>
      <c r="GL56" s="140">
        <v>-12</v>
      </c>
      <c r="GM56" s="140">
        <v>-8.4</v>
      </c>
      <c r="GN56" s="140">
        <v>-11.4</v>
      </c>
      <c r="GO56" s="140">
        <v>-12.5</v>
      </c>
      <c r="GP56" s="140">
        <v>-11.3</v>
      </c>
      <c r="GQ56" s="140">
        <v>-12.9</v>
      </c>
      <c r="GR56" s="140">
        <v>-12.2</v>
      </c>
      <c r="GS56" s="140">
        <v>-9.9</v>
      </c>
      <c r="GT56" s="140">
        <v>-15.8</v>
      </c>
    </row>
    <row r="57" spans="1:202"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-10.3</v>
      </c>
      <c r="AQ57" s="69">
        <v>3.6</v>
      </c>
      <c r="AR57" s="69">
        <v>-2.8</v>
      </c>
      <c r="AS57" s="69">
        <v>-0.7</v>
      </c>
      <c r="AT57" s="69">
        <v>-6.9</v>
      </c>
      <c r="AU57" s="69">
        <v>-12.3</v>
      </c>
      <c r="AV57" s="69">
        <v>-1.2</v>
      </c>
      <c r="AW57" s="69">
        <v>-9.6</v>
      </c>
      <c r="AX57" s="69">
        <v>3</v>
      </c>
      <c r="AY57" s="69">
        <v>-9.1</v>
      </c>
      <c r="AZ57" s="69">
        <v>-6.5</v>
      </c>
      <c r="BA57" s="69">
        <v>-6.1</v>
      </c>
      <c r="BB57" s="69">
        <v>-1.4</v>
      </c>
      <c r="BC57" s="69">
        <v>-18.600000000000001</v>
      </c>
      <c r="BD57" s="69">
        <v>-12.2</v>
      </c>
      <c r="BE57" s="69">
        <v>-4.4000000000000004</v>
      </c>
      <c r="BF57" s="69">
        <v>5.3</v>
      </c>
      <c r="BG57" s="69">
        <v>2.7</v>
      </c>
      <c r="BH57" s="69">
        <v>-9.1999999999999993</v>
      </c>
      <c r="BI57" s="69">
        <v>1.9</v>
      </c>
      <c r="BJ57" s="69">
        <v>-8.3000000000000007</v>
      </c>
      <c r="BK57" s="69">
        <v>-20.100000000000001</v>
      </c>
      <c r="BL57" s="69">
        <v>-20.8</v>
      </c>
      <c r="BM57" s="69">
        <v>-6.5</v>
      </c>
      <c r="BN57" s="69">
        <v>-6.6</v>
      </c>
      <c r="BO57" s="69">
        <v>0.2</v>
      </c>
      <c r="BP57" s="69">
        <v>0.7</v>
      </c>
      <c r="BQ57" s="69">
        <v>11.8</v>
      </c>
      <c r="BR57" s="69">
        <v>-8.1999999999999993</v>
      </c>
      <c r="BS57" s="69">
        <v>-10.4</v>
      </c>
      <c r="BT57" s="69">
        <v>-8.8000000000000007</v>
      </c>
      <c r="BU57" s="69">
        <v>3.1</v>
      </c>
      <c r="BV57" s="69">
        <v>8</v>
      </c>
      <c r="BW57" s="69">
        <v>-20.3</v>
      </c>
      <c r="BX57" s="69">
        <v>-15.8</v>
      </c>
      <c r="BY57" s="69">
        <v>-16.899999999999999</v>
      </c>
      <c r="BZ57" s="69">
        <v>-5.5</v>
      </c>
      <c r="CA57" s="69">
        <v>-7.9</v>
      </c>
      <c r="CB57" s="69">
        <v>4.5</v>
      </c>
      <c r="CC57" s="69">
        <v>-14.6</v>
      </c>
      <c r="CD57" s="69">
        <v>-10.7</v>
      </c>
      <c r="CE57" s="69">
        <v>2.2000000000000002</v>
      </c>
      <c r="CF57" s="69">
        <v>8.8000000000000007</v>
      </c>
      <c r="CG57" s="69">
        <v>4.8</v>
      </c>
      <c r="CH57" s="69">
        <v>14.1</v>
      </c>
      <c r="CI57" s="69">
        <v>-1.9</v>
      </c>
      <c r="CJ57" s="69">
        <v>-2.8</v>
      </c>
      <c r="CK57" s="69">
        <v>18.8</v>
      </c>
      <c r="CL57" s="69">
        <v>23.5</v>
      </c>
      <c r="CM57" s="69">
        <v>24.5</v>
      </c>
      <c r="CN57" s="69">
        <v>19.3</v>
      </c>
      <c r="CO57" s="69">
        <v>17.899999999999999</v>
      </c>
      <c r="CP57" s="69">
        <v>25</v>
      </c>
      <c r="CQ57" s="69">
        <v>28.9</v>
      </c>
      <c r="CR57" s="69">
        <v>25.8</v>
      </c>
      <c r="CS57" s="69">
        <v>-1.5</v>
      </c>
      <c r="CT57" s="69">
        <v>12.5</v>
      </c>
      <c r="CU57" s="69">
        <v>5.5</v>
      </c>
      <c r="CV57" s="69">
        <v>3.1</v>
      </c>
      <c r="CW57" s="69">
        <v>14.8</v>
      </c>
      <c r="CX57" s="69">
        <v>3.4</v>
      </c>
      <c r="CY57" s="69">
        <v>12</v>
      </c>
      <c r="CZ57" s="69">
        <v>0.7</v>
      </c>
      <c r="DA57" s="140">
        <v>8.9</v>
      </c>
      <c r="DB57" s="140">
        <v>12.5</v>
      </c>
      <c r="DC57" s="140">
        <v>8.8000000000000007</v>
      </c>
      <c r="DD57" s="140">
        <v>-14.5</v>
      </c>
      <c r="DE57" s="140">
        <v>11.7</v>
      </c>
      <c r="DF57" s="140">
        <v>7.5</v>
      </c>
      <c r="DG57" s="140">
        <v>9.5</v>
      </c>
      <c r="DH57" s="140">
        <v>-0.4</v>
      </c>
      <c r="DI57" s="140">
        <v>-1.6</v>
      </c>
      <c r="DJ57" s="140">
        <v>-0.6</v>
      </c>
      <c r="DK57" s="140">
        <v>-2.2000000000000002</v>
      </c>
      <c r="DL57" s="140">
        <v>3</v>
      </c>
      <c r="DM57" s="140">
        <v>22</v>
      </c>
      <c r="DN57" s="140">
        <v>12.2</v>
      </c>
      <c r="DO57" s="140">
        <v>23.9</v>
      </c>
      <c r="DP57" s="140">
        <v>29.7</v>
      </c>
      <c r="DQ57" s="140">
        <v>19.3</v>
      </c>
      <c r="DR57" s="140">
        <v>20.100000000000001</v>
      </c>
      <c r="DS57" s="140">
        <v>17.899999999999999</v>
      </c>
      <c r="DT57" s="140">
        <v>-7.7</v>
      </c>
      <c r="DU57" s="140">
        <v>-3.6</v>
      </c>
      <c r="DV57" s="140">
        <v>7.1</v>
      </c>
      <c r="DW57" s="140">
        <v>-2.5</v>
      </c>
      <c r="DX57" s="140">
        <v>12.2</v>
      </c>
      <c r="DY57" s="140">
        <v>15.3</v>
      </c>
      <c r="DZ57" s="140">
        <v>21.6</v>
      </c>
      <c r="EA57" s="140">
        <v>4.5999999999999996</v>
      </c>
      <c r="EB57" s="140">
        <v>19.899999999999999</v>
      </c>
      <c r="EC57" s="140">
        <v>-16.3</v>
      </c>
      <c r="ED57" s="140">
        <v>2.1</v>
      </c>
      <c r="EE57" s="140">
        <v>3.8</v>
      </c>
      <c r="EF57" s="140">
        <v>22.3</v>
      </c>
      <c r="EG57" s="140">
        <v>0.3</v>
      </c>
      <c r="EH57" s="140">
        <v>-17.600000000000001</v>
      </c>
      <c r="EI57" s="140">
        <v>2.2999999999999998</v>
      </c>
      <c r="EJ57" s="140">
        <v>32.6</v>
      </c>
      <c r="EK57" s="140">
        <v>7.7</v>
      </c>
      <c r="EL57" s="140">
        <v>6.2</v>
      </c>
      <c r="EM57" s="140">
        <v>2.9</v>
      </c>
      <c r="EN57" s="140">
        <v>15.1</v>
      </c>
      <c r="EO57" s="140">
        <v>-30.7</v>
      </c>
      <c r="EP57" s="140">
        <v>2.5</v>
      </c>
      <c r="EQ57" s="140">
        <v>0.7</v>
      </c>
      <c r="ER57" s="140">
        <v>-30.8</v>
      </c>
      <c r="ES57" s="140">
        <v>-42.8</v>
      </c>
      <c r="ET57" s="140">
        <v>-57.3</v>
      </c>
      <c r="EU57" s="140">
        <v>-35</v>
      </c>
      <c r="EV57" s="140">
        <v>-50.6</v>
      </c>
      <c r="EW57" s="140">
        <v>-43.7</v>
      </c>
      <c r="EX57" s="140">
        <v>-58.6</v>
      </c>
      <c r="EY57" s="140">
        <v>-33.299999999999997</v>
      </c>
      <c r="EZ57" s="140">
        <v>1</v>
      </c>
      <c r="FA57" s="140">
        <v>-15.3</v>
      </c>
      <c r="FB57" s="140">
        <v>-46.1</v>
      </c>
      <c r="FC57" s="140">
        <v>-42.3</v>
      </c>
      <c r="FD57" s="140">
        <v>-39.6</v>
      </c>
      <c r="FE57" s="140">
        <v>-61.3</v>
      </c>
      <c r="FF57" s="140">
        <v>-7.6</v>
      </c>
      <c r="FG57" s="140">
        <v>-8</v>
      </c>
      <c r="FH57" s="140">
        <v>-6.2</v>
      </c>
      <c r="FI57" s="140">
        <v>25.9</v>
      </c>
      <c r="FJ57" s="140">
        <v>27.9</v>
      </c>
      <c r="FK57" s="140">
        <v>5.4</v>
      </c>
      <c r="FL57" s="140">
        <v>17.3</v>
      </c>
      <c r="FM57" s="140">
        <v>34.1</v>
      </c>
      <c r="FN57" s="140">
        <v>4.2</v>
      </c>
      <c r="FO57" s="140">
        <v>20.6</v>
      </c>
      <c r="FP57" s="140">
        <v>7.3</v>
      </c>
      <c r="FQ57" s="140">
        <v>4.3</v>
      </c>
      <c r="FR57" s="140">
        <v>17.7</v>
      </c>
      <c r="FS57" s="140">
        <v>-1.2</v>
      </c>
      <c r="FT57" s="140">
        <v>2.2999999999999998</v>
      </c>
      <c r="FU57" s="140">
        <v>-20.6</v>
      </c>
      <c r="FV57" s="140">
        <v>5.6</v>
      </c>
      <c r="FW57" s="140">
        <v>15.2</v>
      </c>
      <c r="FX57" s="140">
        <v>-10.199999999999999</v>
      </c>
      <c r="FY57" s="140">
        <v>26.8</v>
      </c>
      <c r="FZ57" s="140">
        <v>24.6</v>
      </c>
      <c r="GA57" s="140">
        <v>-1.4</v>
      </c>
      <c r="GB57" s="140">
        <v>23.3</v>
      </c>
      <c r="GC57" s="140">
        <v>35.200000000000003</v>
      </c>
      <c r="GD57" s="140">
        <v>-9.1</v>
      </c>
      <c r="GE57" s="140">
        <v>-14.9</v>
      </c>
      <c r="GF57" s="140">
        <v>24.7</v>
      </c>
      <c r="GG57" s="140">
        <v>19.3</v>
      </c>
      <c r="GH57" s="140">
        <v>9.6</v>
      </c>
      <c r="GI57" s="140">
        <v>0</v>
      </c>
      <c r="GJ57" s="140">
        <v>-9.1999999999999993</v>
      </c>
      <c r="GK57" s="140">
        <v>15.3</v>
      </c>
      <c r="GL57" s="140">
        <v>25.6</v>
      </c>
      <c r="GM57" s="140">
        <v>14.7</v>
      </c>
      <c r="GN57" s="140">
        <v>7.9</v>
      </c>
      <c r="GO57" s="140">
        <v>9.6999999999999993</v>
      </c>
      <c r="GP57" s="140">
        <v>2.6</v>
      </c>
      <c r="GQ57" s="140">
        <v>-0.6</v>
      </c>
      <c r="GR57" s="140">
        <v>-6.7</v>
      </c>
      <c r="GS57" s="140">
        <v>-10.1</v>
      </c>
      <c r="GT57" s="140">
        <v>-12.2</v>
      </c>
    </row>
    <row r="58" spans="1:202" x14ac:dyDescent="0.25">
      <c r="A58" s="41" t="s">
        <v>66</v>
      </c>
      <c r="B58" s="69">
        <v>17</v>
      </c>
      <c r="C58" s="69">
        <v>16.3</v>
      </c>
      <c r="D58" s="69">
        <v>17.100000000000001</v>
      </c>
      <c r="E58" s="69">
        <v>13.4</v>
      </c>
      <c r="F58" s="69">
        <v>16.899999999999999</v>
      </c>
      <c r="G58" s="69">
        <v>13</v>
      </c>
      <c r="H58" s="69">
        <v>7.5</v>
      </c>
      <c r="I58" s="69">
        <v>9.9</v>
      </c>
      <c r="J58" s="69">
        <v>10</v>
      </c>
      <c r="K58" s="69">
        <v>10.5</v>
      </c>
      <c r="L58" s="69">
        <v>-0.9</v>
      </c>
      <c r="M58" s="69">
        <v>-9.4</v>
      </c>
      <c r="N58" s="69">
        <v>-11.7</v>
      </c>
      <c r="O58" s="69">
        <v>-12.8</v>
      </c>
      <c r="P58" s="69">
        <v>-16.100000000000001</v>
      </c>
      <c r="Q58" s="69">
        <v>-13.1</v>
      </c>
      <c r="R58" s="69">
        <v>-12.8</v>
      </c>
      <c r="S58" s="69">
        <v>-13.6</v>
      </c>
      <c r="T58" s="69">
        <v>-10.1</v>
      </c>
      <c r="U58" s="69">
        <v>-4.5</v>
      </c>
      <c r="V58" s="69">
        <v>-7.6</v>
      </c>
      <c r="W58" s="69">
        <v>-10.7</v>
      </c>
      <c r="X58" s="69">
        <v>-3.4</v>
      </c>
      <c r="Y58" s="69">
        <v>0.2</v>
      </c>
      <c r="Z58" s="69">
        <v>0</v>
      </c>
      <c r="AA58" s="69">
        <v>2.1</v>
      </c>
      <c r="AB58" s="69">
        <v>-3</v>
      </c>
      <c r="AC58" s="69">
        <v>2.7</v>
      </c>
      <c r="AD58" s="69">
        <v>-7.9</v>
      </c>
      <c r="AE58" s="69">
        <v>-1.1000000000000001</v>
      </c>
      <c r="AF58" s="69">
        <v>-1</v>
      </c>
      <c r="AG58" s="69">
        <v>-0.1</v>
      </c>
      <c r="AH58" s="69">
        <v>-0.3</v>
      </c>
      <c r="AI58" s="69">
        <v>8.9</v>
      </c>
      <c r="AJ58" s="69">
        <v>3.9</v>
      </c>
      <c r="AK58" s="69">
        <v>14</v>
      </c>
      <c r="AL58" s="69">
        <v>4.5999999999999996</v>
      </c>
      <c r="AM58" s="69">
        <v>9.4</v>
      </c>
      <c r="AN58" s="69">
        <v>11.6</v>
      </c>
      <c r="AO58" s="69">
        <v>4.4000000000000004</v>
      </c>
      <c r="AP58" s="69">
        <v>5.6</v>
      </c>
      <c r="AQ58" s="69">
        <v>5.0999999999999996</v>
      </c>
      <c r="AR58" s="69">
        <v>0.7</v>
      </c>
      <c r="AS58" s="69">
        <v>-1.8</v>
      </c>
      <c r="AT58" s="69">
        <v>1</v>
      </c>
      <c r="AU58" s="69">
        <v>-7.6</v>
      </c>
      <c r="AV58" s="69">
        <v>-6.4</v>
      </c>
      <c r="AW58" s="69">
        <v>-6</v>
      </c>
      <c r="AX58" s="69">
        <v>-1.5</v>
      </c>
      <c r="AY58" s="69">
        <v>-2.6</v>
      </c>
      <c r="AZ58" s="69">
        <v>-1.8</v>
      </c>
      <c r="BA58" s="69">
        <v>-3.1</v>
      </c>
      <c r="BB58" s="69">
        <v>-4</v>
      </c>
      <c r="BC58" s="69">
        <v>-8.4</v>
      </c>
      <c r="BD58" s="69">
        <v>-3.8</v>
      </c>
      <c r="BE58" s="69">
        <v>-9.4</v>
      </c>
      <c r="BF58" s="69">
        <v>-5.9</v>
      </c>
      <c r="BG58" s="69">
        <v>-8.3000000000000007</v>
      </c>
      <c r="BH58" s="69">
        <v>-1.8</v>
      </c>
      <c r="BI58" s="69">
        <v>-7.8</v>
      </c>
      <c r="BJ58" s="69">
        <v>-6.3</v>
      </c>
      <c r="BK58" s="69">
        <v>-8.5</v>
      </c>
      <c r="BL58" s="69">
        <v>-10</v>
      </c>
      <c r="BM58" s="69">
        <v>-8</v>
      </c>
      <c r="BN58" s="69">
        <v>-5</v>
      </c>
      <c r="BO58" s="69">
        <v>-2.2000000000000002</v>
      </c>
      <c r="BP58" s="69">
        <v>-7.7</v>
      </c>
      <c r="BQ58" s="69">
        <v>-1.1000000000000001</v>
      </c>
      <c r="BR58" s="69">
        <v>-1.2</v>
      </c>
      <c r="BS58" s="69">
        <v>-6.7</v>
      </c>
      <c r="BT58" s="69">
        <v>-5.3</v>
      </c>
      <c r="BU58" s="69">
        <v>-5.2</v>
      </c>
      <c r="BV58" s="69">
        <v>-1.6</v>
      </c>
      <c r="BW58" s="69">
        <v>-1</v>
      </c>
      <c r="BX58" s="69">
        <v>1.9</v>
      </c>
      <c r="BY58" s="69">
        <v>1.3</v>
      </c>
      <c r="BZ58" s="69">
        <v>1</v>
      </c>
      <c r="CA58" s="69">
        <v>0.8</v>
      </c>
      <c r="CB58" s="69">
        <v>3.7</v>
      </c>
      <c r="CC58" s="69">
        <v>2.8</v>
      </c>
      <c r="CD58" s="69">
        <v>3</v>
      </c>
      <c r="CE58" s="69">
        <v>4.0999999999999996</v>
      </c>
      <c r="CF58" s="69">
        <v>1</v>
      </c>
      <c r="CG58" s="69">
        <v>5.0999999999999996</v>
      </c>
      <c r="CH58" s="69">
        <v>3.2</v>
      </c>
      <c r="CI58" s="69">
        <v>2.8</v>
      </c>
      <c r="CJ58" s="69">
        <v>5.7</v>
      </c>
      <c r="CK58" s="69">
        <v>9.9</v>
      </c>
      <c r="CL58" s="69">
        <v>9.1</v>
      </c>
      <c r="CM58" s="69">
        <v>6.6</v>
      </c>
      <c r="CN58" s="69">
        <v>7.9</v>
      </c>
      <c r="CO58" s="69">
        <v>5.9</v>
      </c>
      <c r="CP58" s="69">
        <v>8.4</v>
      </c>
      <c r="CQ58" s="69">
        <v>7.6</v>
      </c>
      <c r="CR58" s="69">
        <v>15.6</v>
      </c>
      <c r="CS58" s="69">
        <v>8.4</v>
      </c>
      <c r="CT58" s="69">
        <v>8</v>
      </c>
      <c r="CU58" s="69">
        <v>7.3</v>
      </c>
      <c r="CV58" s="69">
        <v>7.2</v>
      </c>
      <c r="CW58" s="69">
        <v>4.9000000000000004</v>
      </c>
      <c r="CX58" s="69">
        <v>5.9</v>
      </c>
      <c r="CY58" s="69">
        <v>6.8</v>
      </c>
      <c r="CZ58" s="69">
        <v>6.1</v>
      </c>
      <c r="DA58" s="140">
        <v>8.6</v>
      </c>
      <c r="DB58" s="140">
        <v>6.3</v>
      </c>
      <c r="DC58" s="140">
        <v>5.8</v>
      </c>
      <c r="DD58" s="140">
        <v>7.8</v>
      </c>
      <c r="DE58" s="140">
        <v>8.3000000000000007</v>
      </c>
      <c r="DF58" s="140">
        <v>10.199999999999999</v>
      </c>
      <c r="DG58" s="140">
        <v>10.199999999999999</v>
      </c>
      <c r="DH58" s="140">
        <v>9</v>
      </c>
      <c r="DI58" s="140">
        <v>10.5</v>
      </c>
      <c r="DJ58" s="140">
        <v>10.8</v>
      </c>
      <c r="DK58" s="140">
        <v>11.7</v>
      </c>
      <c r="DL58" s="140">
        <v>12.1</v>
      </c>
      <c r="DM58" s="140">
        <v>10.4</v>
      </c>
      <c r="DN58" s="140">
        <v>9.9</v>
      </c>
      <c r="DO58" s="140">
        <v>12.6</v>
      </c>
      <c r="DP58" s="140">
        <v>7.2</v>
      </c>
      <c r="DQ58" s="140">
        <v>10.9</v>
      </c>
      <c r="DR58" s="140">
        <v>13.5</v>
      </c>
      <c r="DS58" s="140">
        <v>9.1999999999999993</v>
      </c>
      <c r="DT58" s="140">
        <v>9.4</v>
      </c>
      <c r="DU58" s="140">
        <v>5.5</v>
      </c>
      <c r="DV58" s="140">
        <v>6.9</v>
      </c>
      <c r="DW58" s="140">
        <v>6.6</v>
      </c>
      <c r="DX58" s="140">
        <v>5.3</v>
      </c>
      <c r="DY58" s="140">
        <v>5.8</v>
      </c>
      <c r="DZ58" s="140">
        <v>9.6</v>
      </c>
      <c r="EA58" s="140">
        <v>10.4</v>
      </c>
      <c r="EB58" s="140">
        <v>7</v>
      </c>
      <c r="EC58" s="140">
        <v>9.9</v>
      </c>
      <c r="ED58" s="140">
        <v>8.6</v>
      </c>
      <c r="EE58" s="140">
        <v>8.5</v>
      </c>
      <c r="EF58" s="140">
        <v>9.6</v>
      </c>
      <c r="EG58" s="140">
        <v>5.8</v>
      </c>
      <c r="EH58" s="140">
        <v>7.1</v>
      </c>
      <c r="EI58" s="140">
        <v>5.5</v>
      </c>
      <c r="EJ58" s="140">
        <v>5.3</v>
      </c>
      <c r="EK58" s="140">
        <v>3.3</v>
      </c>
      <c r="EL58" s="140">
        <v>3.9</v>
      </c>
      <c r="EM58" s="140">
        <v>5.3</v>
      </c>
      <c r="EN58" s="140">
        <v>4.9000000000000004</v>
      </c>
      <c r="EO58" s="140">
        <v>1.7</v>
      </c>
      <c r="EP58" s="140">
        <v>6</v>
      </c>
      <c r="EQ58" s="140">
        <v>5.9</v>
      </c>
      <c r="ER58" s="140">
        <v>3.2</v>
      </c>
      <c r="ES58" s="140">
        <v>-19.8</v>
      </c>
      <c r="ET58" s="140">
        <v>-15.6</v>
      </c>
      <c r="EU58" s="140">
        <v>-2.6</v>
      </c>
      <c r="EV58" s="140">
        <v>-0.5</v>
      </c>
      <c r="EW58" s="140">
        <v>3.6</v>
      </c>
      <c r="EX58" s="140">
        <v>8.1</v>
      </c>
      <c r="EY58" s="140">
        <v>1</v>
      </c>
      <c r="EZ58" s="140">
        <v>-2.2000000000000002</v>
      </c>
      <c r="FA58" s="140">
        <v>-4.4000000000000004</v>
      </c>
      <c r="FB58" s="140">
        <v>-7.9</v>
      </c>
      <c r="FC58" s="140">
        <v>-12.5</v>
      </c>
      <c r="FD58" s="140">
        <v>-7.6</v>
      </c>
      <c r="FE58" s="140">
        <v>-3.4</v>
      </c>
      <c r="FF58" s="140">
        <v>0</v>
      </c>
      <c r="FG58" s="140">
        <v>10.5</v>
      </c>
      <c r="FH58" s="140">
        <v>5.0999999999999996</v>
      </c>
      <c r="FI58" s="140">
        <v>0.6</v>
      </c>
      <c r="FJ58" s="140">
        <v>4.8</v>
      </c>
      <c r="FK58" s="140">
        <v>3.3</v>
      </c>
      <c r="FL58" s="140">
        <v>2.2999999999999998</v>
      </c>
      <c r="FM58" s="140">
        <v>5</v>
      </c>
      <c r="FN58" s="140">
        <v>-1.8</v>
      </c>
      <c r="FO58" s="140">
        <v>3.8</v>
      </c>
      <c r="FP58" s="140">
        <v>0.9</v>
      </c>
      <c r="FQ58" s="140">
        <v>1.7</v>
      </c>
      <c r="FR58" s="140">
        <v>1.5</v>
      </c>
      <c r="FS58" s="140">
        <v>1.3</v>
      </c>
      <c r="FT58" s="140">
        <v>1.9</v>
      </c>
      <c r="FU58" s="140">
        <v>7.5</v>
      </c>
      <c r="FV58" s="140">
        <v>2.9</v>
      </c>
      <c r="FW58" s="140">
        <v>2.7</v>
      </c>
      <c r="FX58" s="140">
        <v>5.7</v>
      </c>
      <c r="FY58" s="140">
        <v>4.7</v>
      </c>
      <c r="FZ58" s="140">
        <v>7</v>
      </c>
      <c r="GA58" s="140">
        <v>4</v>
      </c>
      <c r="GB58" s="140">
        <v>9.1</v>
      </c>
      <c r="GC58" s="140">
        <v>5</v>
      </c>
      <c r="GD58" s="140">
        <v>6.1</v>
      </c>
      <c r="GE58" s="140">
        <v>9.9</v>
      </c>
      <c r="GF58" s="140">
        <v>5.8</v>
      </c>
      <c r="GG58" s="140">
        <v>3.5</v>
      </c>
      <c r="GH58" s="140">
        <v>1.5</v>
      </c>
      <c r="GI58" s="140">
        <v>4.3</v>
      </c>
      <c r="GJ58" s="140">
        <v>3.8</v>
      </c>
      <c r="GK58" s="140">
        <v>-3.8</v>
      </c>
      <c r="GL58" s="140">
        <v>3.1</v>
      </c>
      <c r="GM58" s="140">
        <v>5.3</v>
      </c>
      <c r="GN58" s="140">
        <v>-1.2</v>
      </c>
      <c r="GO58" s="140">
        <v>2.2000000000000002</v>
      </c>
      <c r="GP58" s="140">
        <v>-0.9</v>
      </c>
      <c r="GQ58" s="140">
        <v>-3.9</v>
      </c>
      <c r="GR58" s="140">
        <v>-1.1000000000000001</v>
      </c>
      <c r="GS58" s="140">
        <v>-1.7</v>
      </c>
      <c r="GT58" s="140">
        <v>-2.1</v>
      </c>
    </row>
    <row r="59" spans="1:202" x14ac:dyDescent="0.25">
      <c r="A59" s="41" t="s">
        <v>67</v>
      </c>
      <c r="B59" s="69">
        <v>-4.5</v>
      </c>
      <c r="C59" s="69">
        <v>1.8</v>
      </c>
      <c r="D59" s="69">
        <v>2.7</v>
      </c>
      <c r="E59" s="69">
        <v>-9.6999999999999993</v>
      </c>
      <c r="F59" s="69">
        <v>-14</v>
      </c>
      <c r="G59" s="69">
        <v>-13.1</v>
      </c>
      <c r="H59" s="69">
        <v>-15.2</v>
      </c>
      <c r="I59" s="69">
        <v>-13.3</v>
      </c>
      <c r="J59" s="69">
        <v>-15.3</v>
      </c>
      <c r="K59" s="69">
        <v>-18.600000000000001</v>
      </c>
      <c r="L59" s="69">
        <v>-19</v>
      </c>
      <c r="M59" s="69">
        <v>-13.9</v>
      </c>
      <c r="N59" s="69">
        <v>-16</v>
      </c>
      <c r="O59" s="69">
        <v>-13.2</v>
      </c>
      <c r="P59" s="69">
        <v>-23.2</v>
      </c>
      <c r="Q59" s="69">
        <v>-11.2</v>
      </c>
      <c r="R59" s="69">
        <v>-6.1</v>
      </c>
      <c r="S59" s="69">
        <v>-5.9</v>
      </c>
      <c r="T59" s="69">
        <v>-4.7</v>
      </c>
      <c r="U59" s="69">
        <v>2.5</v>
      </c>
      <c r="V59" s="69">
        <v>-6.4</v>
      </c>
      <c r="W59" s="69">
        <v>3.9</v>
      </c>
      <c r="X59" s="69">
        <v>2.9</v>
      </c>
      <c r="Y59" s="69">
        <v>-6.6</v>
      </c>
      <c r="Z59" s="69">
        <v>5.4</v>
      </c>
      <c r="AA59" s="69">
        <v>3.1</v>
      </c>
      <c r="AB59" s="69">
        <v>2.1</v>
      </c>
      <c r="AC59" s="69">
        <v>6</v>
      </c>
      <c r="AD59" s="69">
        <v>12.8</v>
      </c>
      <c r="AE59" s="69">
        <v>1.4</v>
      </c>
      <c r="AF59" s="69">
        <v>5.3</v>
      </c>
      <c r="AG59" s="69">
        <v>-0.6</v>
      </c>
      <c r="AH59" s="69">
        <v>4.0999999999999996</v>
      </c>
      <c r="AI59" s="69">
        <v>6.2</v>
      </c>
      <c r="AJ59" s="69">
        <v>3.6</v>
      </c>
      <c r="AK59" s="69">
        <v>4</v>
      </c>
      <c r="AL59" s="69">
        <v>0.6</v>
      </c>
      <c r="AM59" s="69">
        <v>1.9</v>
      </c>
      <c r="AN59" s="69">
        <v>0.6</v>
      </c>
      <c r="AO59" s="69">
        <v>-13.7</v>
      </c>
      <c r="AP59" s="69">
        <v>-4.4000000000000004</v>
      </c>
      <c r="AQ59" s="69">
        <v>-3.3</v>
      </c>
      <c r="AR59" s="69">
        <v>-7.1</v>
      </c>
      <c r="AS59" s="69">
        <v>-11.8</v>
      </c>
      <c r="AT59" s="69">
        <v>-5.7</v>
      </c>
      <c r="AU59" s="69">
        <v>-8.3000000000000007</v>
      </c>
      <c r="AV59" s="69">
        <v>-11.7</v>
      </c>
      <c r="AW59" s="69">
        <v>-6.4</v>
      </c>
      <c r="AX59" s="69">
        <v>-7.2</v>
      </c>
      <c r="AY59" s="69">
        <v>-2.5</v>
      </c>
      <c r="AZ59" s="69">
        <v>-3</v>
      </c>
      <c r="BA59" s="69">
        <v>-3</v>
      </c>
      <c r="BB59" s="69">
        <v>-8.9</v>
      </c>
      <c r="BC59" s="69">
        <v>-7.4</v>
      </c>
      <c r="BD59" s="69">
        <v>-1.9</v>
      </c>
      <c r="BE59" s="69">
        <v>-8.5</v>
      </c>
      <c r="BF59" s="69">
        <v>-16.2</v>
      </c>
      <c r="BG59" s="69">
        <v>-18.100000000000001</v>
      </c>
      <c r="BH59" s="69">
        <v>-8.5</v>
      </c>
      <c r="BI59" s="69">
        <v>-20.8</v>
      </c>
      <c r="BJ59" s="69">
        <v>-10.5</v>
      </c>
      <c r="BK59" s="69">
        <v>-14.3</v>
      </c>
      <c r="BL59" s="69">
        <v>-19</v>
      </c>
      <c r="BM59" s="69">
        <v>-15.7</v>
      </c>
      <c r="BN59" s="69">
        <v>-7.1</v>
      </c>
      <c r="BO59" s="69">
        <v>-6.6</v>
      </c>
      <c r="BP59" s="69">
        <v>-11.7</v>
      </c>
      <c r="BQ59" s="69">
        <v>-5.3</v>
      </c>
      <c r="BR59" s="69">
        <v>-11.1</v>
      </c>
      <c r="BS59" s="69">
        <v>-7.4</v>
      </c>
      <c r="BT59" s="69">
        <v>-8.6999999999999993</v>
      </c>
      <c r="BU59" s="69">
        <v>-5.7</v>
      </c>
      <c r="BV59" s="69">
        <v>-7.4</v>
      </c>
      <c r="BW59" s="69">
        <v>-7.7</v>
      </c>
      <c r="BX59" s="69">
        <v>-5.0999999999999996</v>
      </c>
      <c r="BY59" s="69">
        <v>-6.6</v>
      </c>
      <c r="BZ59" s="69">
        <v>-2.8</v>
      </c>
      <c r="CA59" s="69">
        <v>-13.1</v>
      </c>
      <c r="CB59" s="69">
        <v>-13.7</v>
      </c>
      <c r="CC59" s="69">
        <v>-13.8</v>
      </c>
      <c r="CD59" s="69">
        <v>-13.9</v>
      </c>
      <c r="CE59" s="69">
        <v>-9</v>
      </c>
      <c r="CF59" s="69">
        <v>-9.6</v>
      </c>
      <c r="CG59" s="69">
        <v>-21.4</v>
      </c>
      <c r="CH59" s="69">
        <v>-9.5</v>
      </c>
      <c r="CI59" s="69">
        <v>-11.7</v>
      </c>
      <c r="CJ59" s="69">
        <v>-14.3</v>
      </c>
      <c r="CK59" s="69">
        <v>-15.6</v>
      </c>
      <c r="CL59" s="69">
        <v>-9.8000000000000007</v>
      </c>
      <c r="CM59" s="69">
        <v>-13.6</v>
      </c>
      <c r="CN59" s="69">
        <v>-4.4000000000000004</v>
      </c>
      <c r="CO59" s="69">
        <v>-3.2</v>
      </c>
      <c r="CP59" s="69">
        <v>-11.5</v>
      </c>
      <c r="CQ59" s="69">
        <v>-7.4</v>
      </c>
      <c r="CR59" s="69">
        <v>-7</v>
      </c>
      <c r="CS59" s="69">
        <v>-3.6</v>
      </c>
      <c r="CT59" s="69">
        <v>-4.9000000000000004</v>
      </c>
      <c r="CU59" s="69">
        <v>-3.5</v>
      </c>
      <c r="CV59" s="69">
        <v>-5.6</v>
      </c>
      <c r="CW59" s="69">
        <v>-0.7</v>
      </c>
      <c r="CX59" s="69">
        <v>1.1000000000000001</v>
      </c>
      <c r="CY59" s="69">
        <v>-1.9</v>
      </c>
      <c r="CZ59" s="69">
        <v>1.9</v>
      </c>
      <c r="DA59" s="140">
        <v>-4.7</v>
      </c>
      <c r="DB59" s="140">
        <v>-2.1</v>
      </c>
      <c r="DC59" s="140">
        <v>-3.7</v>
      </c>
      <c r="DD59" s="140">
        <v>1.5</v>
      </c>
      <c r="DE59" s="140">
        <v>-3.6</v>
      </c>
      <c r="DF59" s="140">
        <v>-5.6</v>
      </c>
      <c r="DG59" s="140">
        <v>-4</v>
      </c>
      <c r="DH59" s="140">
        <v>-3.4</v>
      </c>
      <c r="DI59" s="140">
        <v>-3.6</v>
      </c>
      <c r="DJ59" s="140">
        <v>-14.8</v>
      </c>
      <c r="DK59" s="140">
        <v>-4.8</v>
      </c>
      <c r="DL59" s="140">
        <v>-4.9000000000000004</v>
      </c>
      <c r="DM59" s="140">
        <v>-4.2</v>
      </c>
      <c r="DN59" s="140">
        <v>-4.2</v>
      </c>
      <c r="DO59" s="140">
        <v>-6.4</v>
      </c>
      <c r="DP59" s="140">
        <v>-6.2</v>
      </c>
      <c r="DQ59" s="140">
        <v>-0.6</v>
      </c>
      <c r="DR59" s="140">
        <v>-4</v>
      </c>
      <c r="DS59" s="140">
        <v>-10</v>
      </c>
      <c r="DT59" s="140">
        <v>-8.6</v>
      </c>
      <c r="DU59" s="140">
        <v>-10.1</v>
      </c>
      <c r="DV59" s="140">
        <v>-8.5</v>
      </c>
      <c r="DW59" s="140">
        <v>-9</v>
      </c>
      <c r="DX59" s="140">
        <v>-11.2</v>
      </c>
      <c r="DY59" s="140">
        <v>-11.6</v>
      </c>
      <c r="DZ59" s="140">
        <v>-11.1</v>
      </c>
      <c r="EA59" s="140">
        <v>-12.6</v>
      </c>
      <c r="EB59" s="140">
        <v>-11.7</v>
      </c>
      <c r="EC59" s="140">
        <v>-9.6</v>
      </c>
      <c r="ED59" s="140">
        <v>-12.8</v>
      </c>
      <c r="EE59" s="140">
        <v>-8.1999999999999993</v>
      </c>
      <c r="EF59" s="140">
        <v>-8.6</v>
      </c>
      <c r="EG59" s="140">
        <v>-9.1999999999999993</v>
      </c>
      <c r="EH59" s="140">
        <v>-13.3</v>
      </c>
      <c r="EI59" s="140">
        <v>-16.600000000000001</v>
      </c>
      <c r="EJ59" s="140">
        <v>-16.100000000000001</v>
      </c>
      <c r="EK59" s="140">
        <v>-9.3000000000000007</v>
      </c>
      <c r="EL59" s="140">
        <v>-4.7</v>
      </c>
      <c r="EM59" s="140">
        <v>-8.8000000000000007</v>
      </c>
      <c r="EN59" s="140">
        <v>-13.4</v>
      </c>
      <c r="EO59" s="140">
        <v>-13.2</v>
      </c>
      <c r="EP59" s="140">
        <v>-16.100000000000001</v>
      </c>
      <c r="EQ59" s="140">
        <v>-15.3</v>
      </c>
      <c r="ER59" s="140">
        <v>-26.5</v>
      </c>
      <c r="ES59" s="140">
        <v>-52</v>
      </c>
      <c r="ET59" s="140">
        <v>-43.2</v>
      </c>
      <c r="EU59" s="140">
        <v>-23.8</v>
      </c>
      <c r="EV59" s="140">
        <v>-28.1</v>
      </c>
      <c r="EW59" s="140">
        <v>-18.899999999999999</v>
      </c>
      <c r="EX59" s="140">
        <v>-10.5</v>
      </c>
      <c r="EY59" s="140">
        <v>-12.8</v>
      </c>
      <c r="EZ59" s="140">
        <v>-34</v>
      </c>
      <c r="FA59" s="140">
        <v>-34.5</v>
      </c>
      <c r="FB59" s="140">
        <v>-49.5</v>
      </c>
      <c r="FC59" s="140">
        <v>-37.6</v>
      </c>
      <c r="FD59" s="140">
        <v>-0.3</v>
      </c>
      <c r="FE59" s="140">
        <v>-11.7</v>
      </c>
      <c r="FF59" s="140">
        <v>-3</v>
      </c>
      <c r="FG59" s="140">
        <v>17.600000000000001</v>
      </c>
      <c r="FH59" s="140">
        <v>11.9</v>
      </c>
      <c r="FI59" s="140">
        <v>15.4</v>
      </c>
      <c r="FJ59" s="140">
        <v>17.3</v>
      </c>
      <c r="FK59" s="140">
        <v>2.5</v>
      </c>
      <c r="FL59" s="140">
        <v>1.1000000000000001</v>
      </c>
      <c r="FM59" s="140">
        <v>-19.3</v>
      </c>
      <c r="FN59" s="140">
        <v>-5.9</v>
      </c>
      <c r="FO59" s="140">
        <v>-2.1</v>
      </c>
      <c r="FP59" s="140">
        <v>-15.3</v>
      </c>
      <c r="FQ59" s="140">
        <v>-6.8</v>
      </c>
      <c r="FR59" s="140">
        <v>-5.5</v>
      </c>
      <c r="FS59" s="140">
        <v>-5.5</v>
      </c>
      <c r="FT59" s="140">
        <v>-9.3000000000000007</v>
      </c>
      <c r="FU59" s="140">
        <v>-22.8</v>
      </c>
      <c r="FV59" s="140">
        <v>-16.2</v>
      </c>
      <c r="FW59" s="140">
        <v>-19.100000000000001</v>
      </c>
      <c r="FX59" s="140">
        <v>-13.9</v>
      </c>
      <c r="FY59" s="140">
        <v>-10.6</v>
      </c>
      <c r="FZ59" s="140">
        <v>-13</v>
      </c>
      <c r="GA59" s="140">
        <v>-13.8</v>
      </c>
      <c r="GB59" s="140">
        <v>-28</v>
      </c>
      <c r="GC59" s="140">
        <v>-16.399999999999999</v>
      </c>
      <c r="GD59" s="140">
        <v>-36.200000000000003</v>
      </c>
      <c r="GE59" s="140">
        <v>-30.2</v>
      </c>
      <c r="GF59" s="140">
        <v>-27.7</v>
      </c>
      <c r="GG59" s="140">
        <v>-24.6</v>
      </c>
      <c r="GH59" s="140">
        <v>-25.8</v>
      </c>
      <c r="GI59" s="140">
        <v>-25.3</v>
      </c>
      <c r="GJ59" s="140">
        <v>-27.1</v>
      </c>
      <c r="GK59" s="140">
        <v>-17.899999999999999</v>
      </c>
      <c r="GL59" s="140">
        <v>-29.4</v>
      </c>
      <c r="GM59" s="140">
        <v>-15.1</v>
      </c>
      <c r="GN59" s="140">
        <v>-12</v>
      </c>
      <c r="GO59" s="140">
        <v>-10.1</v>
      </c>
      <c r="GP59" s="140">
        <v>-8.5</v>
      </c>
      <c r="GQ59" s="140">
        <v>-10.6</v>
      </c>
      <c r="GR59" s="140">
        <v>-22.3</v>
      </c>
      <c r="GS59" s="140">
        <v>-20</v>
      </c>
      <c r="GT59" s="140">
        <v>-26.1</v>
      </c>
    </row>
    <row r="60" spans="1:202" x14ac:dyDescent="0.25">
      <c r="A60" s="41" t="s">
        <v>208</v>
      </c>
      <c r="B60" s="69">
        <v>10.9</v>
      </c>
      <c r="C60" s="69">
        <v>11</v>
      </c>
      <c r="D60" s="69">
        <v>9.6999999999999993</v>
      </c>
      <c r="E60" s="69">
        <v>8.1999999999999993</v>
      </c>
      <c r="F60" s="69">
        <v>4.8</v>
      </c>
      <c r="G60" s="69">
        <v>7.3</v>
      </c>
      <c r="H60" s="69">
        <v>5</v>
      </c>
      <c r="I60" s="69">
        <v>2.7</v>
      </c>
      <c r="J60" s="69">
        <v>3.2</v>
      </c>
      <c r="K60" s="69">
        <v>3.1</v>
      </c>
      <c r="L60" s="69">
        <v>1.8</v>
      </c>
      <c r="M60" s="69">
        <v>0.2</v>
      </c>
      <c r="N60" s="69">
        <v>-6.8</v>
      </c>
      <c r="O60" s="69">
        <v>-13.2</v>
      </c>
      <c r="P60" s="69">
        <v>-15.2</v>
      </c>
      <c r="Q60" s="69">
        <v>-9.8000000000000007</v>
      </c>
      <c r="R60" s="69">
        <v>-6</v>
      </c>
      <c r="S60" s="69">
        <v>-6.8</v>
      </c>
      <c r="T60" s="69">
        <v>-6.3</v>
      </c>
      <c r="U60" s="69">
        <v>-3.7</v>
      </c>
      <c r="V60" s="69">
        <v>-6.1</v>
      </c>
      <c r="W60" s="69">
        <v>-8</v>
      </c>
      <c r="X60" s="69">
        <v>-8.8000000000000007</v>
      </c>
      <c r="Y60" s="69">
        <v>-8.8000000000000007</v>
      </c>
      <c r="Z60" s="69">
        <v>-7.7</v>
      </c>
      <c r="AA60" s="69">
        <v>-4.9000000000000004</v>
      </c>
      <c r="AB60" s="69">
        <v>-2.4</v>
      </c>
      <c r="AC60" s="69">
        <v>-2.2999999999999998</v>
      </c>
      <c r="AD60" s="69">
        <v>-5.2</v>
      </c>
      <c r="AE60" s="69">
        <v>-5.7</v>
      </c>
      <c r="AF60" s="69">
        <v>-3.1</v>
      </c>
      <c r="AG60" s="69">
        <v>-2.9</v>
      </c>
      <c r="AH60" s="69">
        <v>-2.2999999999999998</v>
      </c>
      <c r="AI60" s="69">
        <v>-2.1</v>
      </c>
      <c r="AJ60" s="69">
        <v>-0.9</v>
      </c>
      <c r="AK60" s="69">
        <v>-0.5</v>
      </c>
      <c r="AL60" s="69">
        <v>-1.8</v>
      </c>
      <c r="AM60" s="69">
        <v>-1.8</v>
      </c>
      <c r="AN60" s="69">
        <v>-1.8</v>
      </c>
      <c r="AO60" s="69">
        <v>-3.6</v>
      </c>
      <c r="AP60" s="69">
        <v>-1.9</v>
      </c>
      <c r="AQ60" s="69">
        <v>-3.1</v>
      </c>
      <c r="AR60" s="69">
        <v>-4.3</v>
      </c>
      <c r="AS60" s="69">
        <v>-5.9</v>
      </c>
      <c r="AT60" s="69">
        <v>-3.8</v>
      </c>
      <c r="AU60" s="69">
        <v>-4.0999999999999996</v>
      </c>
      <c r="AV60" s="69">
        <v>-4.0999999999999996</v>
      </c>
      <c r="AW60" s="69">
        <v>-5.3</v>
      </c>
      <c r="AX60" s="69">
        <v>-7</v>
      </c>
      <c r="AY60" s="69">
        <v>-5.5</v>
      </c>
      <c r="AZ60" s="69">
        <v>-4.2</v>
      </c>
      <c r="BA60" s="69">
        <v>-3.9</v>
      </c>
      <c r="BB60" s="69">
        <v>-6.4</v>
      </c>
      <c r="BC60" s="69">
        <v>-6.1</v>
      </c>
      <c r="BD60" s="69">
        <v>-6.2</v>
      </c>
      <c r="BE60" s="69">
        <v>-7</v>
      </c>
      <c r="BF60" s="69">
        <v>-8.1</v>
      </c>
      <c r="BG60" s="69">
        <v>-10.5</v>
      </c>
      <c r="BH60" s="69">
        <v>-7.8</v>
      </c>
      <c r="BI60" s="69">
        <v>-9.8000000000000007</v>
      </c>
      <c r="BJ60" s="69">
        <v>-9.9</v>
      </c>
      <c r="BK60" s="69">
        <v>-10.5</v>
      </c>
      <c r="BL60" s="69">
        <v>-10</v>
      </c>
      <c r="BM60" s="69">
        <v>-10</v>
      </c>
      <c r="BN60" s="69">
        <v>-6.7</v>
      </c>
      <c r="BO60" s="69">
        <v>-7</v>
      </c>
      <c r="BP60" s="69">
        <v>-6</v>
      </c>
      <c r="BQ60" s="69">
        <v>-4.0999999999999996</v>
      </c>
      <c r="BR60" s="69">
        <v>-4.5</v>
      </c>
      <c r="BS60" s="69">
        <v>-2.6</v>
      </c>
      <c r="BT60" s="69">
        <v>-3.4</v>
      </c>
      <c r="BU60" s="69">
        <v>-3</v>
      </c>
      <c r="BV60" s="69">
        <v>-1.9</v>
      </c>
      <c r="BW60" s="69">
        <v>-0.5</v>
      </c>
      <c r="BX60" s="69">
        <v>0.1</v>
      </c>
      <c r="BY60" s="69">
        <v>1.1000000000000001</v>
      </c>
      <c r="BZ60" s="69">
        <v>0.1</v>
      </c>
      <c r="CA60" s="69">
        <v>-0.1</v>
      </c>
      <c r="CB60" s="69">
        <v>-1.4</v>
      </c>
      <c r="CC60" s="69">
        <v>-1.3</v>
      </c>
      <c r="CD60" s="69">
        <v>-1.7</v>
      </c>
      <c r="CE60" s="69">
        <v>0.7</v>
      </c>
      <c r="CF60" s="69">
        <v>1.4</v>
      </c>
      <c r="CG60" s="69">
        <v>-0.1</v>
      </c>
      <c r="CH60" s="69">
        <v>-0.9</v>
      </c>
      <c r="CI60" s="69">
        <v>0.1</v>
      </c>
      <c r="CJ60" s="69">
        <v>0.6</v>
      </c>
      <c r="CK60" s="69">
        <v>0</v>
      </c>
      <c r="CL60" s="69">
        <v>-0.7</v>
      </c>
      <c r="CM60" s="69">
        <v>0.5</v>
      </c>
      <c r="CN60" s="69">
        <v>1.7</v>
      </c>
      <c r="CO60" s="69">
        <v>2.2000000000000002</v>
      </c>
      <c r="CP60" s="69">
        <v>1.3</v>
      </c>
      <c r="CQ60" s="69">
        <v>1.9</v>
      </c>
      <c r="CR60" s="69">
        <v>1.4</v>
      </c>
      <c r="CS60" s="69">
        <v>0.9</v>
      </c>
      <c r="CT60" s="69">
        <v>0.3</v>
      </c>
      <c r="CU60" s="69">
        <v>0.6</v>
      </c>
      <c r="CV60" s="69">
        <v>1.6</v>
      </c>
      <c r="CW60" s="69">
        <v>1.1000000000000001</v>
      </c>
      <c r="CX60" s="69">
        <v>2.1</v>
      </c>
      <c r="CY60" s="69">
        <v>1</v>
      </c>
      <c r="CZ60" s="69">
        <v>1.5</v>
      </c>
      <c r="DA60" s="140">
        <v>1</v>
      </c>
      <c r="DB60" s="140">
        <v>2.2000000000000002</v>
      </c>
      <c r="DC60" s="140">
        <v>2.2000000000000002</v>
      </c>
      <c r="DD60" s="140">
        <v>1.9</v>
      </c>
      <c r="DE60" s="140">
        <v>2.1</v>
      </c>
      <c r="DF60" s="140">
        <v>5.6</v>
      </c>
      <c r="DG60" s="140">
        <v>4.5</v>
      </c>
      <c r="DH60" s="140">
        <v>5</v>
      </c>
      <c r="DI60" s="140">
        <v>7.3</v>
      </c>
      <c r="DJ60" s="140">
        <v>5.4</v>
      </c>
      <c r="DK60" s="140">
        <v>5.9</v>
      </c>
      <c r="DL60" s="140">
        <v>4.5</v>
      </c>
      <c r="DM60" s="140">
        <v>5.8</v>
      </c>
      <c r="DN60" s="140">
        <v>5.7</v>
      </c>
      <c r="DO60" s="140">
        <v>7.1</v>
      </c>
      <c r="DP60" s="140">
        <v>7</v>
      </c>
      <c r="DQ60" s="140">
        <v>8.1</v>
      </c>
      <c r="DR60" s="140">
        <v>8.6999999999999993</v>
      </c>
      <c r="DS60" s="140">
        <v>9.1</v>
      </c>
      <c r="DT60" s="140">
        <v>7.3</v>
      </c>
      <c r="DU60" s="140">
        <v>5.9</v>
      </c>
      <c r="DV60" s="140">
        <v>5</v>
      </c>
      <c r="DW60" s="140">
        <v>4.8</v>
      </c>
      <c r="DX60" s="140">
        <v>4.7</v>
      </c>
      <c r="DY60" s="140">
        <v>4.9000000000000004</v>
      </c>
      <c r="DZ60" s="140">
        <v>5.7</v>
      </c>
      <c r="EA60" s="140">
        <v>5.2</v>
      </c>
      <c r="EB60" s="140">
        <v>7.5</v>
      </c>
      <c r="EC60" s="140">
        <v>6.7</v>
      </c>
      <c r="ED60" s="140">
        <v>2.8</v>
      </c>
      <c r="EE60" s="140">
        <v>2.2000000000000002</v>
      </c>
      <c r="EF60" s="140">
        <v>3.2</v>
      </c>
      <c r="EG60" s="140">
        <v>2.5</v>
      </c>
      <c r="EH60" s="140">
        <v>2.2000000000000002</v>
      </c>
      <c r="EI60" s="140">
        <v>0.9</v>
      </c>
      <c r="EJ60" s="140">
        <v>-0.3</v>
      </c>
      <c r="EK60" s="140">
        <v>0.7</v>
      </c>
      <c r="EL60" s="140">
        <v>-0.9</v>
      </c>
      <c r="EM60" s="140">
        <v>-0.3</v>
      </c>
      <c r="EN60" s="140">
        <v>1</v>
      </c>
      <c r="EO60" s="140">
        <v>1.2</v>
      </c>
      <c r="EP60" s="140">
        <v>0.7</v>
      </c>
      <c r="EQ60" s="140">
        <v>0.3</v>
      </c>
      <c r="ER60" s="140">
        <v>-1.1000000000000001</v>
      </c>
      <c r="ES60" s="140">
        <v>-37.799999999999997</v>
      </c>
      <c r="ET60" s="140">
        <v>-39.9</v>
      </c>
      <c r="EU60" s="140">
        <v>-29.5</v>
      </c>
      <c r="EV60" s="140">
        <v>-17.7</v>
      </c>
      <c r="EW60" s="140">
        <v>-9.6</v>
      </c>
      <c r="EX60" s="140">
        <v>-5.2</v>
      </c>
      <c r="EY60" s="140">
        <v>-7.7</v>
      </c>
      <c r="EZ60" s="140">
        <v>-21.4</v>
      </c>
      <c r="FA60" s="140">
        <v>-16.3</v>
      </c>
      <c r="FB60" s="140">
        <v>-11.9</v>
      </c>
      <c r="FC60" s="140">
        <v>-10</v>
      </c>
      <c r="FD60" s="140">
        <v>-6.5</v>
      </c>
      <c r="FE60" s="140">
        <v>-8.4</v>
      </c>
      <c r="FF60" s="140">
        <v>-4.5</v>
      </c>
      <c r="FG60" s="140">
        <v>-0.8</v>
      </c>
      <c r="FH60" s="140">
        <v>-1.3</v>
      </c>
      <c r="FI60" s="140">
        <v>0.1</v>
      </c>
      <c r="FJ60" s="140">
        <v>-1.1000000000000001</v>
      </c>
      <c r="FK60" s="140">
        <v>-0.8</v>
      </c>
      <c r="FL60" s="140">
        <v>-1.8</v>
      </c>
      <c r="FM60" s="140">
        <v>-0.1</v>
      </c>
      <c r="FN60" s="140">
        <v>-0.8</v>
      </c>
      <c r="FO60" s="140">
        <v>0.2</v>
      </c>
      <c r="FP60" s="140">
        <v>-3.4</v>
      </c>
      <c r="FQ60" s="140">
        <v>-0.6</v>
      </c>
      <c r="FR60" s="140">
        <v>-0.4</v>
      </c>
      <c r="FS60" s="140">
        <v>-0.7</v>
      </c>
      <c r="FT60" s="140">
        <v>-3.3</v>
      </c>
      <c r="FU60" s="140">
        <v>-3.2</v>
      </c>
      <c r="FV60" s="140">
        <v>-4.2</v>
      </c>
      <c r="FW60" s="140">
        <v>-3.8</v>
      </c>
      <c r="FX60" s="140">
        <v>-2.6</v>
      </c>
      <c r="FY60" s="140">
        <v>-3.1</v>
      </c>
      <c r="FZ60" s="140">
        <v>-3.1</v>
      </c>
      <c r="GA60" s="140">
        <v>-1.7</v>
      </c>
      <c r="GB60" s="140">
        <v>-1.2</v>
      </c>
      <c r="GC60" s="140">
        <v>-0.8</v>
      </c>
      <c r="GD60" s="140">
        <v>-1.9</v>
      </c>
      <c r="GE60" s="140">
        <v>-1.9</v>
      </c>
      <c r="GF60" s="140">
        <v>-3.2</v>
      </c>
      <c r="GG60" s="140">
        <v>-3</v>
      </c>
      <c r="GH60" s="140">
        <v>-1.2</v>
      </c>
      <c r="GI60" s="140">
        <v>-0.5</v>
      </c>
      <c r="GJ60" s="140">
        <v>0</v>
      </c>
      <c r="GK60" s="140">
        <v>-0.3</v>
      </c>
      <c r="GL60" s="140">
        <v>-0.5</v>
      </c>
      <c r="GM60" s="140">
        <v>-1.4</v>
      </c>
      <c r="GN60" s="140">
        <v>-0.1</v>
      </c>
      <c r="GO60" s="140">
        <v>-0.2</v>
      </c>
      <c r="GP60" s="140">
        <v>-0.4</v>
      </c>
      <c r="GQ60" s="140">
        <v>-2.2000000000000002</v>
      </c>
      <c r="GR60" s="140">
        <v>-1</v>
      </c>
      <c r="GS60" s="140">
        <v>0</v>
      </c>
      <c r="GT60" s="140">
        <v>-1.1000000000000001</v>
      </c>
    </row>
    <row r="61" spans="1:202" s="139" customFormat="1" x14ac:dyDescent="0.25">
      <c r="A61" s="65" t="s">
        <v>68</v>
      </c>
      <c r="B61" s="69">
        <v>-2.7</v>
      </c>
      <c r="C61" s="69">
        <v>-3.5</v>
      </c>
      <c r="D61" s="69">
        <v>-1.6</v>
      </c>
      <c r="E61" s="69">
        <v>-5.6</v>
      </c>
      <c r="F61" s="69">
        <v>-6.6</v>
      </c>
      <c r="G61" s="69">
        <v>-11.2</v>
      </c>
      <c r="H61" s="69">
        <v>-12.1</v>
      </c>
      <c r="I61" s="69">
        <v>-10</v>
      </c>
      <c r="J61" s="69">
        <v>-11.8</v>
      </c>
      <c r="K61" s="69">
        <v>-15.2</v>
      </c>
      <c r="L61" s="69">
        <v>-16.8</v>
      </c>
      <c r="M61" s="69">
        <v>-20</v>
      </c>
      <c r="N61" s="69">
        <v>-18.100000000000001</v>
      </c>
      <c r="O61" s="69">
        <v>-23.9</v>
      </c>
      <c r="P61" s="69">
        <v>-21.9</v>
      </c>
      <c r="Q61" s="69">
        <v>-20</v>
      </c>
      <c r="R61" s="69">
        <v>-18.399999999999999</v>
      </c>
      <c r="S61" s="69">
        <v>-14.2</v>
      </c>
      <c r="T61" s="69">
        <v>-11.8</v>
      </c>
      <c r="U61" s="69">
        <v>-10.3</v>
      </c>
      <c r="V61" s="69">
        <v>-6.5</v>
      </c>
      <c r="W61" s="69">
        <v>-5.3</v>
      </c>
      <c r="X61" s="69">
        <v>-7.4</v>
      </c>
      <c r="Y61" s="69">
        <v>-5.5</v>
      </c>
      <c r="Z61" s="69">
        <v>-6.4</v>
      </c>
      <c r="AA61" s="69">
        <v>-4.9000000000000004</v>
      </c>
      <c r="AB61" s="69">
        <v>-3.6</v>
      </c>
      <c r="AC61" s="69">
        <v>-1.3</v>
      </c>
      <c r="AD61" s="69">
        <v>-3.2</v>
      </c>
      <c r="AE61" s="69">
        <v>-2.9</v>
      </c>
      <c r="AF61" s="69">
        <v>-4</v>
      </c>
      <c r="AG61" s="69">
        <v>-4.0999999999999996</v>
      </c>
      <c r="AH61" s="69">
        <v>-6.9</v>
      </c>
      <c r="AI61" s="69">
        <v>-8.1999999999999993</v>
      </c>
      <c r="AJ61" s="69">
        <v>-7.4</v>
      </c>
      <c r="AK61" s="69">
        <v>-9.1</v>
      </c>
      <c r="AL61" s="69">
        <v>-7</v>
      </c>
      <c r="AM61" s="69">
        <v>-9.8000000000000007</v>
      </c>
      <c r="AN61" s="69">
        <v>-12.5</v>
      </c>
      <c r="AO61" s="69">
        <v>-15.8</v>
      </c>
      <c r="AP61" s="69">
        <v>-17.100000000000001</v>
      </c>
      <c r="AQ61" s="69">
        <v>-16.399999999999999</v>
      </c>
      <c r="AR61" s="69">
        <v>-19.899999999999999</v>
      </c>
      <c r="AS61" s="69">
        <v>-17.3</v>
      </c>
      <c r="AT61" s="69">
        <v>-18.8</v>
      </c>
      <c r="AU61" s="69">
        <v>-20.6</v>
      </c>
      <c r="AV61" s="69">
        <v>-23.6</v>
      </c>
      <c r="AW61" s="69">
        <v>-23.3</v>
      </c>
      <c r="AX61" s="69">
        <v>-21.6</v>
      </c>
      <c r="AY61" s="69">
        <v>-21.5</v>
      </c>
      <c r="AZ61" s="69">
        <v>-20.5</v>
      </c>
      <c r="BA61" s="69">
        <v>-18.8</v>
      </c>
      <c r="BB61" s="69">
        <v>-22.5</v>
      </c>
      <c r="BC61" s="69">
        <v>-18.8</v>
      </c>
      <c r="BD61" s="69">
        <v>-18.7</v>
      </c>
      <c r="BE61" s="69">
        <v>-19.5</v>
      </c>
      <c r="BF61" s="69">
        <v>-21.5</v>
      </c>
      <c r="BG61" s="69">
        <v>-21.7</v>
      </c>
      <c r="BH61" s="69">
        <v>-18.2</v>
      </c>
      <c r="BI61" s="69">
        <v>-20</v>
      </c>
      <c r="BJ61" s="69">
        <v>-20.2</v>
      </c>
      <c r="BK61" s="69">
        <v>-17.5</v>
      </c>
      <c r="BL61" s="69">
        <v>-15.1</v>
      </c>
      <c r="BM61" s="69">
        <v>-16.2</v>
      </c>
      <c r="BN61" s="69">
        <v>-14</v>
      </c>
      <c r="BO61" s="69">
        <v>-12.7</v>
      </c>
      <c r="BP61" s="69">
        <v>-10.8</v>
      </c>
      <c r="BQ61" s="69">
        <v>-9.1999999999999993</v>
      </c>
      <c r="BR61" s="69">
        <v>-7.3</v>
      </c>
      <c r="BS61" s="69">
        <v>-6.9</v>
      </c>
      <c r="BT61" s="69">
        <v>-3.7</v>
      </c>
      <c r="BU61" s="69">
        <v>-2.2999999999999998</v>
      </c>
      <c r="BV61" s="69">
        <v>-4</v>
      </c>
      <c r="BW61" s="69">
        <v>-1.2</v>
      </c>
      <c r="BX61" s="69">
        <v>-0.5</v>
      </c>
      <c r="BY61" s="69">
        <v>-1.5</v>
      </c>
      <c r="BZ61" s="69">
        <v>-0.5</v>
      </c>
      <c r="CA61" s="69">
        <v>-0.5</v>
      </c>
      <c r="CB61" s="69">
        <v>-1.8</v>
      </c>
      <c r="CC61" s="69">
        <v>-1</v>
      </c>
      <c r="CD61" s="69">
        <v>-1.5</v>
      </c>
      <c r="CE61" s="69">
        <v>-1.7</v>
      </c>
      <c r="CF61" s="69">
        <v>-1.2</v>
      </c>
      <c r="CG61" s="69">
        <v>-2.9</v>
      </c>
      <c r="CH61" s="69">
        <v>0.4</v>
      </c>
      <c r="CI61" s="69">
        <v>-1.8</v>
      </c>
      <c r="CJ61" s="69">
        <v>1.1000000000000001</v>
      </c>
      <c r="CK61" s="69">
        <v>-0.2</v>
      </c>
      <c r="CL61" s="69">
        <v>1.9</v>
      </c>
      <c r="CM61" s="69">
        <v>1.6</v>
      </c>
      <c r="CN61" s="69">
        <v>1.4</v>
      </c>
      <c r="CO61" s="69">
        <v>2.2999999999999998</v>
      </c>
      <c r="CP61" s="69">
        <v>1.1000000000000001</v>
      </c>
      <c r="CQ61" s="69">
        <v>-0.9</v>
      </c>
      <c r="CR61" s="69">
        <v>-0.4</v>
      </c>
      <c r="CS61" s="69">
        <v>0.6</v>
      </c>
      <c r="CT61" s="69">
        <v>-1.7</v>
      </c>
      <c r="CU61" s="69">
        <v>-0.9</v>
      </c>
      <c r="CV61" s="69">
        <v>1</v>
      </c>
      <c r="CW61" s="69">
        <v>1.1000000000000001</v>
      </c>
      <c r="CX61" s="69">
        <v>-0.4</v>
      </c>
      <c r="CY61" s="69">
        <v>0.6</v>
      </c>
      <c r="CZ61" s="69">
        <v>2.2999999999999998</v>
      </c>
      <c r="DA61" s="143">
        <v>0.8</v>
      </c>
      <c r="DB61" s="143">
        <v>0.9</v>
      </c>
      <c r="DC61" s="143">
        <v>1.6</v>
      </c>
      <c r="DD61" s="143">
        <v>2.6</v>
      </c>
      <c r="DE61" s="143">
        <v>3.2</v>
      </c>
      <c r="DF61" s="143">
        <v>3</v>
      </c>
      <c r="DG61" s="143">
        <v>3.2</v>
      </c>
      <c r="DH61" s="143">
        <v>2.8</v>
      </c>
      <c r="DI61" s="143">
        <v>4.7</v>
      </c>
      <c r="DJ61" s="143">
        <v>3.1</v>
      </c>
      <c r="DK61" s="143">
        <v>4.0999999999999996</v>
      </c>
      <c r="DL61" s="143">
        <v>4.5999999999999996</v>
      </c>
      <c r="DM61" s="143">
        <v>2.4</v>
      </c>
      <c r="DN61" s="143">
        <v>2.5</v>
      </c>
      <c r="DO61" s="143">
        <v>3</v>
      </c>
      <c r="DP61" s="143">
        <v>4</v>
      </c>
      <c r="DQ61" s="143">
        <v>4.4000000000000004</v>
      </c>
      <c r="DR61" s="143">
        <v>4.0999999999999996</v>
      </c>
      <c r="DS61" s="143">
        <v>2.8</v>
      </c>
      <c r="DT61" s="143">
        <v>4.8</v>
      </c>
      <c r="DU61" s="143">
        <v>2.5</v>
      </c>
      <c r="DV61" s="143">
        <v>3.7</v>
      </c>
      <c r="DW61" s="143">
        <v>3.2</v>
      </c>
      <c r="DX61" s="143">
        <v>2.5</v>
      </c>
      <c r="DY61" s="143">
        <v>2.1</v>
      </c>
      <c r="DZ61" s="143">
        <v>2.8</v>
      </c>
      <c r="EA61" s="143">
        <v>3.5</v>
      </c>
      <c r="EB61" s="143">
        <v>2.6</v>
      </c>
      <c r="EC61" s="143">
        <v>3.1</v>
      </c>
      <c r="ED61" s="143">
        <v>3.9</v>
      </c>
      <c r="EE61" s="143">
        <v>5</v>
      </c>
      <c r="EF61" s="143">
        <v>3.2</v>
      </c>
      <c r="EG61" s="143">
        <v>2.5</v>
      </c>
      <c r="EH61" s="143">
        <v>2.8</v>
      </c>
      <c r="EI61" s="143">
        <v>2.8</v>
      </c>
      <c r="EJ61" s="143">
        <v>3.3</v>
      </c>
      <c r="EK61" s="143">
        <v>0.1</v>
      </c>
      <c r="EL61" s="143">
        <v>1.7</v>
      </c>
      <c r="EM61" s="143">
        <v>-0.2</v>
      </c>
      <c r="EN61" s="143">
        <v>2.2999999999999998</v>
      </c>
      <c r="EO61" s="143">
        <v>1.6</v>
      </c>
      <c r="EP61" s="143">
        <v>3</v>
      </c>
      <c r="EQ61" s="143">
        <v>1.8</v>
      </c>
      <c r="ER61" s="143">
        <v>-1.7</v>
      </c>
      <c r="ES61" s="143">
        <v>-30.2</v>
      </c>
      <c r="ET61" s="143">
        <v>-28.7</v>
      </c>
      <c r="EU61" s="143">
        <v>-19.8</v>
      </c>
      <c r="EV61" s="143">
        <v>-13.9</v>
      </c>
      <c r="EW61" s="143">
        <v>-9.5</v>
      </c>
      <c r="EX61" s="143">
        <v>-9.4</v>
      </c>
      <c r="EY61" s="143">
        <v>-6.3</v>
      </c>
      <c r="EZ61" s="143">
        <v>-9.8000000000000007</v>
      </c>
      <c r="FA61" s="143">
        <v>-8.4</v>
      </c>
      <c r="FB61" s="143">
        <v>-11.1</v>
      </c>
      <c r="FC61" s="143">
        <v>-14.7</v>
      </c>
      <c r="FD61" s="143">
        <v>-8.9</v>
      </c>
      <c r="FE61" s="143">
        <v>-3.8</v>
      </c>
      <c r="FF61" s="143">
        <v>-0.6</v>
      </c>
      <c r="FG61" s="143">
        <v>2.9</v>
      </c>
      <c r="FH61" s="143">
        <v>1.2</v>
      </c>
      <c r="FI61" s="143">
        <v>2.5</v>
      </c>
      <c r="FJ61" s="143">
        <v>4.5999999999999996</v>
      </c>
      <c r="FK61" s="143">
        <v>5.2</v>
      </c>
      <c r="FL61" s="143">
        <v>6.3</v>
      </c>
      <c r="FM61" s="143">
        <v>4.3</v>
      </c>
      <c r="FN61" s="143">
        <v>3.8</v>
      </c>
      <c r="FO61" s="143">
        <v>3.4</v>
      </c>
      <c r="FP61" s="143">
        <v>2.4</v>
      </c>
      <c r="FQ61" s="143">
        <v>2.5</v>
      </c>
      <c r="FR61" s="143">
        <v>4.0999999999999996</v>
      </c>
      <c r="FS61" s="143">
        <v>2.9</v>
      </c>
      <c r="FT61" s="143">
        <v>1.9</v>
      </c>
      <c r="FU61" s="143">
        <v>3.3</v>
      </c>
      <c r="FV61" s="143">
        <v>2.2000000000000002</v>
      </c>
      <c r="FW61" s="143">
        <v>0.9</v>
      </c>
      <c r="FX61" s="143">
        <v>2.7</v>
      </c>
      <c r="FY61" s="143">
        <v>2.2000000000000002</v>
      </c>
      <c r="FZ61" s="143">
        <v>3.8</v>
      </c>
      <c r="GA61" s="143">
        <v>5.4</v>
      </c>
      <c r="GB61" s="143">
        <v>5.7</v>
      </c>
      <c r="GC61" s="143">
        <v>5.3</v>
      </c>
      <c r="GD61" s="143">
        <v>5.5</v>
      </c>
      <c r="GE61" s="143">
        <v>3.4</v>
      </c>
      <c r="GF61" s="143">
        <v>5.7</v>
      </c>
      <c r="GG61" s="143">
        <v>5.3</v>
      </c>
      <c r="GH61" s="143">
        <v>2.5</v>
      </c>
      <c r="GI61" s="143">
        <v>3.4</v>
      </c>
      <c r="GJ61" s="143">
        <v>2.7</v>
      </c>
      <c r="GK61" s="143">
        <v>4.8</v>
      </c>
      <c r="GL61" s="143">
        <v>3.3</v>
      </c>
      <c r="GM61" s="143">
        <v>1.5</v>
      </c>
      <c r="GN61" s="143">
        <v>1.9</v>
      </c>
      <c r="GO61" s="143">
        <v>2.7</v>
      </c>
      <c r="GP61" s="143">
        <v>1</v>
      </c>
      <c r="GQ61" s="143">
        <v>3</v>
      </c>
      <c r="GR61" s="143">
        <v>2.5</v>
      </c>
      <c r="GS61" s="143">
        <v>1.5</v>
      </c>
      <c r="GT61" s="143">
        <v>2</v>
      </c>
    </row>
    <row r="62" spans="1:202" x14ac:dyDescent="0.25">
      <c r="A62" s="41" t="s">
        <v>69</v>
      </c>
      <c r="B62" s="69">
        <v>20.399999999999999</v>
      </c>
      <c r="C62" s="69">
        <v>21.4</v>
      </c>
      <c r="D62" s="69">
        <v>18.8</v>
      </c>
      <c r="E62" s="69">
        <v>21.7</v>
      </c>
      <c r="F62" s="69">
        <v>20.6</v>
      </c>
      <c r="G62" s="69">
        <v>20.5</v>
      </c>
      <c r="H62" s="69">
        <v>20.6</v>
      </c>
      <c r="I62" s="69">
        <v>17.399999999999999</v>
      </c>
      <c r="J62" s="69">
        <v>16.899999999999999</v>
      </c>
      <c r="K62" s="69">
        <v>12.3</v>
      </c>
      <c r="L62" s="69">
        <v>-1.3</v>
      </c>
      <c r="M62" s="69">
        <v>1.6</v>
      </c>
      <c r="N62" s="69">
        <v>4.5999999999999996</v>
      </c>
      <c r="O62" s="69">
        <v>-17.3</v>
      </c>
      <c r="P62" s="69">
        <v>-14.3</v>
      </c>
      <c r="Q62" s="69">
        <v>-25</v>
      </c>
      <c r="R62" s="69">
        <v>-18.899999999999999</v>
      </c>
      <c r="S62" s="69">
        <v>-18.2</v>
      </c>
      <c r="T62" s="69">
        <v>-18.7</v>
      </c>
      <c r="U62" s="69">
        <v>-17</v>
      </c>
      <c r="V62" s="69">
        <v>-4.0999999999999996</v>
      </c>
      <c r="W62" s="69">
        <v>-15.2</v>
      </c>
      <c r="X62" s="69">
        <v>-11.8</v>
      </c>
      <c r="Y62" s="69">
        <v>-11.4</v>
      </c>
      <c r="Z62" s="69">
        <v>-11</v>
      </c>
      <c r="AA62" s="69">
        <v>-12.9</v>
      </c>
      <c r="AB62" s="69">
        <v>-10.5</v>
      </c>
      <c r="AC62" s="69">
        <v>-6.5</v>
      </c>
      <c r="AD62" s="69">
        <v>-12.6</v>
      </c>
      <c r="AE62" s="69">
        <v>-13.3</v>
      </c>
      <c r="AF62" s="69">
        <v>-16.7</v>
      </c>
      <c r="AG62" s="69">
        <v>-11.9</v>
      </c>
      <c r="AH62" s="69">
        <v>-11.6</v>
      </c>
      <c r="AI62" s="69">
        <v>-9.1999999999999993</v>
      </c>
      <c r="AJ62" s="69">
        <v>-7.7</v>
      </c>
      <c r="AK62" s="69">
        <v>-5.8</v>
      </c>
      <c r="AL62" s="69">
        <v>-5.0999999999999996</v>
      </c>
      <c r="AM62" s="69">
        <v>0.6</v>
      </c>
      <c r="AN62" s="69">
        <v>-2.8</v>
      </c>
      <c r="AO62" s="69">
        <v>-1.6</v>
      </c>
      <c r="AP62" s="69">
        <v>-2.6</v>
      </c>
      <c r="AQ62" s="69">
        <v>0</v>
      </c>
      <c r="AR62" s="69">
        <v>0.8</v>
      </c>
      <c r="AS62" s="69">
        <v>1.4</v>
      </c>
      <c r="AT62" s="69">
        <v>5.7</v>
      </c>
      <c r="AU62" s="69">
        <v>6</v>
      </c>
      <c r="AV62" s="69">
        <v>4.7</v>
      </c>
      <c r="AW62" s="69">
        <v>3.2</v>
      </c>
      <c r="AX62" s="69">
        <v>4.8</v>
      </c>
      <c r="AY62" s="69">
        <v>0.2</v>
      </c>
      <c r="AZ62" s="69">
        <v>0.3</v>
      </c>
      <c r="BA62" s="69">
        <v>5.3</v>
      </c>
      <c r="BB62" s="69">
        <v>0.6</v>
      </c>
      <c r="BC62" s="69">
        <v>2.6</v>
      </c>
      <c r="BD62" s="69">
        <v>6.1</v>
      </c>
      <c r="BE62" s="69">
        <v>3.4</v>
      </c>
      <c r="BF62" s="69">
        <v>3.8</v>
      </c>
      <c r="BG62" s="69">
        <v>5.5</v>
      </c>
      <c r="BH62" s="69">
        <v>5.4</v>
      </c>
      <c r="BI62" s="69">
        <v>8.1</v>
      </c>
      <c r="BJ62" s="69">
        <v>5.9</v>
      </c>
      <c r="BK62" s="69">
        <v>3.6</v>
      </c>
      <c r="BL62" s="69">
        <v>3.6</v>
      </c>
      <c r="BM62" s="69">
        <v>2.2999999999999998</v>
      </c>
      <c r="BN62" s="69">
        <v>9.6</v>
      </c>
      <c r="BO62" s="69">
        <v>8.8000000000000007</v>
      </c>
      <c r="BP62" s="69">
        <v>5.5</v>
      </c>
      <c r="BQ62" s="69">
        <v>2.6</v>
      </c>
      <c r="BR62" s="69">
        <v>2.9</v>
      </c>
      <c r="BS62" s="69">
        <v>2.8</v>
      </c>
      <c r="BT62" s="69">
        <v>9</v>
      </c>
      <c r="BU62" s="69">
        <v>2.4</v>
      </c>
      <c r="BV62" s="69">
        <v>2.4</v>
      </c>
      <c r="BW62" s="69">
        <v>7.2</v>
      </c>
      <c r="BX62" s="69">
        <v>8.9</v>
      </c>
      <c r="BY62" s="69">
        <v>5</v>
      </c>
      <c r="BZ62" s="69">
        <v>8.6</v>
      </c>
      <c r="CA62" s="69">
        <v>7.5</v>
      </c>
      <c r="CB62" s="69">
        <v>11.8</v>
      </c>
      <c r="CC62" s="69">
        <v>9.1</v>
      </c>
      <c r="CD62" s="69">
        <v>6</v>
      </c>
      <c r="CE62" s="69">
        <v>9.3000000000000007</v>
      </c>
      <c r="CF62" s="69">
        <v>7.6</v>
      </c>
      <c r="CG62" s="69">
        <v>7.7</v>
      </c>
      <c r="CH62" s="69">
        <v>4.4000000000000004</v>
      </c>
      <c r="CI62" s="69">
        <v>8</v>
      </c>
      <c r="CJ62" s="69">
        <v>11.6</v>
      </c>
      <c r="CK62" s="69">
        <v>19.8</v>
      </c>
      <c r="CL62" s="69">
        <v>6.5</v>
      </c>
      <c r="CM62" s="69">
        <v>23.8</v>
      </c>
      <c r="CN62" s="69">
        <v>17.899999999999999</v>
      </c>
      <c r="CO62" s="69">
        <v>17.5</v>
      </c>
      <c r="CP62" s="69">
        <v>12.6</v>
      </c>
      <c r="CQ62" s="69">
        <v>14</v>
      </c>
      <c r="CR62" s="69">
        <v>14.9</v>
      </c>
      <c r="CS62" s="69">
        <v>4.2</v>
      </c>
      <c r="CT62" s="69">
        <v>3.9</v>
      </c>
      <c r="CU62" s="69">
        <v>13.1</v>
      </c>
      <c r="CV62" s="69">
        <v>9.1</v>
      </c>
      <c r="CW62" s="69">
        <v>5</v>
      </c>
      <c r="CX62" s="69">
        <v>9.4</v>
      </c>
      <c r="CY62" s="69">
        <v>6.1</v>
      </c>
      <c r="CZ62" s="69">
        <v>8.4</v>
      </c>
      <c r="DA62" s="140">
        <v>16.600000000000001</v>
      </c>
      <c r="DB62" s="140">
        <v>-8.3000000000000007</v>
      </c>
      <c r="DC62" s="140">
        <v>2.8</v>
      </c>
      <c r="DD62" s="140">
        <v>3.7</v>
      </c>
      <c r="DE62" s="140">
        <v>0.2</v>
      </c>
      <c r="DF62" s="140">
        <v>-5.7</v>
      </c>
      <c r="DG62" s="140">
        <v>-0.8</v>
      </c>
      <c r="DH62" s="140">
        <v>3.7</v>
      </c>
      <c r="DI62" s="140">
        <v>16.7</v>
      </c>
      <c r="DJ62" s="140">
        <v>13.2</v>
      </c>
      <c r="DK62" s="140">
        <v>10.7</v>
      </c>
      <c r="DL62" s="140">
        <v>8.8000000000000007</v>
      </c>
      <c r="DM62" s="140">
        <v>7.1</v>
      </c>
      <c r="DN62" s="140">
        <v>10.199999999999999</v>
      </c>
      <c r="DO62" s="140">
        <v>10.5</v>
      </c>
      <c r="DP62" s="140">
        <v>10.3</v>
      </c>
      <c r="DQ62" s="140">
        <v>10.199999999999999</v>
      </c>
      <c r="DR62" s="140">
        <v>10.7</v>
      </c>
      <c r="DS62" s="140">
        <v>9.5</v>
      </c>
      <c r="DT62" s="140">
        <v>7.1</v>
      </c>
      <c r="DU62" s="140">
        <v>8.6</v>
      </c>
      <c r="DV62" s="140">
        <v>10.1</v>
      </c>
      <c r="DW62" s="140">
        <v>6.7</v>
      </c>
      <c r="DX62" s="140">
        <v>9</v>
      </c>
      <c r="DY62" s="140">
        <v>6.4</v>
      </c>
      <c r="DZ62" s="140">
        <v>13.1</v>
      </c>
      <c r="EA62" s="140">
        <v>10.199999999999999</v>
      </c>
      <c r="EB62" s="140">
        <v>7.3</v>
      </c>
      <c r="EC62" s="140">
        <v>10.6</v>
      </c>
      <c r="ED62" s="140">
        <v>5.2</v>
      </c>
      <c r="EE62" s="140">
        <v>1.4</v>
      </c>
      <c r="EF62" s="140">
        <v>12.5</v>
      </c>
      <c r="EG62" s="140">
        <v>10.4</v>
      </c>
      <c r="EH62" s="140">
        <v>7.1</v>
      </c>
      <c r="EI62" s="140">
        <v>8.6</v>
      </c>
      <c r="EJ62" s="140">
        <v>10.5</v>
      </c>
      <c r="EK62" s="140">
        <v>6.4</v>
      </c>
      <c r="EL62" s="140">
        <v>5.7</v>
      </c>
      <c r="EM62" s="140">
        <v>4.2</v>
      </c>
      <c r="EN62" s="140">
        <v>8.1</v>
      </c>
      <c r="EO62" s="140">
        <v>7.2</v>
      </c>
      <c r="EP62" s="140">
        <v>11.4</v>
      </c>
      <c r="EQ62" s="140">
        <v>12.6</v>
      </c>
      <c r="ER62" s="140">
        <v>10.3</v>
      </c>
      <c r="ES62" s="140">
        <v>-27.8</v>
      </c>
      <c r="ET62" s="140">
        <v>-22.3</v>
      </c>
      <c r="EU62" s="140">
        <v>-14.1</v>
      </c>
      <c r="EV62" s="140">
        <v>-9.9</v>
      </c>
      <c r="EW62" s="140">
        <v>1.4</v>
      </c>
      <c r="EX62" s="140">
        <v>0.3</v>
      </c>
      <c r="EY62" s="140">
        <v>5.2</v>
      </c>
      <c r="EZ62" s="140">
        <v>1.8</v>
      </c>
      <c r="FA62" s="140">
        <v>1.4</v>
      </c>
      <c r="FB62" s="140">
        <v>0.9</v>
      </c>
      <c r="FC62" s="140">
        <v>10.6</v>
      </c>
      <c r="FD62" s="140">
        <v>4.8</v>
      </c>
      <c r="FE62" s="140">
        <v>7.6</v>
      </c>
      <c r="FF62" s="140">
        <v>9.5</v>
      </c>
      <c r="FG62" s="140">
        <v>8.5</v>
      </c>
      <c r="FH62" s="140">
        <v>8.9</v>
      </c>
      <c r="FI62" s="140">
        <v>8.6999999999999993</v>
      </c>
      <c r="FJ62" s="140">
        <v>8.5</v>
      </c>
      <c r="FK62" s="140">
        <v>5.5</v>
      </c>
      <c r="FL62" s="140">
        <v>4.4000000000000004</v>
      </c>
      <c r="FM62" s="140">
        <v>4.5</v>
      </c>
      <c r="FN62" s="140">
        <v>5.8</v>
      </c>
      <c r="FO62" s="140">
        <v>3.3</v>
      </c>
      <c r="FP62" s="140">
        <v>1.9</v>
      </c>
      <c r="FQ62" s="140">
        <v>1.8</v>
      </c>
      <c r="FR62" s="140">
        <v>7.4</v>
      </c>
      <c r="FS62" s="140">
        <v>9.1999999999999993</v>
      </c>
      <c r="FT62" s="140">
        <v>10.1</v>
      </c>
      <c r="FU62" s="140">
        <v>9.3000000000000007</v>
      </c>
      <c r="FV62" s="140">
        <v>4.5</v>
      </c>
      <c r="FW62" s="140">
        <v>5.8</v>
      </c>
      <c r="FX62" s="140">
        <v>13.7</v>
      </c>
      <c r="FY62" s="140">
        <v>10.3</v>
      </c>
      <c r="FZ62" s="140">
        <v>8.5</v>
      </c>
      <c r="GA62" s="140">
        <v>3.9</v>
      </c>
      <c r="GB62" s="140">
        <v>6.8</v>
      </c>
      <c r="GC62" s="140">
        <v>1.8</v>
      </c>
      <c r="GD62" s="140">
        <v>7.9</v>
      </c>
      <c r="GE62" s="140">
        <v>5.2</v>
      </c>
      <c r="GF62" s="140">
        <v>4.0999999999999996</v>
      </c>
      <c r="GG62" s="140">
        <v>4.7</v>
      </c>
      <c r="GH62" s="140">
        <v>5.7</v>
      </c>
      <c r="GI62" s="140">
        <v>7.1</v>
      </c>
      <c r="GJ62" s="140">
        <v>8.1</v>
      </c>
      <c r="GK62" s="140">
        <v>8.6</v>
      </c>
      <c r="GL62" s="140">
        <v>10.8</v>
      </c>
      <c r="GM62" s="140">
        <v>9.6</v>
      </c>
      <c r="GN62" s="140">
        <v>8.8000000000000007</v>
      </c>
      <c r="GO62" s="140">
        <v>11.6</v>
      </c>
      <c r="GP62" s="140">
        <v>6.1</v>
      </c>
      <c r="GQ62" s="140">
        <v>8</v>
      </c>
      <c r="GR62" s="140">
        <v>8.1999999999999993</v>
      </c>
      <c r="GS62" s="140">
        <v>4.7</v>
      </c>
      <c r="GT62" s="140">
        <v>11.3</v>
      </c>
    </row>
    <row r="63" spans="1:202" x14ac:dyDescent="0.25">
      <c r="A63" s="41" t="s">
        <v>70</v>
      </c>
      <c r="B63" s="69">
        <v>24.9</v>
      </c>
      <c r="C63" s="69">
        <v>26.4</v>
      </c>
      <c r="D63" s="69">
        <v>31.6</v>
      </c>
      <c r="E63" s="69">
        <v>26.4</v>
      </c>
      <c r="F63" s="69">
        <v>30.7</v>
      </c>
      <c r="G63" s="69">
        <v>26.1</v>
      </c>
      <c r="H63" s="69">
        <v>28.9</v>
      </c>
      <c r="I63" s="69">
        <v>26.2</v>
      </c>
      <c r="J63" s="69">
        <v>15.7</v>
      </c>
      <c r="K63" s="69">
        <v>22.7</v>
      </c>
      <c r="L63" s="69">
        <v>5.7</v>
      </c>
      <c r="M63" s="69">
        <v>-2.7</v>
      </c>
      <c r="N63" s="69">
        <v>-8.4</v>
      </c>
      <c r="O63" s="69">
        <v>-14</v>
      </c>
      <c r="P63" s="69">
        <v>-25.4</v>
      </c>
      <c r="Q63" s="69">
        <v>-17.600000000000001</v>
      </c>
      <c r="R63" s="69">
        <v>-19.100000000000001</v>
      </c>
      <c r="S63" s="69">
        <v>-18.3</v>
      </c>
      <c r="T63" s="69">
        <v>-14</v>
      </c>
      <c r="U63" s="69">
        <v>-2.9</v>
      </c>
      <c r="V63" s="69">
        <v>-8.6</v>
      </c>
      <c r="W63" s="69">
        <v>-9.3000000000000007</v>
      </c>
      <c r="X63" s="69">
        <v>-7.7</v>
      </c>
      <c r="Y63" s="69">
        <v>-3.9</v>
      </c>
      <c r="Z63" s="69">
        <v>-5.3</v>
      </c>
      <c r="AA63" s="69">
        <v>-5.4</v>
      </c>
      <c r="AB63" s="69">
        <v>-6</v>
      </c>
      <c r="AC63" s="69">
        <v>5</v>
      </c>
      <c r="AD63" s="69">
        <v>5.0999999999999996</v>
      </c>
      <c r="AE63" s="69">
        <v>17.100000000000001</v>
      </c>
      <c r="AF63" s="69">
        <v>9</v>
      </c>
      <c r="AG63" s="69">
        <v>20.100000000000001</v>
      </c>
      <c r="AH63" s="69">
        <v>9.4</v>
      </c>
      <c r="AI63" s="69">
        <v>12.2</v>
      </c>
      <c r="AJ63" s="69">
        <v>7</v>
      </c>
      <c r="AK63" s="69">
        <v>13.8</v>
      </c>
      <c r="AL63" s="69">
        <v>0</v>
      </c>
      <c r="AM63" s="69">
        <v>11.4</v>
      </c>
      <c r="AN63" s="69">
        <v>-5.7</v>
      </c>
      <c r="AO63" s="69">
        <v>10.1</v>
      </c>
      <c r="AP63" s="69">
        <v>18.2</v>
      </c>
      <c r="AQ63" s="69">
        <v>13.3</v>
      </c>
      <c r="AR63" s="69">
        <v>-2</v>
      </c>
      <c r="AS63" s="69">
        <v>-4.5</v>
      </c>
      <c r="AT63" s="69">
        <v>14.8</v>
      </c>
      <c r="AU63" s="69">
        <v>13.5</v>
      </c>
      <c r="AV63" s="69">
        <v>16.3</v>
      </c>
      <c r="AW63" s="69">
        <v>13.5</v>
      </c>
      <c r="AX63" s="69">
        <v>0.3</v>
      </c>
      <c r="AY63" s="69">
        <v>6.9</v>
      </c>
      <c r="AZ63" s="69">
        <v>1.6</v>
      </c>
      <c r="BA63" s="69">
        <v>9.1</v>
      </c>
      <c r="BB63" s="69">
        <v>-0.5</v>
      </c>
      <c r="BC63" s="69">
        <v>4.8</v>
      </c>
      <c r="BD63" s="69">
        <v>-3.7</v>
      </c>
      <c r="BE63" s="69">
        <v>0.9</v>
      </c>
      <c r="BF63" s="69">
        <v>10.199999999999999</v>
      </c>
      <c r="BG63" s="69">
        <v>-5.3</v>
      </c>
      <c r="BH63" s="69">
        <v>-6.2</v>
      </c>
      <c r="BI63" s="69">
        <v>1.7</v>
      </c>
      <c r="BJ63" s="69">
        <v>1.1000000000000001</v>
      </c>
      <c r="BK63" s="69">
        <v>-11.5</v>
      </c>
      <c r="BL63" s="69">
        <v>-6</v>
      </c>
      <c r="BM63" s="69">
        <v>-4.8</v>
      </c>
      <c r="BN63" s="69">
        <v>-6.2</v>
      </c>
      <c r="BO63" s="69">
        <v>16.7</v>
      </c>
      <c r="BP63" s="69">
        <v>14</v>
      </c>
      <c r="BQ63" s="69">
        <v>2.8</v>
      </c>
      <c r="BR63" s="69">
        <v>5.7</v>
      </c>
      <c r="BS63" s="69">
        <v>15.5</v>
      </c>
      <c r="BT63" s="69">
        <v>-8</v>
      </c>
      <c r="BU63" s="69">
        <v>-1.3</v>
      </c>
      <c r="BV63" s="69">
        <v>8.6999999999999993</v>
      </c>
      <c r="BW63" s="69">
        <v>-1.1000000000000001</v>
      </c>
      <c r="BX63" s="69">
        <v>-2.1</v>
      </c>
      <c r="BY63" s="69">
        <v>3.6</v>
      </c>
      <c r="BZ63" s="69">
        <v>18.8</v>
      </c>
      <c r="CA63" s="69">
        <v>2.4</v>
      </c>
      <c r="CB63" s="69">
        <v>12.1</v>
      </c>
      <c r="CC63" s="69">
        <v>7.9</v>
      </c>
      <c r="CD63" s="69">
        <v>8.6999999999999993</v>
      </c>
      <c r="CE63" s="69">
        <v>16.899999999999999</v>
      </c>
      <c r="CF63" s="69">
        <v>19.100000000000001</v>
      </c>
      <c r="CG63" s="69">
        <v>13.3</v>
      </c>
      <c r="CH63" s="69">
        <v>23.1</v>
      </c>
      <c r="CI63" s="69">
        <v>18</v>
      </c>
      <c r="CJ63" s="69">
        <v>10</v>
      </c>
      <c r="CK63" s="69">
        <v>23.8</v>
      </c>
      <c r="CL63" s="69">
        <v>20.2</v>
      </c>
      <c r="CM63" s="69">
        <v>5.3</v>
      </c>
      <c r="CN63" s="69">
        <v>6.1</v>
      </c>
      <c r="CO63" s="69">
        <v>13.4</v>
      </c>
      <c r="CP63" s="69">
        <v>22.6</v>
      </c>
      <c r="CQ63" s="69">
        <v>13.4</v>
      </c>
      <c r="CR63" s="69">
        <v>15.3</v>
      </c>
      <c r="CS63" s="69">
        <v>11.8</v>
      </c>
      <c r="CT63" s="69">
        <v>27.1</v>
      </c>
      <c r="CU63" s="69">
        <v>21.6</v>
      </c>
      <c r="CV63" s="69">
        <v>22</v>
      </c>
      <c r="CW63" s="69">
        <v>8.6999999999999993</v>
      </c>
      <c r="CX63" s="69">
        <v>14.4</v>
      </c>
      <c r="CY63" s="69">
        <v>17.2</v>
      </c>
      <c r="CZ63" s="69">
        <v>20.8</v>
      </c>
      <c r="DA63" s="140">
        <v>22.3</v>
      </c>
      <c r="DB63" s="140">
        <v>30.2</v>
      </c>
      <c r="DC63" s="140">
        <v>10.6</v>
      </c>
      <c r="DD63" s="140">
        <v>19.8</v>
      </c>
      <c r="DE63" s="140">
        <v>18.7</v>
      </c>
      <c r="DF63" s="140">
        <v>12.1</v>
      </c>
      <c r="DG63" s="140">
        <v>15.6</v>
      </c>
      <c r="DH63" s="140">
        <v>28.6</v>
      </c>
      <c r="DI63" s="140">
        <v>12.1</v>
      </c>
      <c r="DJ63" s="140">
        <v>11.8</v>
      </c>
      <c r="DK63" s="140">
        <v>31.8</v>
      </c>
      <c r="DL63" s="140">
        <v>24.2</v>
      </c>
      <c r="DM63" s="140">
        <v>17.3</v>
      </c>
      <c r="DN63" s="140">
        <v>24</v>
      </c>
      <c r="DO63" s="140">
        <v>28.4</v>
      </c>
      <c r="DP63" s="140">
        <v>31.4</v>
      </c>
      <c r="DQ63" s="140">
        <v>19.5</v>
      </c>
      <c r="DR63" s="140">
        <v>32.5</v>
      </c>
      <c r="DS63" s="140">
        <v>16.600000000000001</v>
      </c>
      <c r="DT63" s="140">
        <v>5.6</v>
      </c>
      <c r="DU63" s="140">
        <v>11.2</v>
      </c>
      <c r="DV63" s="140">
        <v>2.2999999999999998</v>
      </c>
      <c r="DW63" s="140">
        <v>22.7</v>
      </c>
      <c r="DX63" s="140">
        <v>10.8</v>
      </c>
      <c r="DY63" s="140">
        <v>9.4</v>
      </c>
      <c r="DZ63" s="140">
        <v>16.899999999999999</v>
      </c>
      <c r="EA63" s="140">
        <v>19.7</v>
      </c>
      <c r="EB63" s="140">
        <v>10.8</v>
      </c>
      <c r="EC63" s="140">
        <v>12.5</v>
      </c>
      <c r="ED63" s="140">
        <v>28.1</v>
      </c>
      <c r="EE63" s="140">
        <v>14.9</v>
      </c>
      <c r="EF63" s="140">
        <v>24.9</v>
      </c>
      <c r="EG63" s="140">
        <v>12.3</v>
      </c>
      <c r="EH63" s="140">
        <v>26.4</v>
      </c>
      <c r="EI63" s="140">
        <v>17.899999999999999</v>
      </c>
      <c r="EJ63" s="140">
        <v>17.399999999999999</v>
      </c>
      <c r="EK63" s="140">
        <v>21.9</v>
      </c>
      <c r="EL63" s="140">
        <v>20.100000000000001</v>
      </c>
      <c r="EM63" s="140">
        <v>20</v>
      </c>
      <c r="EN63" s="140">
        <v>5.8</v>
      </c>
      <c r="EO63" s="140">
        <v>16.5</v>
      </c>
      <c r="EP63" s="140">
        <v>15</v>
      </c>
      <c r="EQ63" s="140">
        <v>32</v>
      </c>
      <c r="ER63" s="140">
        <v>7.9</v>
      </c>
      <c r="ES63" s="140">
        <v>-29.8</v>
      </c>
      <c r="ET63" s="140">
        <v>-21.5</v>
      </c>
      <c r="EU63" s="140">
        <v>-6.1</v>
      </c>
      <c r="EV63" s="140">
        <v>8.1999999999999993</v>
      </c>
      <c r="EW63" s="140">
        <v>12.1</v>
      </c>
      <c r="EX63" s="140">
        <v>14.6</v>
      </c>
      <c r="EY63" s="140">
        <v>2.1</v>
      </c>
      <c r="EZ63" s="140">
        <v>-10.5</v>
      </c>
      <c r="FA63" s="140">
        <v>-10.5</v>
      </c>
      <c r="FB63" s="140">
        <v>-24.3</v>
      </c>
      <c r="FC63" s="140">
        <v>-15.2</v>
      </c>
      <c r="FD63" s="140">
        <v>-7.8</v>
      </c>
      <c r="FE63" s="140">
        <v>5.3</v>
      </c>
      <c r="FF63" s="140">
        <v>16.600000000000001</v>
      </c>
      <c r="FG63" s="140">
        <v>26.5</v>
      </c>
      <c r="FH63" s="140">
        <v>15.6</v>
      </c>
      <c r="FI63" s="140">
        <v>18.399999999999999</v>
      </c>
      <c r="FJ63" s="140">
        <v>7.6</v>
      </c>
      <c r="FK63" s="140">
        <v>0.1</v>
      </c>
      <c r="FL63" s="140">
        <v>5.0999999999999996</v>
      </c>
      <c r="FM63" s="140">
        <v>10.6</v>
      </c>
      <c r="FN63" s="140">
        <v>13.6</v>
      </c>
      <c r="FO63" s="140">
        <v>16.5</v>
      </c>
      <c r="FP63" s="140">
        <v>19.399999999999999</v>
      </c>
      <c r="FQ63" s="140">
        <v>26</v>
      </c>
      <c r="FR63" s="140">
        <v>25.2</v>
      </c>
      <c r="FS63" s="140">
        <v>23.3</v>
      </c>
      <c r="FT63" s="140">
        <v>27.6</v>
      </c>
      <c r="FU63" s="140">
        <v>21.6</v>
      </c>
      <c r="FV63" s="140">
        <v>14.1</v>
      </c>
      <c r="FW63" s="140">
        <v>12.7</v>
      </c>
      <c r="FX63" s="140">
        <v>18.3</v>
      </c>
      <c r="FY63" s="140">
        <v>20.9</v>
      </c>
      <c r="FZ63" s="140">
        <v>18.2</v>
      </c>
      <c r="GA63" s="140">
        <v>16.7</v>
      </c>
      <c r="GB63" s="140">
        <v>8</v>
      </c>
      <c r="GC63" s="140">
        <v>17.899999999999999</v>
      </c>
      <c r="GD63" s="140">
        <v>11.9</v>
      </c>
      <c r="GE63" s="140">
        <v>15.7</v>
      </c>
      <c r="GF63" s="140">
        <v>2.8</v>
      </c>
      <c r="GG63" s="140">
        <v>18.8</v>
      </c>
      <c r="GH63" s="140">
        <v>15.4</v>
      </c>
      <c r="GI63" s="140">
        <v>16.100000000000001</v>
      </c>
      <c r="GJ63" s="140">
        <v>2.4</v>
      </c>
      <c r="GK63" s="140">
        <v>14.5</v>
      </c>
      <c r="GL63" s="140">
        <v>17</v>
      </c>
      <c r="GM63" s="140">
        <v>9.6999999999999993</v>
      </c>
      <c r="GN63" s="140">
        <v>5.4</v>
      </c>
      <c r="GO63" s="140">
        <v>19.399999999999999</v>
      </c>
      <c r="GP63" s="140">
        <v>12.4</v>
      </c>
      <c r="GQ63" s="140">
        <v>21.4</v>
      </c>
      <c r="GR63" s="140">
        <v>2.4</v>
      </c>
      <c r="GS63" s="140">
        <v>14.8</v>
      </c>
      <c r="GT63" s="140">
        <v>9.6</v>
      </c>
    </row>
    <row r="64" spans="1:202" x14ac:dyDescent="0.25">
      <c r="A64" s="41" t="s">
        <v>71</v>
      </c>
      <c r="B64" s="69">
        <v>23.2</v>
      </c>
      <c r="C64" s="69">
        <v>25.6</v>
      </c>
      <c r="D64" s="69">
        <v>35.6</v>
      </c>
      <c r="E64" s="69">
        <v>25.3</v>
      </c>
      <c r="F64" s="69">
        <v>25.2</v>
      </c>
      <c r="G64" s="69">
        <v>24.5</v>
      </c>
      <c r="H64" s="69">
        <v>19.7</v>
      </c>
      <c r="I64" s="69">
        <v>18</v>
      </c>
      <c r="J64" s="69">
        <v>20.100000000000001</v>
      </c>
      <c r="K64" s="69">
        <v>15</v>
      </c>
      <c r="L64" s="69">
        <v>8.8000000000000007</v>
      </c>
      <c r="M64" s="69">
        <v>-0.9</v>
      </c>
      <c r="N64" s="69">
        <v>1.8</v>
      </c>
      <c r="O64" s="69">
        <v>-8.6999999999999993</v>
      </c>
      <c r="P64" s="69">
        <v>-21.6</v>
      </c>
      <c r="Q64" s="69">
        <v>-21.8</v>
      </c>
      <c r="R64" s="69">
        <v>-18.5</v>
      </c>
      <c r="S64" s="69">
        <v>-16.399999999999999</v>
      </c>
      <c r="T64" s="69">
        <v>-18.8</v>
      </c>
      <c r="U64" s="69">
        <v>-13.5</v>
      </c>
      <c r="V64" s="69">
        <v>-13.1</v>
      </c>
      <c r="W64" s="69">
        <v>-10.8</v>
      </c>
      <c r="X64" s="69">
        <v>-11.1</v>
      </c>
      <c r="Y64" s="69">
        <v>-9.4</v>
      </c>
      <c r="Z64" s="69">
        <v>-8.6</v>
      </c>
      <c r="AA64" s="69">
        <v>-7.9</v>
      </c>
      <c r="AB64" s="69">
        <v>-7.1</v>
      </c>
      <c r="AC64" s="69">
        <v>-1</v>
      </c>
      <c r="AD64" s="69">
        <v>-5.8</v>
      </c>
      <c r="AE64" s="69">
        <v>-3.6</v>
      </c>
      <c r="AF64" s="69">
        <v>-0.7</v>
      </c>
      <c r="AG64" s="69">
        <v>5</v>
      </c>
      <c r="AH64" s="69">
        <v>4.8</v>
      </c>
      <c r="AI64" s="69">
        <v>12.7</v>
      </c>
      <c r="AJ64" s="69">
        <v>16.2</v>
      </c>
      <c r="AK64" s="69">
        <v>15.4</v>
      </c>
      <c r="AL64" s="69">
        <v>17.399999999999999</v>
      </c>
      <c r="AM64" s="69">
        <v>1</v>
      </c>
      <c r="AN64" s="69">
        <v>13</v>
      </c>
      <c r="AO64" s="69">
        <v>15.1</v>
      </c>
      <c r="AP64" s="69">
        <v>17.899999999999999</v>
      </c>
      <c r="AQ64" s="69">
        <v>19.100000000000001</v>
      </c>
      <c r="AR64" s="69">
        <v>19.2</v>
      </c>
      <c r="AS64" s="69">
        <v>12.8</v>
      </c>
      <c r="AT64" s="69">
        <v>13</v>
      </c>
      <c r="AU64" s="69">
        <v>8</v>
      </c>
      <c r="AV64" s="69">
        <v>8.3000000000000007</v>
      </c>
      <c r="AW64" s="69">
        <v>0.3</v>
      </c>
      <c r="AX64" s="69">
        <v>5</v>
      </c>
      <c r="AY64" s="69">
        <v>8.6999999999999993</v>
      </c>
      <c r="AZ64" s="69">
        <v>13.4</v>
      </c>
      <c r="BA64" s="69">
        <v>11.9</v>
      </c>
      <c r="BB64" s="69">
        <v>8.4</v>
      </c>
      <c r="BC64" s="69">
        <v>4.5</v>
      </c>
      <c r="BD64" s="69">
        <v>12</v>
      </c>
      <c r="BE64" s="69">
        <v>6.4</v>
      </c>
      <c r="BF64" s="69">
        <v>8.6</v>
      </c>
      <c r="BG64" s="69">
        <v>12.9</v>
      </c>
      <c r="BH64" s="69">
        <v>12.6</v>
      </c>
      <c r="BI64" s="69">
        <v>10.1</v>
      </c>
      <c r="BJ64" s="69">
        <v>7.7</v>
      </c>
      <c r="BK64" s="69">
        <v>6.1</v>
      </c>
      <c r="BL64" s="69">
        <v>7.9</v>
      </c>
      <c r="BM64" s="69">
        <v>6.5</v>
      </c>
      <c r="BN64" s="69">
        <v>6.6</v>
      </c>
      <c r="BO64" s="69">
        <v>7.6</v>
      </c>
      <c r="BP64" s="69">
        <v>3.9</v>
      </c>
      <c r="BQ64" s="69">
        <v>5</v>
      </c>
      <c r="BR64" s="69">
        <v>0.3</v>
      </c>
      <c r="BS64" s="69">
        <v>0.9</v>
      </c>
      <c r="BT64" s="69">
        <v>7</v>
      </c>
      <c r="BU64" s="69">
        <v>5.8</v>
      </c>
      <c r="BV64" s="69">
        <v>6.5</v>
      </c>
      <c r="BW64" s="69">
        <v>9.1</v>
      </c>
      <c r="BX64" s="69">
        <v>3.8</v>
      </c>
      <c r="BY64" s="69">
        <v>6</v>
      </c>
      <c r="BZ64" s="69">
        <v>9.3000000000000007</v>
      </c>
      <c r="CA64" s="69">
        <v>11.2</v>
      </c>
      <c r="CB64" s="69">
        <v>9.6999999999999993</v>
      </c>
      <c r="CC64" s="69">
        <v>8.5</v>
      </c>
      <c r="CD64" s="69">
        <v>7.7</v>
      </c>
      <c r="CE64" s="69">
        <v>11.1</v>
      </c>
      <c r="CF64" s="69">
        <v>8.8000000000000007</v>
      </c>
      <c r="CG64" s="69">
        <v>9.3000000000000007</v>
      </c>
      <c r="CH64" s="69">
        <v>11.3</v>
      </c>
      <c r="CI64" s="69">
        <v>14.1</v>
      </c>
      <c r="CJ64" s="69">
        <v>9.6999999999999993</v>
      </c>
      <c r="CK64" s="69">
        <v>12.9</v>
      </c>
      <c r="CL64" s="69">
        <v>15.1</v>
      </c>
      <c r="CM64" s="69">
        <v>11.5</v>
      </c>
      <c r="CN64" s="69">
        <v>13.9</v>
      </c>
      <c r="CO64" s="69">
        <v>15.1</v>
      </c>
      <c r="CP64" s="69">
        <v>12.4</v>
      </c>
      <c r="CQ64" s="69">
        <v>11.7</v>
      </c>
      <c r="CR64" s="69">
        <v>9.6</v>
      </c>
      <c r="CS64" s="69">
        <v>13.5</v>
      </c>
      <c r="CT64" s="69">
        <v>12.2</v>
      </c>
      <c r="CU64" s="69">
        <v>15.3</v>
      </c>
      <c r="CV64" s="69">
        <v>13</v>
      </c>
      <c r="CW64" s="69">
        <v>14.8</v>
      </c>
      <c r="CX64" s="69">
        <v>14.5</v>
      </c>
      <c r="CY64" s="69">
        <v>18.399999999999999</v>
      </c>
      <c r="CZ64" s="69">
        <v>23.3</v>
      </c>
      <c r="DA64" s="140">
        <v>16.7</v>
      </c>
      <c r="DB64" s="140">
        <v>18.399999999999999</v>
      </c>
      <c r="DC64" s="140">
        <v>21.7</v>
      </c>
      <c r="DD64" s="140">
        <v>12.5</v>
      </c>
      <c r="DE64" s="140">
        <v>12.6</v>
      </c>
      <c r="DF64" s="140">
        <v>11.6</v>
      </c>
      <c r="DG64" s="140">
        <v>3.5</v>
      </c>
      <c r="DH64" s="140">
        <v>6</v>
      </c>
      <c r="DI64" s="140">
        <v>16</v>
      </c>
      <c r="DJ64" s="140">
        <v>16.600000000000001</v>
      </c>
      <c r="DK64" s="140">
        <v>21.3</v>
      </c>
      <c r="DL64" s="140">
        <v>22.4</v>
      </c>
      <c r="DM64" s="140">
        <v>21.3</v>
      </c>
      <c r="DN64" s="140">
        <v>20.9</v>
      </c>
      <c r="DO64" s="140">
        <v>20</v>
      </c>
      <c r="DP64" s="140">
        <v>20.100000000000001</v>
      </c>
      <c r="DQ64" s="140">
        <v>18</v>
      </c>
      <c r="DR64" s="140">
        <v>23.1</v>
      </c>
      <c r="DS64" s="140">
        <v>22.6</v>
      </c>
      <c r="DT64" s="140">
        <v>18.5</v>
      </c>
      <c r="DU64" s="140">
        <v>25.9</v>
      </c>
      <c r="DV64" s="140">
        <v>28.4</v>
      </c>
      <c r="DW64" s="140">
        <v>29.9</v>
      </c>
      <c r="DX64" s="140">
        <v>26.6</v>
      </c>
      <c r="DY64" s="140">
        <v>20.3</v>
      </c>
      <c r="DZ64" s="140">
        <v>25.4</v>
      </c>
      <c r="EA64" s="140">
        <v>28.4</v>
      </c>
      <c r="EB64" s="140">
        <v>20.9</v>
      </c>
      <c r="EC64" s="140">
        <v>28.7</v>
      </c>
      <c r="ED64" s="140">
        <v>24.1</v>
      </c>
      <c r="EE64" s="140">
        <v>22.6</v>
      </c>
      <c r="EF64" s="140">
        <v>19.8</v>
      </c>
      <c r="EG64" s="140">
        <v>25.6</v>
      </c>
      <c r="EH64" s="140">
        <v>23.2</v>
      </c>
      <c r="EI64" s="140">
        <v>23.2</v>
      </c>
      <c r="EJ64" s="140">
        <v>21.5</v>
      </c>
      <c r="EK64" s="140">
        <v>17.600000000000001</v>
      </c>
      <c r="EL64" s="140">
        <v>24.2</v>
      </c>
      <c r="EM64" s="140">
        <v>21.8</v>
      </c>
      <c r="EN64" s="140">
        <v>29.3</v>
      </c>
      <c r="EO64" s="140">
        <v>28.7</v>
      </c>
      <c r="EP64" s="140">
        <v>29.6</v>
      </c>
      <c r="EQ64" s="140">
        <v>21.4</v>
      </c>
      <c r="ER64" s="140">
        <v>22.4</v>
      </c>
      <c r="ES64" s="140">
        <v>-9.4</v>
      </c>
      <c r="ET64" s="140">
        <v>-5.0999999999999996</v>
      </c>
      <c r="EU64" s="140">
        <v>-3.7</v>
      </c>
      <c r="EV64" s="140">
        <v>-1.8</v>
      </c>
      <c r="EW64" s="140">
        <v>13.4</v>
      </c>
      <c r="EX64" s="140">
        <v>11</v>
      </c>
      <c r="EY64" s="140">
        <v>5.6</v>
      </c>
      <c r="EZ64" s="140">
        <v>3.8</v>
      </c>
      <c r="FA64" s="140">
        <v>7.9</v>
      </c>
      <c r="FB64" s="140">
        <v>6.5</v>
      </c>
      <c r="FC64" s="140">
        <v>1.8</v>
      </c>
      <c r="FD64" s="140">
        <v>3.6</v>
      </c>
      <c r="FE64" s="140">
        <v>7.2</v>
      </c>
      <c r="FF64" s="140">
        <v>16.600000000000001</v>
      </c>
      <c r="FG64" s="140">
        <v>19.8</v>
      </c>
      <c r="FH64" s="140">
        <v>28.6</v>
      </c>
      <c r="FI64" s="140">
        <v>31</v>
      </c>
      <c r="FJ64" s="140">
        <v>28.8</v>
      </c>
      <c r="FK64" s="140">
        <v>29.2</v>
      </c>
      <c r="FL64" s="140">
        <v>28.9</v>
      </c>
      <c r="FM64" s="140">
        <v>15.3</v>
      </c>
      <c r="FN64" s="140">
        <v>18</v>
      </c>
      <c r="FO64" s="140">
        <v>17.5</v>
      </c>
      <c r="FP64" s="140">
        <v>19.3</v>
      </c>
      <c r="FQ64" s="140">
        <v>23</v>
      </c>
      <c r="FR64" s="140">
        <v>25.5</v>
      </c>
      <c r="FS64" s="140">
        <v>25.7</v>
      </c>
      <c r="FT64" s="140">
        <v>26</v>
      </c>
      <c r="FU64" s="140">
        <v>25</v>
      </c>
      <c r="FV64" s="140">
        <v>24.5</v>
      </c>
      <c r="FW64" s="140">
        <v>18.5</v>
      </c>
      <c r="FX64" s="140">
        <v>25.1</v>
      </c>
      <c r="FY64" s="140">
        <v>27.8</v>
      </c>
      <c r="FZ64" s="140">
        <v>18.600000000000001</v>
      </c>
      <c r="GA64" s="140">
        <v>5.5</v>
      </c>
      <c r="GB64" s="140">
        <v>3.6</v>
      </c>
      <c r="GC64" s="140">
        <v>6.1</v>
      </c>
      <c r="GD64" s="140">
        <v>3.6</v>
      </c>
      <c r="GE64" s="140">
        <v>0.5</v>
      </c>
      <c r="GF64" s="140">
        <v>8.5</v>
      </c>
      <c r="GG64" s="140">
        <v>6.4</v>
      </c>
      <c r="GH64" s="140">
        <v>3.5</v>
      </c>
      <c r="GI64" s="140">
        <v>5.8</v>
      </c>
      <c r="GJ64" s="140">
        <v>7.6</v>
      </c>
      <c r="GK64" s="140">
        <v>11</v>
      </c>
      <c r="GL64" s="140">
        <v>10.5</v>
      </c>
      <c r="GM64" s="140">
        <v>3.8</v>
      </c>
      <c r="GN64" s="140">
        <v>2.9</v>
      </c>
      <c r="GO64" s="140">
        <v>5.7</v>
      </c>
      <c r="GP64" s="140">
        <v>4.3</v>
      </c>
      <c r="GQ64" s="140">
        <v>9.3000000000000007</v>
      </c>
      <c r="GR64" s="140">
        <v>8.9</v>
      </c>
      <c r="GS64" s="140">
        <v>11.1</v>
      </c>
      <c r="GT64" s="140">
        <v>11.5</v>
      </c>
    </row>
    <row r="65" spans="1:202" x14ac:dyDescent="0.25">
      <c r="A65" s="41" t="s">
        <v>72</v>
      </c>
      <c r="B65" s="69">
        <v>15.8</v>
      </c>
      <c r="C65" s="69">
        <v>15.4</v>
      </c>
      <c r="D65" s="69">
        <v>18.7</v>
      </c>
      <c r="E65" s="69">
        <v>14.4</v>
      </c>
      <c r="F65" s="69">
        <v>17.100000000000001</v>
      </c>
      <c r="G65" s="69">
        <v>11.8</v>
      </c>
      <c r="H65" s="69">
        <v>2.7</v>
      </c>
      <c r="I65" s="69">
        <v>4.7</v>
      </c>
      <c r="J65" s="69">
        <v>3.2</v>
      </c>
      <c r="K65" s="69">
        <v>3</v>
      </c>
      <c r="L65" s="69">
        <v>-3.3</v>
      </c>
      <c r="M65" s="69">
        <v>-4.3</v>
      </c>
      <c r="N65" s="69">
        <v>-9.8000000000000007</v>
      </c>
      <c r="O65" s="69">
        <v>-7.5</v>
      </c>
      <c r="P65" s="69">
        <v>-10.5</v>
      </c>
      <c r="Q65" s="69">
        <v>-13.7</v>
      </c>
      <c r="R65" s="69">
        <v>-13.4</v>
      </c>
      <c r="S65" s="69">
        <v>-16.600000000000001</v>
      </c>
      <c r="T65" s="69">
        <v>-14.4</v>
      </c>
      <c r="U65" s="69">
        <v>-12.9</v>
      </c>
      <c r="V65" s="69">
        <v>-11.8</v>
      </c>
      <c r="W65" s="69">
        <v>-14.7</v>
      </c>
      <c r="X65" s="69">
        <v>-2.5</v>
      </c>
      <c r="Y65" s="69">
        <v>-1.9</v>
      </c>
      <c r="Z65" s="69">
        <v>-4.4000000000000004</v>
      </c>
      <c r="AA65" s="69">
        <v>-0.5</v>
      </c>
      <c r="AB65" s="69">
        <v>2.5</v>
      </c>
      <c r="AC65" s="69">
        <v>9.9</v>
      </c>
      <c r="AD65" s="69">
        <v>6.2</v>
      </c>
      <c r="AE65" s="69">
        <v>14.9</v>
      </c>
      <c r="AF65" s="69">
        <v>10.1</v>
      </c>
      <c r="AG65" s="69">
        <v>6.6</v>
      </c>
      <c r="AH65" s="69">
        <v>13.3</v>
      </c>
      <c r="AI65" s="69">
        <v>12.3</v>
      </c>
      <c r="AJ65" s="69">
        <v>16.600000000000001</v>
      </c>
      <c r="AK65" s="69">
        <v>19.2</v>
      </c>
      <c r="AL65" s="69">
        <v>10.7</v>
      </c>
      <c r="AM65" s="69">
        <v>12.1</v>
      </c>
      <c r="AN65" s="69">
        <v>12.2</v>
      </c>
      <c r="AO65" s="69">
        <v>11.4</v>
      </c>
      <c r="AP65" s="69">
        <v>13.1</v>
      </c>
      <c r="AQ65" s="69">
        <v>10.8</v>
      </c>
      <c r="AR65" s="69">
        <v>13.8</v>
      </c>
      <c r="AS65" s="69">
        <v>11.1</v>
      </c>
      <c r="AT65" s="69">
        <v>17.7</v>
      </c>
      <c r="AU65" s="69">
        <v>14.3</v>
      </c>
      <c r="AV65" s="69">
        <v>0</v>
      </c>
      <c r="AW65" s="69">
        <v>7.3</v>
      </c>
      <c r="AX65" s="69">
        <v>4.2</v>
      </c>
      <c r="AY65" s="69">
        <v>13.3</v>
      </c>
      <c r="AZ65" s="69">
        <v>20.100000000000001</v>
      </c>
      <c r="BA65" s="69">
        <v>15.8</v>
      </c>
      <c r="BB65" s="69">
        <v>10.1</v>
      </c>
      <c r="BC65" s="69">
        <v>10.6</v>
      </c>
      <c r="BD65" s="69">
        <v>1.8</v>
      </c>
      <c r="BE65" s="69">
        <v>-2.6</v>
      </c>
      <c r="BF65" s="69">
        <v>-3</v>
      </c>
      <c r="BG65" s="69">
        <v>-5.8</v>
      </c>
      <c r="BH65" s="69">
        <v>-5</v>
      </c>
      <c r="BI65" s="69">
        <v>-8.6999999999999993</v>
      </c>
      <c r="BJ65" s="69">
        <v>2</v>
      </c>
      <c r="BK65" s="69">
        <v>-3</v>
      </c>
      <c r="BL65" s="69">
        <v>-8.9</v>
      </c>
      <c r="BM65" s="69">
        <v>-13.8</v>
      </c>
      <c r="BN65" s="69">
        <v>-11.6</v>
      </c>
      <c r="BO65" s="69">
        <v>-11.3</v>
      </c>
      <c r="BP65" s="69">
        <v>-10.9</v>
      </c>
      <c r="BQ65" s="69">
        <v>-21.8</v>
      </c>
      <c r="BR65" s="69">
        <v>-19.2</v>
      </c>
      <c r="BS65" s="69">
        <v>-10.199999999999999</v>
      </c>
      <c r="BT65" s="69">
        <v>-6.1</v>
      </c>
      <c r="BU65" s="69">
        <v>0.6</v>
      </c>
      <c r="BV65" s="69">
        <v>-1.7</v>
      </c>
      <c r="BW65" s="69">
        <v>-3.3</v>
      </c>
      <c r="BX65" s="69">
        <v>-8.8000000000000007</v>
      </c>
      <c r="BY65" s="69">
        <v>-0.7</v>
      </c>
      <c r="BZ65" s="69">
        <v>-6.7</v>
      </c>
      <c r="CA65" s="69">
        <v>-17.3</v>
      </c>
      <c r="CB65" s="69">
        <v>-24.8</v>
      </c>
      <c r="CC65" s="69">
        <v>-22.1</v>
      </c>
      <c r="CD65" s="69">
        <v>-25.5</v>
      </c>
      <c r="CE65" s="69">
        <v>-20.9</v>
      </c>
      <c r="CF65" s="69">
        <v>-25.5</v>
      </c>
      <c r="CG65" s="69">
        <v>-25.8</v>
      </c>
      <c r="CH65" s="69">
        <v>-26.4</v>
      </c>
      <c r="CI65" s="69">
        <v>-27.8</v>
      </c>
      <c r="CJ65" s="69">
        <v>-22.6</v>
      </c>
      <c r="CK65" s="69">
        <v>-19.2</v>
      </c>
      <c r="CL65" s="69">
        <v>-20</v>
      </c>
      <c r="CM65" s="69">
        <v>-25.6</v>
      </c>
      <c r="CN65" s="69">
        <v>-17</v>
      </c>
      <c r="CO65" s="69">
        <v>-18.3</v>
      </c>
      <c r="CP65" s="69">
        <v>-17.899999999999999</v>
      </c>
      <c r="CQ65" s="69">
        <v>-7.3</v>
      </c>
      <c r="CR65" s="69">
        <v>-15.1</v>
      </c>
      <c r="CS65" s="69">
        <v>-10.4</v>
      </c>
      <c r="CT65" s="69">
        <v>-2</v>
      </c>
      <c r="CU65" s="69">
        <v>-15.6</v>
      </c>
      <c r="CV65" s="69">
        <v>-10.7</v>
      </c>
      <c r="CW65" s="69">
        <v>-8.9</v>
      </c>
      <c r="CX65" s="69">
        <v>-5.8</v>
      </c>
      <c r="CY65" s="69">
        <v>-0.4</v>
      </c>
      <c r="CZ65" s="69">
        <v>-1</v>
      </c>
      <c r="DA65" s="140">
        <v>-8</v>
      </c>
      <c r="DB65" s="140">
        <v>-10.4</v>
      </c>
      <c r="DC65" s="140">
        <v>-3.4</v>
      </c>
      <c r="DD65" s="140">
        <v>-12</v>
      </c>
      <c r="DE65" s="140">
        <v>-3.9</v>
      </c>
      <c r="DF65" s="140">
        <v>-6.1</v>
      </c>
      <c r="DG65" s="140">
        <v>-3.2</v>
      </c>
      <c r="DH65" s="140">
        <v>6.7</v>
      </c>
      <c r="DI65" s="140">
        <v>5.2</v>
      </c>
      <c r="DJ65" s="140">
        <v>-3.3</v>
      </c>
      <c r="DK65" s="140">
        <v>6.2</v>
      </c>
      <c r="DL65" s="140">
        <v>16.5</v>
      </c>
      <c r="DM65" s="140">
        <v>21.2</v>
      </c>
      <c r="DN65" s="140">
        <v>18.100000000000001</v>
      </c>
      <c r="DO65" s="140">
        <v>5.0999999999999996</v>
      </c>
      <c r="DP65" s="140">
        <v>19.899999999999999</v>
      </c>
      <c r="DQ65" s="140">
        <v>10.1</v>
      </c>
      <c r="DR65" s="140">
        <v>11.7</v>
      </c>
      <c r="DS65" s="140">
        <v>25.1</v>
      </c>
      <c r="DT65" s="140">
        <v>12.1</v>
      </c>
      <c r="DU65" s="140">
        <v>5.4</v>
      </c>
      <c r="DV65" s="140">
        <v>19.8</v>
      </c>
      <c r="DW65" s="140">
        <v>14.1</v>
      </c>
      <c r="DX65" s="140">
        <v>16.899999999999999</v>
      </c>
      <c r="DY65" s="140">
        <v>15.4</v>
      </c>
      <c r="DZ65" s="140">
        <v>12.2</v>
      </c>
      <c r="EA65" s="140">
        <v>12.5</v>
      </c>
      <c r="EB65" s="140">
        <v>4.2</v>
      </c>
      <c r="EC65" s="140">
        <v>5.2</v>
      </c>
      <c r="ED65" s="140">
        <v>5.5</v>
      </c>
      <c r="EE65" s="140">
        <v>4.0999999999999996</v>
      </c>
      <c r="EF65" s="140">
        <v>2.7</v>
      </c>
      <c r="EG65" s="140">
        <v>0.2</v>
      </c>
      <c r="EH65" s="140">
        <v>1.5</v>
      </c>
      <c r="EI65" s="140">
        <v>4.2</v>
      </c>
      <c r="EJ65" s="140">
        <v>9.9</v>
      </c>
      <c r="EK65" s="140">
        <v>5.5</v>
      </c>
      <c r="EL65" s="140">
        <v>15.5</v>
      </c>
      <c r="EM65" s="140">
        <v>7.4</v>
      </c>
      <c r="EN65" s="140">
        <v>8.8000000000000007</v>
      </c>
      <c r="EO65" s="140">
        <v>9.4</v>
      </c>
      <c r="EP65" s="140">
        <v>-6.1</v>
      </c>
      <c r="EQ65" s="140">
        <v>-10.5</v>
      </c>
      <c r="ER65" s="140">
        <v>-18.100000000000001</v>
      </c>
      <c r="ES65" s="140">
        <v>-32.799999999999997</v>
      </c>
      <c r="ET65" s="140">
        <v>-9</v>
      </c>
      <c r="EU65" s="140">
        <v>-8.4</v>
      </c>
      <c r="EV65" s="140">
        <v>2</v>
      </c>
      <c r="EW65" s="140">
        <v>9.4</v>
      </c>
      <c r="EX65" s="140">
        <v>0.6</v>
      </c>
      <c r="EY65" s="140">
        <v>-6</v>
      </c>
      <c r="EZ65" s="140">
        <v>-0.9</v>
      </c>
      <c r="FA65" s="140">
        <v>4.9000000000000004</v>
      </c>
      <c r="FB65" s="140">
        <v>-1.5</v>
      </c>
      <c r="FC65" s="140">
        <v>5</v>
      </c>
      <c r="FD65" s="140">
        <v>-3.7</v>
      </c>
      <c r="FE65" s="140">
        <v>2.4</v>
      </c>
      <c r="FF65" s="140">
        <v>8</v>
      </c>
      <c r="FG65" s="140">
        <v>10.5</v>
      </c>
      <c r="FH65" s="140">
        <v>5.6</v>
      </c>
      <c r="FI65" s="140">
        <v>13.2</v>
      </c>
      <c r="FJ65" s="140">
        <v>10.3</v>
      </c>
      <c r="FK65" s="140">
        <v>8.9</v>
      </c>
      <c r="FL65" s="140">
        <v>11.1</v>
      </c>
      <c r="FM65" s="140">
        <v>2.4</v>
      </c>
      <c r="FN65" s="140">
        <v>3.2</v>
      </c>
      <c r="FO65" s="140">
        <v>-3.4</v>
      </c>
      <c r="FP65" s="140">
        <v>-9.1999999999999993</v>
      </c>
      <c r="FQ65" s="140">
        <v>-5.7</v>
      </c>
      <c r="FR65" s="140">
        <v>-4.3</v>
      </c>
      <c r="FS65" s="140">
        <v>-1.9</v>
      </c>
      <c r="FT65" s="140">
        <v>-0.7</v>
      </c>
      <c r="FU65" s="140">
        <v>-22.9</v>
      </c>
      <c r="FV65" s="140">
        <v>-22.9</v>
      </c>
      <c r="FW65" s="140">
        <v>-16.5</v>
      </c>
      <c r="FX65" s="140">
        <v>-15.2</v>
      </c>
      <c r="FY65" s="140">
        <v>-24.2</v>
      </c>
      <c r="FZ65" s="140">
        <v>-17.7</v>
      </c>
      <c r="GA65" s="140">
        <v>-14.4</v>
      </c>
      <c r="GB65" s="140">
        <v>-1.7</v>
      </c>
      <c r="GC65" s="140">
        <v>-0.2</v>
      </c>
      <c r="GD65" s="140">
        <v>-1.5</v>
      </c>
      <c r="GE65" s="140">
        <v>-3.9</v>
      </c>
      <c r="GF65" s="140">
        <v>-12.9</v>
      </c>
      <c r="GG65" s="140">
        <v>-4.8</v>
      </c>
      <c r="GH65" s="140">
        <v>-10</v>
      </c>
      <c r="GI65" s="140">
        <v>-6.1</v>
      </c>
      <c r="GJ65" s="140">
        <v>-5.2</v>
      </c>
      <c r="GK65" s="140">
        <v>-11.5</v>
      </c>
      <c r="GL65" s="140">
        <v>-4.3</v>
      </c>
      <c r="GM65" s="140">
        <v>-7.9</v>
      </c>
      <c r="GN65" s="140">
        <v>-5</v>
      </c>
      <c r="GO65" s="140">
        <v>-15.7</v>
      </c>
      <c r="GP65" s="140">
        <v>-20.100000000000001</v>
      </c>
      <c r="GQ65" s="140">
        <v>-11.5</v>
      </c>
      <c r="GR65" s="140">
        <v>-16</v>
      </c>
      <c r="GS65" s="140">
        <v>-23.5</v>
      </c>
      <c r="GT65" s="140">
        <v>-14.7</v>
      </c>
    </row>
    <row r="66" spans="1:202" x14ac:dyDescent="0.25">
      <c r="A66" s="41" t="s">
        <v>73</v>
      </c>
      <c r="B66" s="69">
        <v>15.3</v>
      </c>
      <c r="C66" s="69">
        <v>7</v>
      </c>
      <c r="D66" s="69">
        <v>7.4</v>
      </c>
      <c r="E66" s="69">
        <v>8.6</v>
      </c>
      <c r="F66" s="69">
        <v>1.1000000000000001</v>
      </c>
      <c r="G66" s="69">
        <v>5.2</v>
      </c>
      <c r="H66" s="69">
        <v>3.8</v>
      </c>
      <c r="I66" s="69">
        <v>-8</v>
      </c>
      <c r="J66" s="69">
        <v>-6.6</v>
      </c>
      <c r="K66" s="69">
        <v>-13.2</v>
      </c>
      <c r="L66" s="69">
        <v>-34.200000000000003</v>
      </c>
      <c r="M66" s="69">
        <v>-39.9</v>
      </c>
      <c r="N66" s="69">
        <v>-39.4</v>
      </c>
      <c r="O66" s="69">
        <v>-24.6</v>
      </c>
      <c r="P66" s="69">
        <v>-30</v>
      </c>
      <c r="Q66" s="69">
        <v>-28.3</v>
      </c>
      <c r="R66" s="69">
        <v>-5.6</v>
      </c>
      <c r="S66" s="69">
        <v>1.7</v>
      </c>
      <c r="T66" s="69">
        <v>-0.3</v>
      </c>
      <c r="U66" s="69">
        <v>26</v>
      </c>
      <c r="V66" s="69">
        <v>27.3</v>
      </c>
      <c r="W66" s="69">
        <v>25.3</v>
      </c>
      <c r="X66" s="69">
        <v>31.1</v>
      </c>
      <c r="Y66" s="69">
        <v>29.2</v>
      </c>
      <c r="Z66" s="69">
        <v>45.1</v>
      </c>
      <c r="AA66" s="69">
        <v>32.200000000000003</v>
      </c>
      <c r="AB66" s="69">
        <v>25.3</v>
      </c>
      <c r="AC66" s="69">
        <v>33.4</v>
      </c>
      <c r="AD66" s="69">
        <v>31.6</v>
      </c>
      <c r="AE66" s="69">
        <v>23.7</v>
      </c>
      <c r="AF66" s="69">
        <v>28.6</v>
      </c>
      <c r="AG66" s="69">
        <v>17.600000000000001</v>
      </c>
      <c r="AH66" s="69">
        <v>24.7</v>
      </c>
      <c r="AI66" s="69">
        <v>28.6</v>
      </c>
      <c r="AJ66" s="69">
        <v>27.8</v>
      </c>
      <c r="AK66" s="69">
        <v>24</v>
      </c>
      <c r="AL66" s="69">
        <v>20.399999999999999</v>
      </c>
      <c r="AM66" s="69">
        <v>15.4</v>
      </c>
      <c r="AN66" s="69">
        <v>13.6</v>
      </c>
      <c r="AO66" s="69">
        <v>12.7</v>
      </c>
      <c r="AP66" s="69">
        <v>12.8</v>
      </c>
      <c r="AQ66" s="69">
        <v>5.6</v>
      </c>
      <c r="AR66" s="69">
        <v>5.5</v>
      </c>
      <c r="AS66" s="69">
        <v>-0.2</v>
      </c>
      <c r="AT66" s="69">
        <v>-12.1</v>
      </c>
      <c r="AU66" s="69">
        <v>-17.7</v>
      </c>
      <c r="AV66" s="69">
        <v>-16.100000000000001</v>
      </c>
      <c r="AW66" s="69">
        <v>-16.3</v>
      </c>
      <c r="AX66" s="69">
        <v>-14.1</v>
      </c>
      <c r="AY66" s="69">
        <v>-10.5</v>
      </c>
      <c r="AZ66" s="69">
        <v>-0.1</v>
      </c>
      <c r="BA66" s="69">
        <v>-0.1</v>
      </c>
      <c r="BB66" s="69">
        <v>3.8</v>
      </c>
      <c r="BC66" s="69">
        <v>-1.8</v>
      </c>
      <c r="BD66" s="69">
        <v>0.3</v>
      </c>
      <c r="BE66" s="69">
        <v>3.2</v>
      </c>
      <c r="BF66" s="69">
        <v>5.4</v>
      </c>
      <c r="BG66" s="69">
        <v>-0.4</v>
      </c>
      <c r="BH66" s="69">
        <v>-2.6</v>
      </c>
      <c r="BI66" s="69">
        <v>-6.5</v>
      </c>
      <c r="BJ66" s="69">
        <v>2.1</v>
      </c>
      <c r="BK66" s="69">
        <v>-0.4</v>
      </c>
      <c r="BL66" s="69">
        <v>-0.5</v>
      </c>
      <c r="BM66" s="69">
        <v>-5.0999999999999996</v>
      </c>
      <c r="BN66" s="69">
        <v>-6.2</v>
      </c>
      <c r="BO66" s="69">
        <v>0.3</v>
      </c>
      <c r="BP66" s="69">
        <v>6.6</v>
      </c>
      <c r="BQ66" s="69">
        <v>9.1999999999999993</v>
      </c>
      <c r="BR66" s="69">
        <v>4.8</v>
      </c>
      <c r="BS66" s="69">
        <v>6.4</v>
      </c>
      <c r="BT66" s="69">
        <v>9.8000000000000007</v>
      </c>
      <c r="BU66" s="69">
        <v>10.7</v>
      </c>
      <c r="BV66" s="69">
        <v>16.2</v>
      </c>
      <c r="BW66" s="69">
        <v>13.9</v>
      </c>
      <c r="BX66" s="69">
        <v>16.2</v>
      </c>
      <c r="BY66" s="69">
        <v>18.100000000000001</v>
      </c>
      <c r="BZ66" s="69">
        <v>24.5</v>
      </c>
      <c r="CA66" s="69">
        <v>19.8</v>
      </c>
      <c r="CB66" s="69">
        <v>23.3</v>
      </c>
      <c r="CC66" s="69">
        <v>18.3</v>
      </c>
      <c r="CD66" s="69">
        <v>20.3</v>
      </c>
      <c r="CE66" s="69">
        <v>16</v>
      </c>
      <c r="CF66" s="69">
        <v>11.3</v>
      </c>
      <c r="CG66" s="69">
        <v>10.8</v>
      </c>
      <c r="CH66" s="69">
        <v>15.2</v>
      </c>
      <c r="CI66" s="69">
        <v>17.3</v>
      </c>
      <c r="CJ66" s="69">
        <v>18.899999999999999</v>
      </c>
      <c r="CK66" s="69">
        <v>22.5</v>
      </c>
      <c r="CL66" s="69">
        <v>24.5</v>
      </c>
      <c r="CM66" s="69">
        <v>21.4</v>
      </c>
      <c r="CN66" s="69">
        <v>20.5</v>
      </c>
      <c r="CO66" s="69">
        <v>26.3</v>
      </c>
      <c r="CP66" s="69">
        <v>25.6</v>
      </c>
      <c r="CQ66" s="69">
        <v>23.5</v>
      </c>
      <c r="CR66" s="69">
        <v>26.4</v>
      </c>
      <c r="CS66" s="69">
        <v>25.9</v>
      </c>
      <c r="CT66" s="69">
        <v>29.6</v>
      </c>
      <c r="CU66" s="69">
        <v>16</v>
      </c>
      <c r="CV66" s="69">
        <v>17.3</v>
      </c>
      <c r="CW66" s="69">
        <v>20.2</v>
      </c>
      <c r="CX66" s="69">
        <v>21.3</v>
      </c>
      <c r="CY66" s="69">
        <v>19.899999999999999</v>
      </c>
      <c r="CZ66" s="69">
        <v>20.3</v>
      </c>
      <c r="DA66" s="140">
        <v>17.100000000000001</v>
      </c>
      <c r="DB66" s="140">
        <v>13</v>
      </c>
      <c r="DC66" s="140">
        <v>15</v>
      </c>
      <c r="DD66" s="140">
        <v>14.1</v>
      </c>
      <c r="DE66" s="140">
        <v>11.6</v>
      </c>
      <c r="DF66" s="140">
        <v>12.6</v>
      </c>
      <c r="DG66" s="140">
        <v>12.6</v>
      </c>
      <c r="DH66" s="140">
        <v>12.6</v>
      </c>
      <c r="DI66" s="140">
        <v>12.4</v>
      </c>
      <c r="DJ66" s="140">
        <v>13.2</v>
      </c>
      <c r="DK66" s="140">
        <v>20.399999999999999</v>
      </c>
      <c r="DL66" s="140">
        <v>21</v>
      </c>
      <c r="DM66" s="140">
        <v>17.100000000000001</v>
      </c>
      <c r="DN66" s="140">
        <v>12.4</v>
      </c>
      <c r="DO66" s="140">
        <v>15.7</v>
      </c>
      <c r="DP66" s="140">
        <v>16.100000000000001</v>
      </c>
      <c r="DQ66" s="140">
        <v>17.899999999999999</v>
      </c>
      <c r="DR66" s="140">
        <v>19.3</v>
      </c>
      <c r="DS66" s="140">
        <v>17.899999999999999</v>
      </c>
      <c r="DT66" s="140">
        <v>15.6</v>
      </c>
      <c r="DU66" s="140">
        <v>11.3</v>
      </c>
      <c r="DV66" s="140">
        <v>17.2</v>
      </c>
      <c r="DW66" s="140">
        <v>20.3</v>
      </c>
      <c r="DX66" s="140">
        <v>12.4</v>
      </c>
      <c r="DY66" s="140">
        <v>15.1</v>
      </c>
      <c r="DZ66" s="140">
        <v>17</v>
      </c>
      <c r="EA66" s="140">
        <v>14.1</v>
      </c>
      <c r="EB66" s="140">
        <v>15.8</v>
      </c>
      <c r="EC66" s="140">
        <v>15.2</v>
      </c>
      <c r="ED66" s="140">
        <v>13.7</v>
      </c>
      <c r="EE66" s="140">
        <v>9.1999999999999993</v>
      </c>
      <c r="EF66" s="140">
        <v>10.6</v>
      </c>
      <c r="EG66" s="140">
        <v>14.3</v>
      </c>
      <c r="EH66" s="140">
        <v>18.5</v>
      </c>
      <c r="EI66" s="140">
        <v>13.9</v>
      </c>
      <c r="EJ66" s="140">
        <v>14</v>
      </c>
      <c r="EK66" s="140">
        <v>14.8</v>
      </c>
      <c r="EL66" s="140">
        <v>15.7</v>
      </c>
      <c r="EM66" s="140">
        <v>13.1</v>
      </c>
      <c r="EN66" s="140">
        <v>18.5</v>
      </c>
      <c r="EO66" s="140">
        <v>24.6</v>
      </c>
      <c r="EP66" s="140">
        <v>21.4</v>
      </c>
      <c r="EQ66" s="140">
        <v>22.6</v>
      </c>
      <c r="ER66" s="140">
        <v>16.7</v>
      </c>
      <c r="ES66" s="140">
        <v>-22.1</v>
      </c>
      <c r="ET66" s="140">
        <v>-16.100000000000001</v>
      </c>
      <c r="EU66" s="140">
        <v>-6.5</v>
      </c>
      <c r="EV66" s="140">
        <v>3.3</v>
      </c>
      <c r="EW66" s="140">
        <v>7.4</v>
      </c>
      <c r="EX66" s="140">
        <v>14.8</v>
      </c>
      <c r="EY66" s="140">
        <v>17.2</v>
      </c>
      <c r="EZ66" s="140">
        <v>9.1999999999999993</v>
      </c>
      <c r="FA66" s="140">
        <v>7.9</v>
      </c>
      <c r="FB66" s="140">
        <v>6.2</v>
      </c>
      <c r="FC66" s="140">
        <v>5.2</v>
      </c>
      <c r="FD66" s="140">
        <v>3.7</v>
      </c>
      <c r="FE66" s="140">
        <v>19.2</v>
      </c>
      <c r="FF66" s="140">
        <v>18.5</v>
      </c>
      <c r="FG66" s="140">
        <v>24.7</v>
      </c>
      <c r="FH66" s="140">
        <v>29.3</v>
      </c>
      <c r="FI66" s="140">
        <v>20.8</v>
      </c>
      <c r="FJ66" s="140">
        <v>26.4</v>
      </c>
      <c r="FK66" s="140">
        <v>27.2</v>
      </c>
      <c r="FL66" s="140">
        <v>30.5</v>
      </c>
      <c r="FM66" s="140">
        <v>25.3</v>
      </c>
      <c r="FN66" s="140">
        <v>12.9</v>
      </c>
      <c r="FO66" s="140">
        <v>26.9</v>
      </c>
      <c r="FP66" s="140">
        <v>19.3</v>
      </c>
      <c r="FQ66" s="140">
        <v>17.2</v>
      </c>
      <c r="FR66" s="140">
        <v>19.399999999999999</v>
      </c>
      <c r="FS66" s="140">
        <v>13</v>
      </c>
      <c r="FT66" s="140">
        <v>1</v>
      </c>
      <c r="FU66" s="140">
        <v>0.4</v>
      </c>
      <c r="FV66" s="140">
        <v>-6.8</v>
      </c>
      <c r="FW66" s="140">
        <v>-17.399999999999999</v>
      </c>
      <c r="FX66" s="140">
        <v>-13.5</v>
      </c>
      <c r="FY66" s="140">
        <v>-16</v>
      </c>
      <c r="FZ66" s="140">
        <v>-14.8</v>
      </c>
      <c r="GA66" s="140">
        <v>-16.100000000000001</v>
      </c>
      <c r="GB66" s="140">
        <v>-11.7</v>
      </c>
      <c r="GC66" s="140">
        <v>-15.1</v>
      </c>
      <c r="GD66" s="140">
        <v>-3.6</v>
      </c>
      <c r="GE66" s="140">
        <v>-1.4</v>
      </c>
      <c r="GF66" s="140">
        <v>-0.5</v>
      </c>
      <c r="GG66" s="140">
        <v>-1.2</v>
      </c>
      <c r="GH66" s="140">
        <v>-7</v>
      </c>
      <c r="GI66" s="140">
        <v>0.1</v>
      </c>
      <c r="GJ66" s="140">
        <v>-2.2999999999999998</v>
      </c>
      <c r="GK66" s="140">
        <v>0.8</v>
      </c>
      <c r="GL66" s="140">
        <v>4.5</v>
      </c>
      <c r="GM66" s="140">
        <v>4</v>
      </c>
      <c r="GN66" s="140">
        <v>6.5</v>
      </c>
      <c r="GO66" s="140">
        <v>14.1</v>
      </c>
      <c r="GP66" s="140">
        <v>4.4000000000000004</v>
      </c>
      <c r="GQ66" s="140">
        <v>14.8</v>
      </c>
      <c r="GR66" s="140">
        <v>15.7</v>
      </c>
      <c r="GS66" s="140">
        <v>13.5</v>
      </c>
      <c r="GT66" s="140">
        <v>15.6</v>
      </c>
    </row>
    <row r="67" spans="1:202"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3.8</v>
      </c>
      <c r="BC67" s="69">
        <v>5.9</v>
      </c>
      <c r="BD67" s="69">
        <v>7.1</v>
      </c>
      <c r="BE67" s="69">
        <v>3.6</v>
      </c>
      <c r="BF67" s="69">
        <v>-0.6</v>
      </c>
      <c r="BG67" s="69">
        <v>3.5</v>
      </c>
      <c r="BH67" s="69">
        <v>-0.3</v>
      </c>
      <c r="BI67" s="69">
        <v>2.4</v>
      </c>
      <c r="BJ67" s="69">
        <v>-0.3</v>
      </c>
      <c r="BK67" s="69">
        <v>2.6</v>
      </c>
      <c r="BL67" s="69">
        <v>1.9</v>
      </c>
      <c r="BM67" s="69">
        <v>1.6</v>
      </c>
      <c r="BN67" s="69">
        <v>7.1</v>
      </c>
      <c r="BO67" s="69">
        <v>5.8</v>
      </c>
      <c r="BP67" s="69">
        <v>5.9</v>
      </c>
      <c r="BQ67" s="69">
        <v>9.9</v>
      </c>
      <c r="BR67" s="69">
        <v>11.3</v>
      </c>
      <c r="BS67" s="69">
        <v>8.8000000000000007</v>
      </c>
      <c r="BT67" s="69">
        <v>8.6999999999999993</v>
      </c>
      <c r="BU67" s="69">
        <v>9.5</v>
      </c>
      <c r="BV67" s="69">
        <v>10.5</v>
      </c>
      <c r="BW67" s="69">
        <v>8.8000000000000007</v>
      </c>
      <c r="BX67" s="69">
        <v>9.3000000000000007</v>
      </c>
      <c r="BY67" s="69">
        <v>12.7</v>
      </c>
      <c r="BZ67" s="69">
        <v>10.9</v>
      </c>
      <c r="CA67" s="69">
        <v>12.7</v>
      </c>
      <c r="CB67" s="69">
        <v>12.1</v>
      </c>
      <c r="CC67" s="69">
        <v>10.6</v>
      </c>
      <c r="CD67" s="69">
        <v>7.4</v>
      </c>
      <c r="CE67" s="69">
        <v>7.5</v>
      </c>
      <c r="CF67" s="69">
        <v>9</v>
      </c>
      <c r="CG67" s="69">
        <v>6.6</v>
      </c>
      <c r="CH67" s="69">
        <v>13</v>
      </c>
      <c r="CI67" s="69">
        <v>11.6</v>
      </c>
      <c r="CJ67" s="69">
        <v>11.7</v>
      </c>
      <c r="CK67" s="69">
        <v>8.1</v>
      </c>
      <c r="CL67" s="69">
        <v>11.5</v>
      </c>
      <c r="CM67" s="69">
        <v>9.4</v>
      </c>
      <c r="CN67" s="69">
        <v>9.6</v>
      </c>
      <c r="CO67" s="69">
        <v>13.2</v>
      </c>
      <c r="CP67" s="69">
        <v>12.5</v>
      </c>
      <c r="CQ67" s="69">
        <v>15.6</v>
      </c>
      <c r="CR67" s="69">
        <v>15.7</v>
      </c>
      <c r="CS67" s="69">
        <v>12.3</v>
      </c>
      <c r="CT67" s="69">
        <v>9.1999999999999993</v>
      </c>
      <c r="CU67" s="69">
        <v>10.199999999999999</v>
      </c>
      <c r="CV67" s="69">
        <v>12.4</v>
      </c>
      <c r="CW67" s="69">
        <v>14.2</v>
      </c>
      <c r="CX67" s="69">
        <v>12.9</v>
      </c>
      <c r="CY67" s="69">
        <v>14.4</v>
      </c>
      <c r="CZ67" s="69">
        <v>15.9</v>
      </c>
      <c r="DA67" s="142">
        <v>14.3</v>
      </c>
      <c r="DB67" s="142">
        <v>16.600000000000001</v>
      </c>
      <c r="DC67" s="142">
        <v>15.2</v>
      </c>
      <c r="DD67" s="142">
        <v>11.2</v>
      </c>
      <c r="DE67" s="142">
        <v>13.7</v>
      </c>
      <c r="DF67" s="142">
        <v>14.6</v>
      </c>
      <c r="DG67" s="142">
        <v>15</v>
      </c>
      <c r="DH67" s="142">
        <v>18.2</v>
      </c>
      <c r="DI67" s="142">
        <v>15.7</v>
      </c>
      <c r="DJ67" s="142">
        <v>14.2</v>
      </c>
      <c r="DK67" s="142">
        <v>11.6</v>
      </c>
      <c r="DL67" s="142">
        <v>12.9</v>
      </c>
      <c r="DM67" s="142">
        <v>16.399999999999999</v>
      </c>
      <c r="DN67" s="142">
        <v>15.7</v>
      </c>
      <c r="DO67" s="142">
        <v>14.4</v>
      </c>
      <c r="DP67" s="142">
        <v>14.6</v>
      </c>
      <c r="DQ67" s="142">
        <v>17.5</v>
      </c>
      <c r="DR67" s="142">
        <v>18</v>
      </c>
      <c r="DS67" s="142">
        <v>17.899999999999999</v>
      </c>
      <c r="DT67" s="142">
        <v>16.399999999999999</v>
      </c>
      <c r="DU67" s="142">
        <v>17.8</v>
      </c>
      <c r="DV67" s="142">
        <v>16.100000000000001</v>
      </c>
      <c r="DW67" s="142">
        <v>17.8</v>
      </c>
      <c r="DX67" s="142">
        <v>18.399999999999999</v>
      </c>
      <c r="DY67" s="142">
        <v>20.8</v>
      </c>
      <c r="DZ67" s="142">
        <v>19.899999999999999</v>
      </c>
      <c r="EA67" s="142">
        <v>21.2</v>
      </c>
      <c r="EB67" s="142">
        <v>22.4</v>
      </c>
      <c r="EC67" s="142">
        <v>18.3</v>
      </c>
      <c r="ED67" s="142">
        <v>15.8</v>
      </c>
      <c r="EE67" s="142">
        <v>15.4</v>
      </c>
      <c r="EF67" s="142">
        <v>19.8</v>
      </c>
      <c r="EG67" s="142">
        <v>20.3</v>
      </c>
      <c r="EH67" s="142">
        <v>17.399999999999999</v>
      </c>
      <c r="EI67" s="142">
        <v>16.7</v>
      </c>
      <c r="EJ67" s="142">
        <v>22.9</v>
      </c>
      <c r="EK67" s="142">
        <v>19.8</v>
      </c>
      <c r="EL67" s="142">
        <v>16.3</v>
      </c>
      <c r="EM67" s="142">
        <v>15.8</v>
      </c>
      <c r="EN67" s="142">
        <v>17.2</v>
      </c>
      <c r="EO67" s="142">
        <v>16.7</v>
      </c>
      <c r="EP67" s="142">
        <v>15.3</v>
      </c>
      <c r="EQ67" s="142">
        <v>17.899999999999999</v>
      </c>
      <c r="ER67" s="142">
        <v>15.1</v>
      </c>
      <c r="ES67" s="142">
        <v>-32.200000000000003</v>
      </c>
      <c r="ET67" s="142">
        <v>-31.2</v>
      </c>
      <c r="EU67" s="142">
        <v>-26.4</v>
      </c>
      <c r="EV67" s="142">
        <v>-34.4</v>
      </c>
      <c r="EW67" s="142">
        <v>-28.2</v>
      </c>
      <c r="EX67" s="142">
        <v>-23.1</v>
      </c>
      <c r="EY67" s="142">
        <v>-17.600000000000001</v>
      </c>
      <c r="EZ67" s="142">
        <v>-14.5</v>
      </c>
      <c r="FA67" s="142">
        <v>-15.6</v>
      </c>
      <c r="FB67" s="142">
        <v>-10</v>
      </c>
      <c r="FC67" s="142">
        <v>-12.3</v>
      </c>
      <c r="FD67" s="142">
        <v>-11.7</v>
      </c>
      <c r="FE67" s="142">
        <v>-7.3</v>
      </c>
      <c r="FF67" s="142">
        <v>-12.4</v>
      </c>
      <c r="FG67" s="142">
        <v>-1.4</v>
      </c>
      <c r="FH67" s="142">
        <v>7.8</v>
      </c>
      <c r="FI67" s="142">
        <v>8.4</v>
      </c>
      <c r="FJ67" s="142">
        <v>6.6</v>
      </c>
      <c r="FK67" s="142">
        <v>-1.2</v>
      </c>
      <c r="FL67" s="142">
        <v>-0.2</v>
      </c>
      <c r="FM67" s="142">
        <v>-2.5</v>
      </c>
      <c r="FN67" s="142">
        <v>-2.1</v>
      </c>
      <c r="FO67" s="142">
        <v>12.4</v>
      </c>
      <c r="FP67" s="142">
        <v>9</v>
      </c>
      <c r="FQ67" s="142">
        <v>2.2999999999999998</v>
      </c>
      <c r="FR67" s="142">
        <v>5.2</v>
      </c>
      <c r="FS67" s="142">
        <v>2.2999999999999998</v>
      </c>
      <c r="FT67" s="142">
        <v>2.2000000000000002</v>
      </c>
      <c r="FU67" s="142">
        <v>5.2</v>
      </c>
      <c r="FV67" s="142">
        <v>11.4</v>
      </c>
      <c r="FW67" s="142">
        <v>13.3</v>
      </c>
      <c r="FX67" s="142">
        <v>14</v>
      </c>
      <c r="FY67" s="142">
        <v>13.2</v>
      </c>
      <c r="FZ67" s="142">
        <v>15.5</v>
      </c>
      <c r="GA67" s="142">
        <v>13.3</v>
      </c>
      <c r="GB67" s="142">
        <v>13.3</v>
      </c>
      <c r="GC67" s="142">
        <v>9.6</v>
      </c>
      <c r="GD67" s="142">
        <v>16</v>
      </c>
      <c r="GE67" s="142">
        <v>19</v>
      </c>
      <c r="GF67" s="142">
        <v>13.3</v>
      </c>
      <c r="GG67" s="142">
        <v>15.2</v>
      </c>
      <c r="GH67" s="142">
        <v>9.3000000000000007</v>
      </c>
      <c r="GI67" s="142">
        <v>12.8</v>
      </c>
      <c r="GJ67" s="142">
        <v>8.6999999999999993</v>
      </c>
      <c r="GK67" s="142">
        <v>11</v>
      </c>
      <c r="GL67" s="142">
        <v>10.3</v>
      </c>
      <c r="GM67" s="142">
        <v>9.9</v>
      </c>
      <c r="GN67" s="142">
        <v>11</v>
      </c>
      <c r="GO67" s="142">
        <v>13.4</v>
      </c>
      <c r="GP67" s="142">
        <v>12.4</v>
      </c>
      <c r="GQ67" s="142">
        <v>10.3</v>
      </c>
      <c r="GR67" s="142">
        <v>14.9</v>
      </c>
      <c r="GS67" s="142">
        <v>8</v>
      </c>
      <c r="GT67" s="142">
        <v>14</v>
      </c>
    </row>
    <row r="68" spans="1:202" s="29" customFormat="1" x14ac:dyDescent="0.25">
      <c r="A68" s="71" t="s">
        <v>210</v>
      </c>
      <c r="B68" s="69" t="s">
        <v>106</v>
      </c>
      <c r="C68" s="69" t="s">
        <v>106</v>
      </c>
      <c r="D68" s="69" t="s">
        <v>106</v>
      </c>
      <c r="E68" s="69" t="s">
        <v>106</v>
      </c>
      <c r="F68" s="69">
        <v>3.4</v>
      </c>
      <c r="G68" s="69">
        <v>8.3000000000000007</v>
      </c>
      <c r="H68" s="69">
        <v>4.8</v>
      </c>
      <c r="I68" s="69">
        <v>7.6</v>
      </c>
      <c r="J68" s="69">
        <v>7.1</v>
      </c>
      <c r="K68" s="69">
        <v>7.2</v>
      </c>
      <c r="L68" s="69">
        <v>6.1</v>
      </c>
      <c r="M68" s="69">
        <v>-2.5</v>
      </c>
      <c r="N68" s="69">
        <v>-1.3</v>
      </c>
      <c r="O68" s="69">
        <v>-2.2999999999999998</v>
      </c>
      <c r="P68" s="69">
        <v>-9.5</v>
      </c>
      <c r="Q68" s="69">
        <v>-8</v>
      </c>
      <c r="R68" s="69">
        <v>-1.5</v>
      </c>
      <c r="S68" s="69">
        <v>-6</v>
      </c>
      <c r="T68" s="69">
        <v>-2.7</v>
      </c>
      <c r="U68" s="69">
        <v>-3.4</v>
      </c>
      <c r="V68" s="69">
        <v>-0.3</v>
      </c>
      <c r="W68" s="69">
        <v>-2.4</v>
      </c>
      <c r="X68" s="69">
        <v>0.7</v>
      </c>
      <c r="Y68" s="69">
        <v>4.0999999999999996</v>
      </c>
      <c r="Z68" s="69">
        <v>2.4</v>
      </c>
      <c r="AA68" s="69">
        <v>-2.6</v>
      </c>
      <c r="AB68" s="69">
        <v>1.9</v>
      </c>
      <c r="AC68" s="69">
        <v>3.1</v>
      </c>
      <c r="AD68" s="69">
        <v>0.9</v>
      </c>
      <c r="AE68" s="69">
        <v>0.5</v>
      </c>
      <c r="AF68" s="69">
        <v>-1</v>
      </c>
      <c r="AG68" s="69">
        <v>2.4</v>
      </c>
      <c r="AH68" s="69">
        <v>-0.8</v>
      </c>
      <c r="AI68" s="69">
        <v>-0.5</v>
      </c>
      <c r="AJ68" s="69">
        <v>-0.7</v>
      </c>
      <c r="AK68" s="69">
        <v>5.5</v>
      </c>
      <c r="AL68" s="69">
        <v>5.8</v>
      </c>
      <c r="AM68" s="69">
        <v>3.8</v>
      </c>
      <c r="AN68" s="69">
        <v>-0.7</v>
      </c>
      <c r="AO68" s="69">
        <v>1.7</v>
      </c>
      <c r="AP68" s="69">
        <v>4.0999999999999996</v>
      </c>
      <c r="AQ68" s="69">
        <v>5.3</v>
      </c>
      <c r="AR68" s="69">
        <v>7</v>
      </c>
      <c r="AS68" s="69">
        <v>6.6</v>
      </c>
      <c r="AT68" s="69">
        <v>6.9</v>
      </c>
      <c r="AU68" s="69">
        <v>7.1</v>
      </c>
      <c r="AV68" s="69">
        <v>8.1</v>
      </c>
      <c r="AW68" s="69">
        <v>4.9000000000000004</v>
      </c>
      <c r="AX68" s="69">
        <v>2.7</v>
      </c>
      <c r="AY68" s="69">
        <v>-1.8</v>
      </c>
      <c r="AZ68" s="69">
        <v>-0.2</v>
      </c>
      <c r="BA68" s="69">
        <v>-0.7</v>
      </c>
      <c r="BB68" s="69">
        <v>-2.7</v>
      </c>
      <c r="BC68" s="69">
        <v>3</v>
      </c>
      <c r="BD68" s="69">
        <v>3.1</v>
      </c>
      <c r="BE68" s="69">
        <v>1.3</v>
      </c>
      <c r="BF68" s="69">
        <v>-2.4</v>
      </c>
      <c r="BG68" s="69">
        <v>-2</v>
      </c>
      <c r="BH68" s="69">
        <v>3.8</v>
      </c>
      <c r="BI68" s="69">
        <v>3.4</v>
      </c>
      <c r="BJ68" s="69">
        <v>3.9</v>
      </c>
      <c r="BK68" s="69">
        <v>4.4000000000000004</v>
      </c>
      <c r="BL68" s="69">
        <v>9.5</v>
      </c>
      <c r="BM68" s="69">
        <v>5.4</v>
      </c>
      <c r="BN68" s="69">
        <v>6.9</v>
      </c>
      <c r="BO68" s="69">
        <v>1.9</v>
      </c>
      <c r="BP68" s="69">
        <v>2.7</v>
      </c>
      <c r="BQ68" s="69">
        <v>2.7</v>
      </c>
      <c r="BR68" s="69">
        <v>5.8</v>
      </c>
      <c r="BS68" s="69">
        <v>4</v>
      </c>
      <c r="BT68" s="69">
        <v>-0.3</v>
      </c>
      <c r="BU68" s="69">
        <v>2.7</v>
      </c>
      <c r="BV68" s="69">
        <v>2.7</v>
      </c>
      <c r="BW68" s="69">
        <v>9.6999999999999993</v>
      </c>
      <c r="BX68" s="69">
        <v>8.9</v>
      </c>
      <c r="BY68" s="69">
        <v>9.5</v>
      </c>
      <c r="BZ68" s="69">
        <v>6.5</v>
      </c>
      <c r="CA68" s="69">
        <v>5.7</v>
      </c>
      <c r="CB68" s="69">
        <v>0.5</v>
      </c>
      <c r="CC68" s="69">
        <v>3.6</v>
      </c>
      <c r="CD68" s="69">
        <v>5.2</v>
      </c>
      <c r="CE68" s="69">
        <v>6.4</v>
      </c>
      <c r="CF68" s="69">
        <v>5.3</v>
      </c>
      <c r="CG68" s="69">
        <v>0.5</v>
      </c>
      <c r="CH68" s="69">
        <v>3.5</v>
      </c>
      <c r="CI68" s="69">
        <v>6</v>
      </c>
      <c r="CJ68" s="69">
        <v>4.4000000000000004</v>
      </c>
      <c r="CK68" s="69">
        <v>5.9</v>
      </c>
      <c r="CL68" s="69">
        <v>3.6</v>
      </c>
      <c r="CM68" s="69">
        <v>0.6</v>
      </c>
      <c r="CN68" s="69">
        <v>6.2</v>
      </c>
      <c r="CO68" s="69">
        <v>4.0999999999999996</v>
      </c>
      <c r="CP68" s="69">
        <v>5.0999999999999996</v>
      </c>
      <c r="CQ68" s="69">
        <v>4</v>
      </c>
      <c r="CR68" s="69">
        <v>2.8</v>
      </c>
      <c r="CS68" s="69">
        <v>6.3</v>
      </c>
      <c r="CT68" s="69">
        <v>7.7</v>
      </c>
      <c r="CU68" s="69">
        <v>2.1</v>
      </c>
      <c r="CV68" s="69">
        <v>7.1</v>
      </c>
      <c r="CW68" s="69">
        <v>4.5</v>
      </c>
      <c r="CX68" s="69">
        <v>0.4</v>
      </c>
      <c r="CY68" s="69">
        <v>5.7</v>
      </c>
      <c r="CZ68" s="69">
        <v>3.1</v>
      </c>
      <c r="DA68" s="142">
        <v>3.6</v>
      </c>
      <c r="DB68" s="142">
        <v>0.7</v>
      </c>
      <c r="DC68" s="142">
        <v>3.9</v>
      </c>
      <c r="DD68" s="142">
        <v>0.7</v>
      </c>
      <c r="DE68" s="142">
        <v>0.3</v>
      </c>
      <c r="DF68" s="142">
        <v>0.8</v>
      </c>
      <c r="DG68" s="142">
        <v>0.3</v>
      </c>
      <c r="DH68" s="142">
        <v>-3.3</v>
      </c>
      <c r="DI68" s="142">
        <v>-0.6</v>
      </c>
      <c r="DJ68" s="142">
        <v>-1.7</v>
      </c>
      <c r="DK68" s="142">
        <v>6.6</v>
      </c>
      <c r="DL68" s="142">
        <v>6.4</v>
      </c>
      <c r="DM68" s="142">
        <v>7.9</v>
      </c>
      <c r="DN68" s="142">
        <v>5.0999999999999996</v>
      </c>
      <c r="DO68" s="142">
        <v>8.1999999999999993</v>
      </c>
      <c r="DP68" s="142">
        <v>7</v>
      </c>
      <c r="DQ68" s="142">
        <v>6.3</v>
      </c>
      <c r="DR68" s="142">
        <v>3.9</v>
      </c>
      <c r="DS68" s="142">
        <v>6.2</v>
      </c>
      <c r="DT68" s="142">
        <v>7</v>
      </c>
      <c r="DU68" s="142">
        <v>6.6</v>
      </c>
      <c r="DV68" s="142">
        <v>13</v>
      </c>
      <c r="DW68" s="142">
        <v>1.4</v>
      </c>
      <c r="DX68" s="142">
        <v>2.7</v>
      </c>
      <c r="DY68" s="142">
        <v>2.7</v>
      </c>
      <c r="DZ68" s="142">
        <v>3</v>
      </c>
      <c r="EA68" s="142">
        <v>2.9</v>
      </c>
      <c r="EB68" s="142">
        <v>4.0999999999999996</v>
      </c>
      <c r="EC68" s="142">
        <v>3</v>
      </c>
      <c r="ED68" s="142">
        <v>1.9</v>
      </c>
      <c r="EE68" s="142">
        <v>8.8000000000000007</v>
      </c>
      <c r="EF68" s="142">
        <v>7.8</v>
      </c>
      <c r="EG68" s="142">
        <v>8.9</v>
      </c>
      <c r="EH68" s="142">
        <v>6</v>
      </c>
      <c r="EI68" s="142">
        <v>10.199999999999999</v>
      </c>
      <c r="EJ68" s="142">
        <v>9.6999999999999993</v>
      </c>
      <c r="EK68" s="142">
        <v>7</v>
      </c>
      <c r="EL68" s="142">
        <v>6.9</v>
      </c>
      <c r="EM68" s="142">
        <v>7.1</v>
      </c>
      <c r="EN68" s="142">
        <v>7.5</v>
      </c>
      <c r="EO68" s="142">
        <v>4.3</v>
      </c>
      <c r="EP68" s="142">
        <v>8.1999999999999993</v>
      </c>
      <c r="EQ68" s="142">
        <v>5.9</v>
      </c>
      <c r="ER68" s="142">
        <v>6</v>
      </c>
      <c r="ES68" s="142">
        <v>-36.6</v>
      </c>
      <c r="ET68" s="142">
        <v>-18.7</v>
      </c>
      <c r="EU68" s="142">
        <v>-17.7</v>
      </c>
      <c r="EV68" s="142">
        <v>-18.399999999999999</v>
      </c>
      <c r="EW68" s="142">
        <v>-8.6</v>
      </c>
      <c r="EX68" s="142">
        <v>-8.1999999999999993</v>
      </c>
      <c r="EY68" s="142">
        <v>-8.6999999999999993</v>
      </c>
      <c r="EZ68" s="142">
        <v>-10.4</v>
      </c>
      <c r="FA68" s="142">
        <v>-8.1999999999999993</v>
      </c>
      <c r="FB68" s="142">
        <v>-5.4</v>
      </c>
      <c r="FC68" s="142">
        <v>-6</v>
      </c>
      <c r="FD68" s="142">
        <v>0.8</v>
      </c>
      <c r="FE68" s="142">
        <v>-8.1</v>
      </c>
      <c r="FF68" s="142">
        <v>-3.5</v>
      </c>
      <c r="FG68" s="142">
        <v>2.7</v>
      </c>
      <c r="FH68" s="142">
        <v>6.4</v>
      </c>
      <c r="FI68" s="142">
        <v>-1.7</v>
      </c>
      <c r="FJ68" s="142">
        <v>-1.4</v>
      </c>
      <c r="FK68" s="142">
        <v>-1.8</v>
      </c>
      <c r="FL68" s="142">
        <v>-1.6</v>
      </c>
      <c r="FM68" s="142">
        <v>0.9</v>
      </c>
      <c r="FN68" s="142">
        <v>-7.5</v>
      </c>
      <c r="FO68" s="142">
        <v>-6.3</v>
      </c>
      <c r="FP68" s="142">
        <v>-8.5</v>
      </c>
      <c r="FQ68" s="142">
        <v>-1.4</v>
      </c>
      <c r="FR68" s="142">
        <v>-3.1</v>
      </c>
      <c r="FS68" s="142">
        <v>-9.8000000000000007</v>
      </c>
      <c r="FT68" s="142">
        <v>-8.6999999999999993</v>
      </c>
      <c r="FU68" s="142">
        <v>-10.5</v>
      </c>
      <c r="FV68" s="142">
        <v>-9.1999999999999993</v>
      </c>
      <c r="FW68" s="142">
        <v>-9.9</v>
      </c>
      <c r="FX68" s="142">
        <v>-2</v>
      </c>
      <c r="FY68" s="142">
        <v>-0.4</v>
      </c>
      <c r="FZ68" s="142">
        <v>0.6</v>
      </c>
      <c r="GA68" s="142">
        <v>-2.2999999999999998</v>
      </c>
      <c r="GB68" s="142">
        <v>0.9</v>
      </c>
      <c r="GC68" s="142">
        <v>2.7</v>
      </c>
      <c r="GD68" s="142">
        <v>-0.3</v>
      </c>
      <c r="GE68" s="142">
        <v>5.2</v>
      </c>
      <c r="GF68" s="142">
        <v>2.6</v>
      </c>
      <c r="GG68" s="142">
        <v>3.6</v>
      </c>
      <c r="GH68" s="142">
        <v>3.1</v>
      </c>
      <c r="GI68" s="142">
        <v>5</v>
      </c>
      <c r="GJ68" s="142">
        <v>1.3</v>
      </c>
      <c r="GK68" s="142">
        <v>2.8</v>
      </c>
      <c r="GL68" s="142">
        <v>5.0999999999999996</v>
      </c>
      <c r="GM68" s="142">
        <v>9.6</v>
      </c>
      <c r="GN68" s="142">
        <v>3.4</v>
      </c>
      <c r="GO68" s="142">
        <v>2.9</v>
      </c>
      <c r="GP68" s="142">
        <v>6.5</v>
      </c>
      <c r="GQ68" s="142">
        <v>2.2999999999999998</v>
      </c>
      <c r="GR68" s="142">
        <v>5.3</v>
      </c>
      <c r="GS68" s="142">
        <v>3.6</v>
      </c>
      <c r="GT68" s="142">
        <v>8.1</v>
      </c>
    </row>
    <row r="69" spans="1:202"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-2.2000000000000002</v>
      </c>
      <c r="CY69" s="69">
        <v>-2.6</v>
      </c>
      <c r="CZ69" s="69">
        <v>0.7</v>
      </c>
      <c r="DA69" s="142">
        <v>7.5</v>
      </c>
      <c r="DB69" s="142">
        <v>4.5999999999999996</v>
      </c>
      <c r="DC69" s="142">
        <v>7.5</v>
      </c>
      <c r="DD69" s="142">
        <v>10.3</v>
      </c>
      <c r="DE69" s="142">
        <v>8.5</v>
      </c>
      <c r="DF69" s="142">
        <v>11.9</v>
      </c>
      <c r="DG69" s="142">
        <v>8.8000000000000007</v>
      </c>
      <c r="DH69" s="142">
        <v>11.3</v>
      </c>
      <c r="DI69" s="142">
        <v>15.4</v>
      </c>
      <c r="DJ69" s="142">
        <v>17.399999999999999</v>
      </c>
      <c r="DK69" s="142">
        <v>14.7</v>
      </c>
      <c r="DL69" s="142">
        <v>14.1</v>
      </c>
      <c r="DM69" s="142">
        <v>12.7</v>
      </c>
      <c r="DN69" s="142">
        <v>12.1</v>
      </c>
      <c r="DO69" s="142">
        <v>15.6</v>
      </c>
      <c r="DP69" s="142">
        <v>15.3</v>
      </c>
      <c r="DQ69" s="142">
        <v>10.4</v>
      </c>
      <c r="DR69" s="142">
        <v>11.3</v>
      </c>
      <c r="DS69" s="142">
        <v>12</v>
      </c>
      <c r="DT69" s="142">
        <v>11.4</v>
      </c>
      <c r="DU69" s="142">
        <v>9.4</v>
      </c>
      <c r="DV69" s="142">
        <v>9.8000000000000007</v>
      </c>
      <c r="DW69" s="142">
        <v>9.1999999999999993</v>
      </c>
      <c r="DX69" s="142">
        <v>6.1</v>
      </c>
      <c r="DY69" s="142">
        <v>7</v>
      </c>
      <c r="DZ69" s="142">
        <v>7.6</v>
      </c>
      <c r="EA69" s="142">
        <v>0.3</v>
      </c>
      <c r="EB69" s="142">
        <v>5.5</v>
      </c>
      <c r="EC69" s="142">
        <v>5.8</v>
      </c>
      <c r="ED69" s="142">
        <v>2.4</v>
      </c>
      <c r="EE69" s="142">
        <v>4.3</v>
      </c>
      <c r="EF69" s="142">
        <v>7.9</v>
      </c>
      <c r="EG69" s="142">
        <v>9.1</v>
      </c>
      <c r="EH69" s="142">
        <v>5.4</v>
      </c>
      <c r="EI69" s="142">
        <v>8.6999999999999993</v>
      </c>
      <c r="EJ69" s="142">
        <v>6.5</v>
      </c>
      <c r="EK69" s="142">
        <v>3.3</v>
      </c>
      <c r="EL69" s="142">
        <v>6.3</v>
      </c>
      <c r="EM69" s="142">
        <v>6.2</v>
      </c>
      <c r="EN69" s="142">
        <v>2.1</v>
      </c>
      <c r="EO69" s="142">
        <v>5.0999999999999996</v>
      </c>
      <c r="EP69" s="142">
        <v>3.1</v>
      </c>
      <c r="EQ69" s="142">
        <v>8.1999999999999993</v>
      </c>
      <c r="ER69" s="142">
        <v>3.2</v>
      </c>
      <c r="ES69" s="142">
        <v>-28.5</v>
      </c>
      <c r="ET69" s="142">
        <v>-12.1</v>
      </c>
      <c r="EU69" s="142">
        <v>-9.5</v>
      </c>
      <c r="EV69" s="142">
        <v>-6.6</v>
      </c>
      <c r="EW69" s="142">
        <v>0.2</v>
      </c>
      <c r="EX69" s="142">
        <v>-0.4</v>
      </c>
      <c r="EY69" s="142">
        <v>2.5</v>
      </c>
      <c r="EZ69" s="142">
        <v>4.2</v>
      </c>
      <c r="FA69" s="142">
        <v>4.0999999999999996</v>
      </c>
      <c r="FB69" s="142">
        <v>6.2</v>
      </c>
      <c r="FC69" s="142">
        <v>11.4</v>
      </c>
      <c r="FD69" s="142">
        <v>11.6</v>
      </c>
      <c r="FE69" s="142">
        <v>13.7</v>
      </c>
      <c r="FF69" s="142">
        <v>17.600000000000001</v>
      </c>
      <c r="FG69" s="142">
        <v>16.100000000000001</v>
      </c>
      <c r="FH69" s="142">
        <v>20.7</v>
      </c>
      <c r="FI69" s="142">
        <v>16.5</v>
      </c>
      <c r="FJ69" s="142">
        <v>11.8</v>
      </c>
      <c r="FK69" s="142">
        <v>13.8</v>
      </c>
      <c r="FL69" s="142">
        <v>14.5</v>
      </c>
      <c r="FM69" s="142">
        <v>14.9</v>
      </c>
      <c r="FN69" s="142">
        <v>16.3</v>
      </c>
      <c r="FO69" s="142">
        <v>13.5</v>
      </c>
      <c r="FP69" s="142">
        <v>8</v>
      </c>
      <c r="FQ69" s="142">
        <v>3.1</v>
      </c>
      <c r="FR69" s="142">
        <v>7.3</v>
      </c>
      <c r="FS69" s="142">
        <v>10.6</v>
      </c>
      <c r="FT69" s="142">
        <v>10.4</v>
      </c>
      <c r="FU69" s="142">
        <v>4.5999999999999996</v>
      </c>
      <c r="FV69" s="142">
        <v>7.7</v>
      </c>
      <c r="FW69" s="142">
        <v>4.7</v>
      </c>
      <c r="FX69" s="142">
        <v>8.1999999999999993</v>
      </c>
      <c r="FY69" s="142">
        <v>9.5</v>
      </c>
      <c r="FZ69" s="142">
        <v>10.5</v>
      </c>
      <c r="GA69" s="142">
        <v>10.8</v>
      </c>
      <c r="GB69" s="142">
        <v>12.8</v>
      </c>
      <c r="GC69" s="142">
        <v>10.7</v>
      </c>
      <c r="GD69" s="142">
        <v>13.2</v>
      </c>
      <c r="GE69" s="142">
        <v>15.7</v>
      </c>
      <c r="GF69" s="142">
        <v>14.4</v>
      </c>
      <c r="GG69" s="142">
        <v>12.5</v>
      </c>
      <c r="GH69" s="142">
        <v>11.5</v>
      </c>
      <c r="GI69" s="142">
        <v>13.6</v>
      </c>
      <c r="GJ69" s="142">
        <v>10.5</v>
      </c>
      <c r="GK69" s="142">
        <v>11.6</v>
      </c>
      <c r="GL69" s="142">
        <v>11.1</v>
      </c>
      <c r="GM69" s="142">
        <v>4.5</v>
      </c>
      <c r="GN69" s="142">
        <v>11.5</v>
      </c>
      <c r="GO69" s="142">
        <v>14.7</v>
      </c>
      <c r="GP69" s="142">
        <v>15.8</v>
      </c>
      <c r="GQ69" s="142">
        <v>11.9</v>
      </c>
      <c r="GR69" s="142">
        <v>8.1</v>
      </c>
      <c r="GS69" s="142">
        <v>14.2</v>
      </c>
      <c r="GT69" s="142">
        <v>17.100000000000001</v>
      </c>
    </row>
    <row r="70" spans="1:202"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3.8</v>
      </c>
      <c r="BO70" s="69">
        <v>-6.1</v>
      </c>
      <c r="BP70" s="69">
        <v>1.5</v>
      </c>
      <c r="BQ70" s="69">
        <v>4.2</v>
      </c>
      <c r="BR70" s="69">
        <v>5.2</v>
      </c>
      <c r="BS70" s="69">
        <v>3.6</v>
      </c>
      <c r="BT70" s="69">
        <v>3.9</v>
      </c>
      <c r="BU70" s="69">
        <v>0.3</v>
      </c>
      <c r="BV70" s="69">
        <v>2.8</v>
      </c>
      <c r="BW70" s="69">
        <v>6.9</v>
      </c>
      <c r="BX70" s="69">
        <v>0.4</v>
      </c>
      <c r="BY70" s="69">
        <v>2.4</v>
      </c>
      <c r="BZ70" s="69">
        <v>-1.1000000000000001</v>
      </c>
      <c r="CA70" s="69">
        <v>9.1999999999999993</v>
      </c>
      <c r="CB70" s="69">
        <v>8.1999999999999993</v>
      </c>
      <c r="CC70" s="69">
        <v>4.2</v>
      </c>
      <c r="CD70" s="69">
        <v>7.2</v>
      </c>
      <c r="CE70" s="69">
        <v>5.5</v>
      </c>
      <c r="CF70" s="69">
        <v>5.4</v>
      </c>
      <c r="CG70" s="69">
        <v>3.5</v>
      </c>
      <c r="CH70" s="69">
        <v>10.9</v>
      </c>
      <c r="CI70" s="69">
        <v>9.1999999999999993</v>
      </c>
      <c r="CJ70" s="69">
        <v>11.3</v>
      </c>
      <c r="CK70" s="69">
        <v>9.9</v>
      </c>
      <c r="CL70" s="69">
        <v>7.9</v>
      </c>
      <c r="CM70" s="69">
        <v>12.4</v>
      </c>
      <c r="CN70" s="69">
        <v>8.9</v>
      </c>
      <c r="CO70" s="69">
        <v>10.3</v>
      </c>
      <c r="CP70" s="69">
        <v>8.9</v>
      </c>
      <c r="CQ70" s="69">
        <v>9.1</v>
      </c>
      <c r="CR70" s="69">
        <v>12</v>
      </c>
      <c r="CS70" s="69">
        <v>11.3</v>
      </c>
      <c r="CT70" s="69">
        <v>8.6</v>
      </c>
      <c r="CU70" s="69">
        <v>8.6</v>
      </c>
      <c r="CV70" s="69">
        <v>8.6999999999999993</v>
      </c>
      <c r="CW70" s="69">
        <v>11.5</v>
      </c>
      <c r="CX70" s="69">
        <v>11.9</v>
      </c>
      <c r="CY70" s="69">
        <v>6</v>
      </c>
      <c r="CZ70" s="69">
        <v>4.4000000000000004</v>
      </c>
      <c r="DA70" s="142">
        <v>11.4</v>
      </c>
      <c r="DB70" s="142">
        <v>10.199999999999999</v>
      </c>
      <c r="DC70" s="142">
        <v>11.3</v>
      </c>
      <c r="DD70" s="142">
        <v>10</v>
      </c>
      <c r="DE70" s="142">
        <v>9.5</v>
      </c>
      <c r="DF70" s="142">
        <v>8.1</v>
      </c>
      <c r="DG70" s="142">
        <v>10.3</v>
      </c>
      <c r="DH70" s="142">
        <v>11.4</v>
      </c>
      <c r="DI70" s="142">
        <v>10.3</v>
      </c>
      <c r="DJ70" s="142">
        <v>10.6</v>
      </c>
      <c r="DK70" s="142">
        <v>11.2</v>
      </c>
      <c r="DL70" s="142">
        <v>13.2</v>
      </c>
      <c r="DM70" s="142">
        <v>10.9</v>
      </c>
      <c r="DN70" s="142">
        <v>11.7</v>
      </c>
      <c r="DO70" s="142">
        <v>14.2</v>
      </c>
      <c r="DP70" s="142">
        <v>11.9</v>
      </c>
      <c r="DQ70" s="142">
        <v>11.5</v>
      </c>
      <c r="DR70" s="142">
        <v>10.6</v>
      </c>
      <c r="DS70" s="142">
        <v>11.9</v>
      </c>
      <c r="DT70" s="142">
        <v>10.6</v>
      </c>
      <c r="DU70" s="142">
        <v>12.6</v>
      </c>
      <c r="DV70" s="142">
        <v>15.5</v>
      </c>
      <c r="DW70" s="142">
        <v>10.7</v>
      </c>
      <c r="DX70" s="142">
        <v>11.3</v>
      </c>
      <c r="DY70" s="142">
        <v>12.7</v>
      </c>
      <c r="DZ70" s="142">
        <v>12.7</v>
      </c>
      <c r="EA70" s="142">
        <v>12.3</v>
      </c>
      <c r="EB70" s="142">
        <v>12.5</v>
      </c>
      <c r="EC70" s="142">
        <v>12.5</v>
      </c>
      <c r="ED70" s="142">
        <v>10.7</v>
      </c>
      <c r="EE70" s="142">
        <v>12.4</v>
      </c>
      <c r="EF70" s="142">
        <v>13.5</v>
      </c>
      <c r="EG70" s="142">
        <v>12.1</v>
      </c>
      <c r="EH70" s="142">
        <v>11.3</v>
      </c>
      <c r="EI70" s="142">
        <v>13.5</v>
      </c>
      <c r="EJ70" s="142">
        <v>14.6</v>
      </c>
      <c r="EK70" s="142">
        <v>14.4</v>
      </c>
      <c r="EL70" s="142">
        <v>15.6</v>
      </c>
      <c r="EM70" s="142">
        <v>15.3</v>
      </c>
      <c r="EN70" s="142">
        <v>16.399999999999999</v>
      </c>
      <c r="EO70" s="142">
        <v>17.2</v>
      </c>
      <c r="EP70" s="142">
        <v>12.2</v>
      </c>
      <c r="EQ70" s="142">
        <v>11.1</v>
      </c>
      <c r="ER70" s="142">
        <v>13.8</v>
      </c>
      <c r="ES70" s="142">
        <v>-23.8</v>
      </c>
      <c r="ET70" s="142">
        <v>-12.4</v>
      </c>
      <c r="EU70" s="142">
        <v>-1.3</v>
      </c>
      <c r="EV70" s="142">
        <v>-0.8</v>
      </c>
      <c r="EW70" s="142">
        <v>-2.5</v>
      </c>
      <c r="EX70" s="142">
        <v>4.3</v>
      </c>
      <c r="EY70" s="142">
        <v>5.2</v>
      </c>
      <c r="EZ70" s="142">
        <v>0</v>
      </c>
      <c r="FA70" s="142">
        <v>-14.6</v>
      </c>
      <c r="FB70" s="142">
        <v>2.5</v>
      </c>
      <c r="FC70" s="142">
        <v>5</v>
      </c>
      <c r="FD70" s="142">
        <v>4</v>
      </c>
      <c r="FE70" s="142">
        <v>3.1</v>
      </c>
      <c r="FF70" s="142">
        <v>9.9</v>
      </c>
      <c r="FG70" s="142">
        <v>10.7</v>
      </c>
      <c r="FH70" s="142">
        <v>12</v>
      </c>
      <c r="FI70" s="142">
        <v>8.6999999999999993</v>
      </c>
      <c r="FJ70" s="142">
        <v>9.1999999999999993</v>
      </c>
      <c r="FK70" s="142">
        <v>5.3</v>
      </c>
      <c r="FL70" s="142">
        <v>8.6999999999999993</v>
      </c>
      <c r="FM70" s="142">
        <v>10</v>
      </c>
      <c r="FN70" s="142">
        <v>9.5</v>
      </c>
      <c r="FO70" s="142">
        <v>9</v>
      </c>
      <c r="FP70" s="142">
        <v>8.4</v>
      </c>
      <c r="FQ70" s="142">
        <v>8.6999999999999993</v>
      </c>
      <c r="FR70" s="142">
        <v>8</v>
      </c>
      <c r="FS70" s="142">
        <v>6.5</v>
      </c>
      <c r="FT70" s="142">
        <v>8</v>
      </c>
      <c r="FU70" s="142">
        <v>5.7</v>
      </c>
      <c r="FV70" s="142">
        <v>8.5</v>
      </c>
      <c r="FW70" s="142">
        <v>7.3</v>
      </c>
      <c r="FX70" s="142">
        <v>8.8000000000000007</v>
      </c>
      <c r="FY70" s="142">
        <v>5.6</v>
      </c>
      <c r="FZ70" s="142">
        <v>7.4</v>
      </c>
      <c r="GA70" s="142">
        <v>6</v>
      </c>
      <c r="GB70" s="142">
        <v>9.5</v>
      </c>
      <c r="GC70" s="142">
        <v>9.5</v>
      </c>
      <c r="GD70" s="142">
        <v>8.6</v>
      </c>
      <c r="GE70" s="142">
        <v>8.1</v>
      </c>
      <c r="GF70" s="142">
        <v>12.2</v>
      </c>
      <c r="GG70" s="142">
        <v>13</v>
      </c>
      <c r="GH70" s="142">
        <v>8.6999999999999993</v>
      </c>
      <c r="GI70" s="142">
        <v>12.2</v>
      </c>
      <c r="GJ70" s="142">
        <v>12.1</v>
      </c>
      <c r="GK70" s="142">
        <v>11.6</v>
      </c>
      <c r="GL70" s="142">
        <v>12.4</v>
      </c>
      <c r="GM70" s="142">
        <v>12.4</v>
      </c>
      <c r="GN70" s="142">
        <v>12.1</v>
      </c>
      <c r="GO70" s="142">
        <v>13.1</v>
      </c>
      <c r="GP70" s="142">
        <v>12.9</v>
      </c>
      <c r="GQ70" s="142">
        <v>13.6</v>
      </c>
      <c r="GR70" s="142">
        <v>12.1</v>
      </c>
      <c r="GS70" s="142">
        <v>13.3</v>
      </c>
      <c r="GT70" s="142">
        <v>13.2</v>
      </c>
    </row>
    <row r="71" spans="1:202" x14ac:dyDescent="0.25">
      <c r="A71" s="24" t="s">
        <v>75</v>
      </c>
      <c r="B71" s="145" t="s">
        <v>106</v>
      </c>
      <c r="C71" s="145" t="s">
        <v>106</v>
      </c>
      <c r="D71" s="145" t="s">
        <v>106</v>
      </c>
      <c r="E71" s="145" t="s">
        <v>106</v>
      </c>
      <c r="F71" s="7">
        <v>-21.243787263667532</v>
      </c>
      <c r="G71" s="7">
        <v>-24.139149937023301</v>
      </c>
      <c r="H71" s="7">
        <v>-23.485060885834969</v>
      </c>
      <c r="I71" s="7">
        <v>-15.620406790091998</v>
      </c>
      <c r="J71" s="7">
        <v>-16.053800588432633</v>
      </c>
      <c r="K71" s="7">
        <v>-19.8017743918933</v>
      </c>
      <c r="L71" s="7">
        <v>-22.861296786241436</v>
      </c>
      <c r="M71" s="7">
        <v>-21.428309662278703</v>
      </c>
      <c r="N71" s="7">
        <v>-22.2543954665732</v>
      </c>
      <c r="O71" s="7">
        <v>-22.673009733562235</v>
      </c>
      <c r="P71" s="7">
        <v>-17.141309716227333</v>
      </c>
      <c r="Q71" s="7">
        <v>-14.984927775308469</v>
      </c>
      <c r="R71" s="7">
        <v>-11.820733082124102</v>
      </c>
      <c r="S71" s="7">
        <v>-9.4413077818470033</v>
      </c>
      <c r="T71" s="7">
        <v>-9.8357291497550925</v>
      </c>
      <c r="U71" s="7">
        <v>-12.190615247868001</v>
      </c>
      <c r="V71" s="7">
        <v>-10.915436366391409</v>
      </c>
      <c r="W71" s="7">
        <v>-9.3792396559429605</v>
      </c>
      <c r="X71" s="7">
        <v>-5.951773516881314</v>
      </c>
      <c r="Y71" s="7">
        <v>-10.392292457891735</v>
      </c>
      <c r="Z71" s="7">
        <v>-10.722541815954679</v>
      </c>
      <c r="AA71" s="7">
        <v>-7.8267669361841072</v>
      </c>
      <c r="AB71" s="7">
        <v>-6.3236773306324805</v>
      </c>
      <c r="AC71" s="7">
        <v>-6.2486367547450365</v>
      </c>
      <c r="AD71" s="7">
        <v>-8.8611498576587753</v>
      </c>
      <c r="AE71" s="7">
        <v>-8.6828476466919131</v>
      </c>
      <c r="AF71" s="7">
        <v>-5.1170442513383136</v>
      </c>
      <c r="AG71" s="7">
        <v>-2.8845836542215437</v>
      </c>
      <c r="AH71" s="7">
        <v>1.8611012136577905</v>
      </c>
      <c r="AI71" s="7">
        <v>2.2856087755695698</v>
      </c>
      <c r="AJ71" s="7">
        <v>1.2826958124729135</v>
      </c>
      <c r="AK71" s="7">
        <v>-0.97011856065686664</v>
      </c>
      <c r="AL71" s="7">
        <v>6.6252850742535676</v>
      </c>
      <c r="AM71" s="7">
        <v>4.5150735973861336</v>
      </c>
      <c r="AN71" s="7">
        <v>1.9541332057609004</v>
      </c>
      <c r="AO71" s="7">
        <v>0.58246356507596708</v>
      </c>
      <c r="AP71" s="7">
        <v>1.4876222134879999</v>
      </c>
      <c r="AQ71" s="7">
        <v>2.3342639239149658</v>
      </c>
      <c r="AR71" s="7">
        <v>-0.1366839691195659</v>
      </c>
      <c r="AS71" s="7">
        <v>-5.4423172955915655</v>
      </c>
      <c r="AT71" s="7">
        <v>5.3308798629165231E-2</v>
      </c>
      <c r="AU71" s="7">
        <v>1.7329990659284</v>
      </c>
      <c r="AV71" s="7">
        <v>-2.1004286953145992</v>
      </c>
      <c r="AW71" s="7">
        <v>4.5024277984179006</v>
      </c>
      <c r="AX71" s="7">
        <v>-2.9597422308049297</v>
      </c>
      <c r="AY71" s="7">
        <v>-2.6144562881975673</v>
      </c>
      <c r="AZ71" s="7">
        <v>-1.7240420561486995</v>
      </c>
      <c r="BA71" s="7">
        <v>-7.0766933938861394</v>
      </c>
      <c r="BB71" s="7">
        <v>-3.2734246535573868</v>
      </c>
      <c r="BC71" s="7">
        <v>-7.7352946386136869</v>
      </c>
      <c r="BD71" s="7">
        <v>-5.9002771922368282</v>
      </c>
      <c r="BE71" s="7">
        <v>-7.6011657653285063</v>
      </c>
      <c r="BF71" s="7">
        <v>-1.8848236385859998</v>
      </c>
      <c r="BG71" s="7">
        <v>0.91775212023783226</v>
      </c>
      <c r="BH71" s="7">
        <v>-2.8068104811257726</v>
      </c>
      <c r="BI71" s="7">
        <v>-1.7910312303194995</v>
      </c>
      <c r="BJ71" s="7">
        <v>-3.3213946134423469</v>
      </c>
      <c r="BK71" s="7">
        <v>-5.7627402002630417</v>
      </c>
      <c r="BL71" s="7">
        <v>-1.930687084615234</v>
      </c>
      <c r="BM71" s="7">
        <v>2.2453587550057335</v>
      </c>
      <c r="BN71" s="7">
        <v>-3.2786230128696996</v>
      </c>
      <c r="BO71" s="7">
        <v>-1.5704374200787008</v>
      </c>
      <c r="BP71" s="7">
        <v>0.14038634538523334</v>
      </c>
      <c r="BQ71" s="7">
        <v>-1.5763124286350667</v>
      </c>
      <c r="BR71" s="7">
        <v>-2.2456634887452367</v>
      </c>
      <c r="BS71" s="7">
        <v>2.0477138434211994</v>
      </c>
      <c r="BT71" s="7">
        <v>1.0653860175402674</v>
      </c>
      <c r="BU71" s="7">
        <v>1.6269377285493996</v>
      </c>
      <c r="BV71" s="7">
        <v>-5.9415328660368312</v>
      </c>
      <c r="BW71" s="7">
        <v>-11.066607017443966</v>
      </c>
      <c r="BX71" s="7">
        <v>-2.9846349065618001</v>
      </c>
      <c r="BY71" s="7">
        <v>-5.0151638743362348</v>
      </c>
      <c r="BZ71" s="7">
        <v>-9.580908384465566</v>
      </c>
      <c r="CA71" s="7">
        <v>-15.243061560422044</v>
      </c>
      <c r="CB71" s="7">
        <v>-7.2398870433580003</v>
      </c>
      <c r="CC71" s="7">
        <v>-1.9287863081751659</v>
      </c>
      <c r="CD71" s="7">
        <v>-11.429504217860789</v>
      </c>
      <c r="CE71" s="7">
        <v>-12.354646170167831</v>
      </c>
      <c r="CF71" s="7">
        <v>-14.522221844435931</v>
      </c>
      <c r="CG71" s="7">
        <v>-15.729345538466909</v>
      </c>
      <c r="CH71" s="7">
        <v>-10.903817100512265</v>
      </c>
      <c r="CI71" s="7">
        <v>-2.7703839054295671</v>
      </c>
      <c r="CJ71" s="7">
        <v>-3.2761316634011006</v>
      </c>
      <c r="CK71" s="7">
        <v>-6.2007231751698519</v>
      </c>
      <c r="CL71" s="7">
        <v>-4.3839447167143986</v>
      </c>
      <c r="CM71" s="7">
        <v>-5.5109577550726394</v>
      </c>
      <c r="CN71" s="7">
        <v>-9.0770881966093242</v>
      </c>
      <c r="CO71" s="7">
        <v>-11.371522993735198</v>
      </c>
      <c r="CP71" s="7">
        <v>-11.650202576632388</v>
      </c>
      <c r="CQ71" s="7">
        <v>-2.4105743998178997</v>
      </c>
      <c r="CR71" s="7">
        <v>2.1285336142897342</v>
      </c>
      <c r="CS71" s="7">
        <v>0.82208609604906613</v>
      </c>
      <c r="CT71" s="7">
        <v>1.2024651577886996</v>
      </c>
      <c r="CU71" s="7">
        <v>-6.9264928415443228</v>
      </c>
      <c r="CV71" s="7">
        <v>-11.750725882683811</v>
      </c>
      <c r="CW71" s="7">
        <v>-3.6951319364561672</v>
      </c>
      <c r="CX71" s="7">
        <v>-9.9619142532264355</v>
      </c>
      <c r="CY71" s="7">
        <v>-11.890781031460909</v>
      </c>
      <c r="CZ71" s="7">
        <v>-11.175045883995999</v>
      </c>
      <c r="DA71" s="138">
        <v>-5.8173619337705</v>
      </c>
      <c r="DB71" s="138">
        <v>-11.18582473098366</v>
      </c>
      <c r="DC71" s="138">
        <v>-15.672650516709647</v>
      </c>
      <c r="DD71" s="138">
        <v>-18.449548819988184</v>
      </c>
      <c r="DE71" s="138">
        <v>-18.164195849586836</v>
      </c>
      <c r="DF71" s="138">
        <v>-16.353773659243313</v>
      </c>
      <c r="DG71" s="138">
        <v>-23.777115020630763</v>
      </c>
      <c r="DH71" s="138">
        <v>-16.999480876562966</v>
      </c>
      <c r="DI71" s="138">
        <v>-17.685016214845632</v>
      </c>
      <c r="DJ71" s="138">
        <v>-15.27446588716559</v>
      </c>
      <c r="DK71" s="138">
        <v>-15.189466290653954</v>
      </c>
      <c r="DL71" s="138">
        <v>-19.491034262894033</v>
      </c>
      <c r="DM71" s="138">
        <v>-15.239147737610764</v>
      </c>
      <c r="DN71" s="138">
        <v>-17.815287929034582</v>
      </c>
      <c r="DO71" s="138">
        <v>-14.633256139178044</v>
      </c>
      <c r="DP71" s="138">
        <v>-18.869152649044999</v>
      </c>
      <c r="DQ71" s="138">
        <v>-14.519301962933788</v>
      </c>
      <c r="DR71" s="138">
        <v>-15.6926966088753</v>
      </c>
      <c r="DS71" s="138">
        <v>-7.8264080235033697</v>
      </c>
      <c r="DT71" s="138">
        <v>-10.384834609441734</v>
      </c>
      <c r="DU71" s="138">
        <v>-14.814724054848865</v>
      </c>
      <c r="DV71" s="138">
        <v>-17.62380144160657</v>
      </c>
      <c r="DW71" s="138">
        <v>-12.937199814391995</v>
      </c>
      <c r="DX71" s="138">
        <v>-9.3444454226452027</v>
      </c>
      <c r="DY71" s="138">
        <v>-12.935147096310933</v>
      </c>
      <c r="DZ71" s="138">
        <v>-17.505538017130565</v>
      </c>
      <c r="EA71" s="138">
        <v>-19.259723754973265</v>
      </c>
      <c r="EB71" s="138">
        <v>-22.057276643615268</v>
      </c>
      <c r="EC71" s="138">
        <v>-5.9896199594437673</v>
      </c>
      <c r="ED71" s="138">
        <v>-20.872986863218198</v>
      </c>
      <c r="EE71" s="138">
        <v>-22.72201667976287</v>
      </c>
      <c r="EF71" s="138">
        <v>-11.676416523509678</v>
      </c>
      <c r="EG71" s="138">
        <v>-18.084665896471698</v>
      </c>
      <c r="EH71" s="138">
        <v>-15.291058665991763</v>
      </c>
      <c r="EI71" s="138">
        <v>-11.413383076414199</v>
      </c>
      <c r="EJ71" s="138">
        <v>-20.005115187650834</v>
      </c>
      <c r="EK71" s="138">
        <v>-22.1517648501585</v>
      </c>
      <c r="EL71" s="138">
        <v>-15.33135499507447</v>
      </c>
      <c r="EM71" s="138">
        <v>-15.778289773363957</v>
      </c>
      <c r="EN71" s="138">
        <v>-12.658689089686733</v>
      </c>
      <c r="EO71" s="138">
        <v>-11.253108645142575</v>
      </c>
      <c r="EP71" s="138">
        <v>-11.624587907443788</v>
      </c>
      <c r="EQ71" s="138">
        <v>-17.123482925569334</v>
      </c>
      <c r="ER71" s="138">
        <v>-20.237643648840432</v>
      </c>
      <c r="ES71" s="138">
        <v>-31.361015885792664</v>
      </c>
      <c r="ET71" s="138">
        <v>-16.799676725665034</v>
      </c>
      <c r="EU71" s="138">
        <v>-20.815619030706177</v>
      </c>
      <c r="EV71" s="138">
        <v>-16.681344777429167</v>
      </c>
      <c r="EW71" s="138">
        <v>-16.780798220142234</v>
      </c>
      <c r="EX71" s="138">
        <v>-15.634418955446748</v>
      </c>
      <c r="EY71" s="138">
        <v>-11.46954098635087</v>
      </c>
      <c r="EZ71" s="138">
        <v>-11.680562097739143</v>
      </c>
      <c r="FA71" s="138">
        <v>-0.61894037193255669</v>
      </c>
      <c r="FB71" s="138">
        <v>-14.329357218399851</v>
      </c>
      <c r="FC71" s="138">
        <v>-19.146862051708933</v>
      </c>
      <c r="FD71" s="138">
        <v>-20.815852837284464</v>
      </c>
      <c r="FE71" s="138">
        <v>-18.318141291459334</v>
      </c>
      <c r="FF71" s="138">
        <v>-18.870983102554565</v>
      </c>
      <c r="FG71" s="138">
        <v>-18.889111147159202</v>
      </c>
      <c r="FH71" s="138">
        <v>-17.154821068692513</v>
      </c>
      <c r="FI71" s="138">
        <v>-19.022746184488533</v>
      </c>
      <c r="FJ71" s="138">
        <v>-6.3377003850867668</v>
      </c>
      <c r="FK71" s="138">
        <v>-6.3581572614635347</v>
      </c>
      <c r="FL71" s="138">
        <v>-11.588785852884001</v>
      </c>
      <c r="FM71" s="138">
        <v>-10.028762529707899</v>
      </c>
      <c r="FN71" s="138">
        <v>-12.075972976063866</v>
      </c>
      <c r="FO71" s="138">
        <v>-9.1293169561113583</v>
      </c>
      <c r="FP71" s="138">
        <v>-13.106708978715018</v>
      </c>
      <c r="FQ71" s="138">
        <v>-22.847971197573369</v>
      </c>
      <c r="FR71" s="138">
        <v>-16.053178091103256</v>
      </c>
      <c r="FS71" s="138">
        <v>-20.339588622711354</v>
      </c>
      <c r="FT71" s="138">
        <v>-6.6431706669926802</v>
      </c>
      <c r="FU71" s="138">
        <v>-7.8784597672332106</v>
      </c>
      <c r="FV71" s="138">
        <v>-4.4357266054074094</v>
      </c>
      <c r="FW71" s="138">
        <v>10.935984091140334</v>
      </c>
      <c r="FX71" s="138">
        <v>-0.86231083499994998</v>
      </c>
      <c r="FY71" s="138">
        <v>-8.0543863867592034</v>
      </c>
      <c r="FZ71" s="138">
        <v>-9.0725132666895689</v>
      </c>
      <c r="GA71" s="138">
        <v>-3.4494717470292522</v>
      </c>
      <c r="GB71" s="138">
        <v>-8.9240965218851365</v>
      </c>
      <c r="GC71" s="138">
        <v>-3.5884707699974734</v>
      </c>
      <c r="GD71" s="138">
        <v>-10.167662133430253</v>
      </c>
      <c r="GE71" s="138">
        <v>-11.307269551180104</v>
      </c>
      <c r="GF71" s="138">
        <v>-17.705633929532237</v>
      </c>
      <c r="GG71" s="138">
        <v>3.1925817118938604</v>
      </c>
      <c r="GH71" s="138">
        <v>11.05478241084964</v>
      </c>
      <c r="GI71" s="138">
        <v>-12.910888640596298</v>
      </c>
      <c r="GJ71" s="138">
        <v>-11.164955137915276</v>
      </c>
      <c r="GK71" s="138">
        <v>-11.807756083280864</v>
      </c>
      <c r="GL71" s="138">
        <v>-10.984574789113994</v>
      </c>
      <c r="GM71" s="138">
        <v>-15.168826349457833</v>
      </c>
      <c r="GN71" s="138">
        <v>-8.9316482238169961</v>
      </c>
      <c r="GO71" s="138">
        <v>-11.101862474905362</v>
      </c>
      <c r="GP71" s="138">
        <v>-12.792904517834316</v>
      </c>
      <c r="GQ71" s="138">
        <v>-8.8978565059796662</v>
      </c>
      <c r="GR71" s="138">
        <v>-9.2195163016292927</v>
      </c>
      <c r="GS71" s="138">
        <v>-8.8604017147325358</v>
      </c>
      <c r="GT71" s="138">
        <v>-14.934744309357498</v>
      </c>
    </row>
    <row r="72" spans="1:202"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2" x14ac:dyDescent="0.25">
      <c r="A73" s="9" t="s">
        <v>139</v>
      </c>
      <c r="BH73" s="138"/>
      <c r="BI73" s="138"/>
    </row>
    <row r="78" spans="1:202" x14ac:dyDescent="0.25">
      <c r="A78" s="24"/>
      <c r="B78" s="36"/>
      <c r="C78" s="36"/>
      <c r="D78" s="36"/>
      <c r="E78" s="36"/>
      <c r="F78" s="36"/>
      <c r="G78" s="36"/>
      <c r="H78" s="12"/>
      <c r="I78" s="36"/>
      <c r="J78" s="12"/>
      <c r="K78" s="12"/>
      <c r="L78" s="12"/>
      <c r="M78" s="12"/>
      <c r="N78" s="12"/>
      <c r="O78" s="12"/>
    </row>
    <row r="79" spans="1:202" x14ac:dyDescent="0.25">
      <c r="A79" s="41"/>
      <c r="B79" s="140"/>
      <c r="C79" s="140"/>
      <c r="D79" s="140"/>
      <c r="E79" s="140"/>
      <c r="F79" s="140"/>
      <c r="G79" s="140"/>
      <c r="H79" s="140"/>
      <c r="I79" s="140"/>
      <c r="J79" s="140"/>
      <c r="K79" s="140"/>
      <c r="L79" s="67"/>
      <c r="M79" s="67"/>
      <c r="N79" s="67"/>
      <c r="O79" s="67"/>
    </row>
    <row r="80" spans="1:202"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2024-10-24T09:20:57Z</dcterms:modified>
</cp:coreProperties>
</file>