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1\Eylül 2021\"/>
    </mc:Choice>
  </mc:AlternateContent>
  <bookViews>
    <workbookView xWindow="0" yWindow="0" windowWidth="15360" windowHeight="7548" firstSheet="9" activeTab="1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B10" i="2" l="1"/>
</calcChain>
</file>

<file path=xl/sharedStrings.xml><?xml version="1.0" encoding="utf-8"?>
<sst xmlns="http://schemas.openxmlformats.org/spreadsheetml/2006/main" count="6012" uniqueCount="231">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</sst>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'TEPAV Perakende Güven Endeksi'!$B$2:$FF$2</c:f>
              <c:numCache>
                <c:formatCode>0.0</c:formatCode>
                <c:ptCount val="16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'TEPAV Perakende Güven Endeksi'!$B$3:$FF$3</c:f>
              <c:numCache>
                <c:formatCode>0.0</c:formatCode>
                <c:ptCount val="161"/>
                <c:pt idx="0">
                  <c:v>-20.933998135668265</c:v>
                </c:pt>
                <c:pt idx="1">
                  <c:v>-23.928958017713367</c:v>
                </c:pt>
                <c:pt idx="2">
                  <c:v>-23.642171493677438</c:v>
                </c:pt>
                <c:pt idx="3">
                  <c:v>-17.442288436490468</c:v>
                </c:pt>
                <c:pt idx="4">
                  <c:v>-18.4545071529447</c:v>
                </c:pt>
                <c:pt idx="5">
                  <c:v>-20.523729497214099</c:v>
                </c:pt>
                <c:pt idx="6">
                  <c:v>-23.025407672857167</c:v>
                </c:pt>
                <c:pt idx="7">
                  <c:v>-20.582684348042068</c:v>
                </c:pt>
                <c:pt idx="8">
                  <c:v>-21.922275047668435</c:v>
                </c:pt>
                <c:pt idx="9">
                  <c:v>-22.206378485645001</c:v>
                </c:pt>
                <c:pt idx="10">
                  <c:v>-16.897770265855499</c:v>
                </c:pt>
                <c:pt idx="11">
                  <c:v>-12.938788176334569</c:v>
                </c:pt>
                <c:pt idx="12">
                  <c:v>-11.129125820359292</c:v>
                </c:pt>
                <c:pt idx="13">
                  <c:v>-9.5022019297351292</c:v>
                </c:pt>
                <c:pt idx="14">
                  <c:v>-9.742719634767063</c:v>
                </c:pt>
                <c:pt idx="15">
                  <c:v>-12.619482922890901</c:v>
                </c:pt>
                <c:pt idx="16">
                  <c:v>-12.458748021387303</c:v>
                </c:pt>
                <c:pt idx="17">
                  <c:v>-9.9330939118865054</c:v>
                </c:pt>
                <c:pt idx="18">
                  <c:v>-6.4253406740118173</c:v>
                </c:pt>
                <c:pt idx="19">
                  <c:v>-9.7588566666394119</c:v>
                </c:pt>
                <c:pt idx="20">
                  <c:v>-10.385636022714726</c:v>
                </c:pt>
                <c:pt idx="21">
                  <c:v>-7.5449530582417497</c:v>
                </c:pt>
                <c:pt idx="22">
                  <c:v>-6.6399153920814662</c:v>
                </c:pt>
                <c:pt idx="23">
                  <c:v>-5.3397999991730964</c:v>
                </c:pt>
                <c:pt idx="24">
                  <c:v>-8.2060622957392528</c:v>
                </c:pt>
                <c:pt idx="25">
                  <c:v>-8.1749159025212581</c:v>
                </c:pt>
                <c:pt idx="26">
                  <c:v>-4.6048733673987758</c:v>
                </c:pt>
                <c:pt idx="27">
                  <c:v>-2.6058616246253838</c:v>
                </c:pt>
                <c:pt idx="28">
                  <c:v>0.94006261952355086</c:v>
                </c:pt>
                <c:pt idx="29">
                  <c:v>1.8810154072883705</c:v>
                </c:pt>
                <c:pt idx="30">
                  <c:v>1.0754781004162204</c:v>
                </c:pt>
                <c:pt idx="31">
                  <c:v>-1.2159847786183662</c:v>
                </c:pt>
                <c:pt idx="32">
                  <c:v>6.1399731449346326</c:v>
                </c:pt>
                <c:pt idx="33">
                  <c:v>3.7859649219713667</c:v>
                </c:pt>
                <c:pt idx="34">
                  <c:v>1.2566712292964664</c:v>
                </c:pt>
                <c:pt idx="35">
                  <c:v>1.0475922024370998</c:v>
                </c:pt>
                <c:pt idx="36">
                  <c:v>1.8802161960734989</c:v>
                </c:pt>
                <c:pt idx="37">
                  <c:v>2.6243743749317336</c:v>
                </c:pt>
                <c:pt idx="38">
                  <c:v>0.40760050442556661</c:v>
                </c:pt>
                <c:pt idx="39">
                  <c:v>-4.785481897918701</c:v>
                </c:pt>
                <c:pt idx="40">
                  <c:v>-0.49482902118453431</c:v>
                </c:pt>
                <c:pt idx="41">
                  <c:v>1.1003984832561671</c:v>
                </c:pt>
                <c:pt idx="42">
                  <c:v>-1.8994958878096995</c:v>
                </c:pt>
                <c:pt idx="43">
                  <c:v>3.7681629077781338</c:v>
                </c:pt>
                <c:pt idx="44">
                  <c:v>-2.8619781420734927</c:v>
                </c:pt>
                <c:pt idx="45">
                  <c:v>-2.8753967410365324</c:v>
                </c:pt>
                <c:pt idx="46">
                  <c:v>-2.4859906785574331</c:v>
                </c:pt>
                <c:pt idx="47">
                  <c:v>-6.8958372274951003</c:v>
                </c:pt>
                <c:pt idx="48">
                  <c:v>-2.5533794921156394</c:v>
                </c:pt>
                <c:pt idx="49">
                  <c:v>-7.0055721968837252</c:v>
                </c:pt>
                <c:pt idx="50">
                  <c:v>-5.5611336977337738</c:v>
                </c:pt>
                <c:pt idx="51">
                  <c:v>-7.1564339343680237</c:v>
                </c:pt>
                <c:pt idx="52">
                  <c:v>-1.9048571219585331</c:v>
                </c:pt>
                <c:pt idx="53">
                  <c:v>0.12376991791223209</c:v>
                </c:pt>
                <c:pt idx="54">
                  <c:v>-2.1705290923354013</c:v>
                </c:pt>
                <c:pt idx="55">
                  <c:v>-2.302896300145667</c:v>
                </c:pt>
                <c:pt idx="56">
                  <c:v>-2.9094665437031666</c:v>
                </c:pt>
                <c:pt idx="57">
                  <c:v>-5.4404236445525704</c:v>
                </c:pt>
                <c:pt idx="58">
                  <c:v>-2.9780370258019659</c:v>
                </c:pt>
                <c:pt idx="59">
                  <c:v>1.5123032361399342</c:v>
                </c:pt>
                <c:pt idx="60">
                  <c:v>-3.0781561933518677</c:v>
                </c:pt>
                <c:pt idx="61">
                  <c:v>-0.94597619831496615</c:v>
                </c:pt>
                <c:pt idx="62">
                  <c:v>-0.89019725470256716</c:v>
                </c:pt>
                <c:pt idx="63">
                  <c:v>-2.355207205827567</c:v>
                </c:pt>
                <c:pt idx="64">
                  <c:v>-1.0046790734769999</c:v>
                </c:pt>
                <c:pt idx="65">
                  <c:v>2.2977049009187667</c:v>
                </c:pt>
                <c:pt idx="66">
                  <c:v>2.4837806052501001</c:v>
                </c:pt>
                <c:pt idx="67">
                  <c:v>1.8319060641569671</c:v>
                </c:pt>
                <c:pt idx="68">
                  <c:v>-6.0345332574801995</c:v>
                </c:pt>
                <c:pt idx="69">
                  <c:v>-11.463098610282834</c:v>
                </c:pt>
                <c:pt idx="70">
                  <c:v>-4.4475363624236657</c:v>
                </c:pt>
                <c:pt idx="71">
                  <c:v>-6.2949558478492333</c:v>
                </c:pt>
                <c:pt idx="72">
                  <c:v>-9.9351710943320004</c:v>
                </c:pt>
                <c:pt idx="73">
                  <c:v>-14.234141253834279</c:v>
                </c:pt>
                <c:pt idx="74">
                  <c:v>-8.3724974017081664</c:v>
                </c:pt>
                <c:pt idx="75">
                  <c:v>-4.0053841216741661</c:v>
                </c:pt>
                <c:pt idx="76">
                  <c:v>-9.4965430630442338</c:v>
                </c:pt>
                <c:pt idx="77">
                  <c:v>-11.295217612465088</c:v>
                </c:pt>
                <c:pt idx="78">
                  <c:v>-11.79976952467119</c:v>
                </c:pt>
                <c:pt idx="79">
                  <c:v>-14.432169182664621</c:v>
                </c:pt>
                <c:pt idx="80">
                  <c:v>-11.301946460579332</c:v>
                </c:pt>
                <c:pt idx="81">
                  <c:v>-3.8309914323880001</c:v>
                </c:pt>
                <c:pt idx="82">
                  <c:v>-3.9574367233999936</c:v>
                </c:pt>
                <c:pt idx="83">
                  <c:v>-7.0888947959980158</c:v>
                </c:pt>
                <c:pt idx="84">
                  <c:v>-5.1877636783544245</c:v>
                </c:pt>
                <c:pt idx="85">
                  <c:v>-5.2552364289723164</c:v>
                </c:pt>
                <c:pt idx="86">
                  <c:v>-9.8619173061260685</c:v>
                </c:pt>
                <c:pt idx="87">
                  <c:v>-14.332852532256297</c:v>
                </c:pt>
                <c:pt idx="88">
                  <c:v>-10.2549113646677</c:v>
                </c:pt>
                <c:pt idx="89">
                  <c:v>-2.0124588602036115</c:v>
                </c:pt>
                <c:pt idx="90">
                  <c:v>4.5510541120583001</c:v>
                </c:pt>
                <c:pt idx="91">
                  <c:v>2.0571953883931662</c:v>
                </c:pt>
                <c:pt idx="92">
                  <c:v>1.4527574691004652</c:v>
                </c:pt>
                <c:pt idx="93">
                  <c:v>-6.7814387872316972</c:v>
                </c:pt>
                <c:pt idx="94">
                  <c:v>-11.048674936349208</c:v>
                </c:pt>
                <c:pt idx="95">
                  <c:v>-4.3360251235832994</c:v>
                </c:pt>
                <c:pt idx="96">
                  <c:v>-10.689648875890896</c:v>
                </c:pt>
                <c:pt idx="97">
                  <c:v>-12.391866172983292</c:v>
                </c:pt>
                <c:pt idx="98">
                  <c:v>-11.544332016132358</c:v>
                </c:pt>
                <c:pt idx="99">
                  <c:v>-8.9437970260593076</c:v>
                </c:pt>
                <c:pt idx="100">
                  <c:v>-10.763594685116272</c:v>
                </c:pt>
                <c:pt idx="101">
                  <c:v>-15.436846361162381</c:v>
                </c:pt>
                <c:pt idx="102">
                  <c:v>-16.372021739115578</c:v>
                </c:pt>
                <c:pt idx="103">
                  <c:v>-17.406736666766133</c:v>
                </c:pt>
                <c:pt idx="104">
                  <c:v>-15.72187423654451</c:v>
                </c:pt>
                <c:pt idx="105">
                  <c:v>-24.31385801246563</c:v>
                </c:pt>
                <c:pt idx="106">
                  <c:v>-16.593459274801702</c:v>
                </c:pt>
                <c:pt idx="107">
                  <c:v>-17.375754653838133</c:v>
                </c:pt>
                <c:pt idx="108">
                  <c:v>-15.338384263133159</c:v>
                </c:pt>
                <c:pt idx="109">
                  <c:v>-16.219320038225934</c:v>
                </c:pt>
                <c:pt idx="110">
                  <c:v>-19.185475624382768</c:v>
                </c:pt>
                <c:pt idx="111">
                  <c:v>-16.515061837322833</c:v>
                </c:pt>
                <c:pt idx="112">
                  <c:v>-17.267805000356962</c:v>
                </c:pt>
                <c:pt idx="113">
                  <c:v>-14.168937958987792</c:v>
                </c:pt>
                <c:pt idx="114">
                  <c:v>-17.193412672293658</c:v>
                </c:pt>
                <c:pt idx="115">
                  <c:v>-15.096289228930445</c:v>
                </c:pt>
                <c:pt idx="116">
                  <c:v>-15.086151875945736</c:v>
                </c:pt>
                <c:pt idx="117">
                  <c:v>-9.397346115943753</c:v>
                </c:pt>
                <c:pt idx="118">
                  <c:v>-11.229076885917566</c:v>
                </c:pt>
                <c:pt idx="119">
                  <c:v>-14.276519317588628</c:v>
                </c:pt>
                <c:pt idx="120">
                  <c:v>-17.528287978495232</c:v>
                </c:pt>
                <c:pt idx="121">
                  <c:v>-14.403511745160358</c:v>
                </c:pt>
                <c:pt idx="122">
                  <c:v>-9.3545447117382903</c:v>
                </c:pt>
                <c:pt idx="123">
                  <c:v>-12.592847143217234</c:v>
                </c:pt>
                <c:pt idx="124">
                  <c:v>-16.581839239726932</c:v>
                </c:pt>
                <c:pt idx="125">
                  <c:v>-18.269920687704566</c:v>
                </c:pt>
                <c:pt idx="126">
                  <c:v>-20.587699473697132</c:v>
                </c:pt>
                <c:pt idx="127">
                  <c:v>-7.3922961316504994</c:v>
                </c:pt>
                <c:pt idx="128">
                  <c:v>-20.3988517594664</c:v>
                </c:pt>
                <c:pt idx="129">
                  <c:v>-23.734887177130034</c:v>
                </c:pt>
                <c:pt idx="130">
                  <c:v>-12.331102994081652</c:v>
                </c:pt>
                <c:pt idx="131">
                  <c:v>-17.337967594256</c:v>
                </c:pt>
                <c:pt idx="132">
                  <c:v>-15.870904527969293</c:v>
                </c:pt>
                <c:pt idx="133">
                  <c:v>-12.088266332617302</c:v>
                </c:pt>
                <c:pt idx="134">
                  <c:v>-18.780787247488934</c:v>
                </c:pt>
                <c:pt idx="135">
                  <c:v>-20.081388086233002</c:v>
                </c:pt>
                <c:pt idx="136">
                  <c:v>-14.918349904610077</c:v>
                </c:pt>
                <c:pt idx="137">
                  <c:v>-16.309797844090898</c:v>
                </c:pt>
                <c:pt idx="138">
                  <c:v>-13.397350827333071</c:v>
                </c:pt>
                <c:pt idx="139">
                  <c:v>-14.611419135295064</c:v>
                </c:pt>
                <c:pt idx="140">
                  <c:v>-12.386734272107788</c:v>
                </c:pt>
                <c:pt idx="141">
                  <c:v>-16.605699506954831</c:v>
                </c:pt>
                <c:pt idx="142">
                  <c:v>-18.850006661796332</c:v>
                </c:pt>
                <c:pt idx="143">
                  <c:v>-29.383034204608862</c:v>
                </c:pt>
                <c:pt idx="144">
                  <c:v>-17.135122371866576</c:v>
                </c:pt>
                <c:pt idx="145">
                  <c:v>-20.679336156846826</c:v>
                </c:pt>
                <c:pt idx="146">
                  <c:v>-15.983138013084684</c:v>
                </c:pt>
                <c:pt idx="147">
                  <c:v>-14.914463268034055</c:v>
                </c:pt>
                <c:pt idx="148">
                  <c:v>-15.336730082844845</c:v>
                </c:pt>
                <c:pt idx="149">
                  <c:v>-12.934782408157957</c:v>
                </c:pt>
                <c:pt idx="150">
                  <c:v>-13.501805924066298</c:v>
                </c:pt>
                <c:pt idx="151">
                  <c:v>-5.3153786218994172</c:v>
                </c:pt>
                <c:pt idx="152">
                  <c:v>-15.495671575489441</c:v>
                </c:pt>
                <c:pt idx="153">
                  <c:v>-17.471379115442002</c:v>
                </c:pt>
                <c:pt idx="154">
                  <c:v>-18.488691961768435</c:v>
                </c:pt>
                <c:pt idx="155">
                  <c:v>-15.998308196341471</c:v>
                </c:pt>
                <c:pt idx="156">
                  <c:v>-19.048878893489917</c:v>
                </c:pt>
                <c:pt idx="157">
                  <c:v>-18.313066038164063</c:v>
                </c:pt>
                <c:pt idx="158">
                  <c:v>-17.116618296339809</c:v>
                </c:pt>
                <c:pt idx="159">
                  <c:v>-17.184104611705703</c:v>
                </c:pt>
                <c:pt idx="160">
                  <c:v>-5.1330321061229665</c:v>
                </c:pt>
              </c:numCache>
            </c:numRef>
          </c:val>
          <c:smooth val="0"/>
        </c:ser>
        <c:ser>
          <c:idx val="2"/>
          <c:order val="2"/>
          <c:tx>
            <c:strRef>
              <c:f>'TEPAV Perakende Güven Endeksi'!$A$4</c:f>
              <c:strCache>
                <c:ptCount val="1"/>
                <c:pt idx="0">
                  <c:v> AB-27</c:v>
                </c:pt>
              </c:strCache>
            </c:strRef>
          </c:tx>
          <c:marker>
            <c:symbol val="none"/>
          </c:marker>
          <c:cat>
            <c:numRef>
              <c:f>'TEPAV Perakende Güven Endeksi'!$B$1:$FF$1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'TEPAV Perakende Güven Endeksi'!$B$4:$FF$4</c:f>
              <c:numCache>
                <c:formatCode>0.0</c:formatCode>
                <c:ptCount val="161"/>
                <c:pt idx="0">
                  <c:v>-4.3</c:v>
                </c:pt>
                <c:pt idx="1">
                  <c:v>-7</c:v>
                </c:pt>
                <c:pt idx="2">
                  <c:v>-11.7</c:v>
                </c:pt>
                <c:pt idx="3">
                  <c:v>-11.8</c:v>
                </c:pt>
                <c:pt idx="4">
                  <c:v>-11</c:v>
                </c:pt>
                <c:pt idx="5">
                  <c:v>-15.1</c:v>
                </c:pt>
                <c:pt idx="6">
                  <c:v>-16.100000000000001</c:v>
                </c:pt>
                <c:pt idx="7">
                  <c:v>-23</c:v>
                </c:pt>
                <c:pt idx="8">
                  <c:v>-22</c:v>
                </c:pt>
                <c:pt idx="9">
                  <c:v>-22.2</c:v>
                </c:pt>
                <c:pt idx="10">
                  <c:v>-19.8</c:v>
                </c:pt>
                <c:pt idx="11">
                  <c:v>-22.6</c:v>
                </c:pt>
                <c:pt idx="12">
                  <c:v>-16.399999999999999</c:v>
                </c:pt>
                <c:pt idx="13">
                  <c:v>-17.399999999999999</c:v>
                </c:pt>
                <c:pt idx="14">
                  <c:v>-14.9</c:v>
                </c:pt>
                <c:pt idx="15">
                  <c:v>-12.7</c:v>
                </c:pt>
                <c:pt idx="16">
                  <c:v>-12.8</c:v>
                </c:pt>
                <c:pt idx="17">
                  <c:v>-12.1</c:v>
                </c:pt>
                <c:pt idx="18">
                  <c:v>-9.4</c:v>
                </c:pt>
                <c:pt idx="19">
                  <c:v>-7.9</c:v>
                </c:pt>
                <c:pt idx="20">
                  <c:v>-6.1</c:v>
                </c:pt>
                <c:pt idx="21">
                  <c:v>-7.4</c:v>
                </c:pt>
                <c:pt idx="22">
                  <c:v>-7.7</c:v>
                </c:pt>
                <c:pt idx="23">
                  <c:v>-2</c:v>
                </c:pt>
                <c:pt idx="24">
                  <c:v>-5.0999999999999996</c:v>
                </c:pt>
                <c:pt idx="25">
                  <c:v>-4.5</c:v>
                </c:pt>
                <c:pt idx="26">
                  <c:v>-3.2</c:v>
                </c:pt>
                <c:pt idx="27">
                  <c:v>-3.1</c:v>
                </c:pt>
                <c:pt idx="28">
                  <c:v>-1.6</c:v>
                </c:pt>
                <c:pt idx="29">
                  <c:v>0.3</c:v>
                </c:pt>
                <c:pt idx="30">
                  <c:v>-0.1</c:v>
                </c:pt>
                <c:pt idx="31">
                  <c:v>5</c:v>
                </c:pt>
                <c:pt idx="32">
                  <c:v>1.8</c:v>
                </c:pt>
                <c:pt idx="33">
                  <c:v>2</c:v>
                </c:pt>
                <c:pt idx="34">
                  <c:v>0.2</c:v>
                </c:pt>
                <c:pt idx="35">
                  <c:v>0.2</c:v>
                </c:pt>
                <c:pt idx="36">
                  <c:v>-1.6</c:v>
                </c:pt>
                <c:pt idx="37">
                  <c:v>-2.7</c:v>
                </c:pt>
                <c:pt idx="38">
                  <c:v>-3.1</c:v>
                </c:pt>
                <c:pt idx="39">
                  <c:v>-7.5</c:v>
                </c:pt>
                <c:pt idx="40">
                  <c:v>-9.4</c:v>
                </c:pt>
                <c:pt idx="41">
                  <c:v>-10.6</c:v>
                </c:pt>
                <c:pt idx="42">
                  <c:v>-11.8</c:v>
                </c:pt>
                <c:pt idx="43">
                  <c:v>-13</c:v>
                </c:pt>
                <c:pt idx="44">
                  <c:v>-14.7</c:v>
                </c:pt>
                <c:pt idx="45">
                  <c:v>-13</c:v>
                </c:pt>
                <c:pt idx="46">
                  <c:v>-11.4</c:v>
                </c:pt>
                <c:pt idx="47">
                  <c:v>-10.7</c:v>
                </c:pt>
                <c:pt idx="48">
                  <c:v>-16.3</c:v>
                </c:pt>
                <c:pt idx="49">
                  <c:v>-12.8</c:v>
                </c:pt>
                <c:pt idx="50">
                  <c:v>-14.1</c:v>
                </c:pt>
                <c:pt idx="51">
                  <c:v>-15.6</c:v>
                </c:pt>
                <c:pt idx="52">
                  <c:v>-17.3</c:v>
                </c:pt>
                <c:pt idx="53">
                  <c:v>-15.7</c:v>
                </c:pt>
                <c:pt idx="54">
                  <c:v>-13.8</c:v>
                </c:pt>
                <c:pt idx="55">
                  <c:v>-15.6</c:v>
                </c:pt>
                <c:pt idx="56">
                  <c:v>-15.8</c:v>
                </c:pt>
                <c:pt idx="57">
                  <c:v>-15.9</c:v>
                </c:pt>
                <c:pt idx="58">
                  <c:v>-17.3</c:v>
                </c:pt>
                <c:pt idx="59">
                  <c:v>-19.3</c:v>
                </c:pt>
                <c:pt idx="60">
                  <c:v>-16.600000000000001</c:v>
                </c:pt>
                <c:pt idx="61">
                  <c:v>-13.1</c:v>
                </c:pt>
                <c:pt idx="62">
                  <c:v>-12</c:v>
                </c:pt>
                <c:pt idx="63">
                  <c:v>-9.1999999999999993</c:v>
                </c:pt>
                <c:pt idx="64">
                  <c:v>-7.1</c:v>
                </c:pt>
                <c:pt idx="65">
                  <c:v>-6.8</c:v>
                </c:pt>
                <c:pt idx="66">
                  <c:v>-6.7</c:v>
                </c:pt>
                <c:pt idx="67">
                  <c:v>-3.4</c:v>
                </c:pt>
                <c:pt idx="68">
                  <c:v>-3</c:v>
                </c:pt>
                <c:pt idx="69">
                  <c:v>-1.7</c:v>
                </c:pt>
                <c:pt idx="70">
                  <c:v>-0.9</c:v>
                </c:pt>
                <c:pt idx="71">
                  <c:v>-1.2</c:v>
                </c:pt>
                <c:pt idx="72">
                  <c:v>-0.8</c:v>
                </c:pt>
                <c:pt idx="73">
                  <c:v>-0.4</c:v>
                </c:pt>
                <c:pt idx="74">
                  <c:v>-0.6</c:v>
                </c:pt>
                <c:pt idx="75">
                  <c:v>-2.6</c:v>
                </c:pt>
                <c:pt idx="76">
                  <c:v>-4.3</c:v>
                </c:pt>
                <c:pt idx="77">
                  <c:v>-3.8</c:v>
                </c:pt>
                <c:pt idx="78">
                  <c:v>-3.8</c:v>
                </c:pt>
                <c:pt idx="79">
                  <c:v>-2.7</c:v>
                </c:pt>
                <c:pt idx="80">
                  <c:v>-1.9</c:v>
                </c:pt>
                <c:pt idx="81">
                  <c:v>-0.6</c:v>
                </c:pt>
                <c:pt idx="82">
                  <c:v>0.4</c:v>
                </c:pt>
                <c:pt idx="83">
                  <c:v>1.2</c:v>
                </c:pt>
                <c:pt idx="84">
                  <c:v>2.4</c:v>
                </c:pt>
                <c:pt idx="85">
                  <c:v>0.8</c:v>
                </c:pt>
                <c:pt idx="86">
                  <c:v>2.8</c:v>
                </c:pt>
                <c:pt idx="87">
                  <c:v>4.5</c:v>
                </c:pt>
                <c:pt idx="88">
                  <c:v>4.7</c:v>
                </c:pt>
                <c:pt idx="89">
                  <c:v>6.9</c:v>
                </c:pt>
                <c:pt idx="90">
                  <c:v>6.5</c:v>
                </c:pt>
                <c:pt idx="91">
                  <c:v>3.7</c:v>
                </c:pt>
                <c:pt idx="92">
                  <c:v>3.7</c:v>
                </c:pt>
                <c:pt idx="93">
                  <c:v>2.1</c:v>
                </c:pt>
                <c:pt idx="94">
                  <c:v>2.1</c:v>
                </c:pt>
                <c:pt idx="95">
                  <c:v>1.7</c:v>
                </c:pt>
                <c:pt idx="96">
                  <c:v>3.4</c:v>
                </c:pt>
                <c:pt idx="97">
                  <c:v>1.6</c:v>
                </c:pt>
                <c:pt idx="98">
                  <c:v>1.8</c:v>
                </c:pt>
                <c:pt idx="99">
                  <c:v>-0.3</c:v>
                </c:pt>
                <c:pt idx="100">
                  <c:v>0.4</c:v>
                </c:pt>
                <c:pt idx="101">
                  <c:v>0.5</c:v>
                </c:pt>
                <c:pt idx="102">
                  <c:v>1.6</c:v>
                </c:pt>
                <c:pt idx="103">
                  <c:v>3.2</c:v>
                </c:pt>
                <c:pt idx="104">
                  <c:v>2.2000000000000002</c:v>
                </c:pt>
                <c:pt idx="105">
                  <c:v>1.7</c:v>
                </c:pt>
                <c:pt idx="106">
                  <c:v>2.1</c:v>
                </c:pt>
                <c:pt idx="107">
                  <c:v>3.6</c:v>
                </c:pt>
                <c:pt idx="108">
                  <c:v>1.5</c:v>
                </c:pt>
                <c:pt idx="109">
                  <c:v>4</c:v>
                </c:pt>
                <c:pt idx="110">
                  <c:v>4.2</c:v>
                </c:pt>
                <c:pt idx="111">
                  <c:v>1.8</c:v>
                </c:pt>
                <c:pt idx="112">
                  <c:v>3.3</c:v>
                </c:pt>
                <c:pt idx="113">
                  <c:v>5</c:v>
                </c:pt>
                <c:pt idx="114">
                  <c:v>4.5</c:v>
                </c:pt>
                <c:pt idx="115">
                  <c:v>6.2</c:v>
                </c:pt>
                <c:pt idx="116">
                  <c:v>5.7</c:v>
                </c:pt>
                <c:pt idx="117">
                  <c:v>5.0999999999999996</c:v>
                </c:pt>
                <c:pt idx="118">
                  <c:v>2.7</c:v>
                </c:pt>
                <c:pt idx="119">
                  <c:v>1.1000000000000001</c:v>
                </c:pt>
                <c:pt idx="120">
                  <c:v>2.4</c:v>
                </c:pt>
                <c:pt idx="121">
                  <c:v>2.6</c:v>
                </c:pt>
                <c:pt idx="122">
                  <c:v>1.9</c:v>
                </c:pt>
                <c:pt idx="123">
                  <c:v>3.2</c:v>
                </c:pt>
                <c:pt idx="124">
                  <c:v>4.3</c:v>
                </c:pt>
                <c:pt idx="125">
                  <c:v>1</c:v>
                </c:pt>
                <c:pt idx="126">
                  <c:v>1.3</c:v>
                </c:pt>
                <c:pt idx="127">
                  <c:v>1.7</c:v>
                </c:pt>
                <c:pt idx="128">
                  <c:v>-0.5</c:v>
                </c:pt>
                <c:pt idx="129">
                  <c:v>0.2</c:v>
                </c:pt>
                <c:pt idx="130">
                  <c:v>1.7</c:v>
                </c:pt>
                <c:pt idx="131">
                  <c:v>0.3</c:v>
                </c:pt>
                <c:pt idx="132">
                  <c:v>0.6</c:v>
                </c:pt>
                <c:pt idx="133">
                  <c:v>1.2</c:v>
                </c:pt>
                <c:pt idx="134">
                  <c:v>0.6</c:v>
                </c:pt>
                <c:pt idx="135">
                  <c:v>1.6</c:v>
                </c:pt>
                <c:pt idx="136">
                  <c:v>1.1000000000000001</c:v>
                </c:pt>
                <c:pt idx="137">
                  <c:v>0</c:v>
                </c:pt>
                <c:pt idx="138">
                  <c:v>0.9</c:v>
                </c:pt>
                <c:pt idx="139">
                  <c:v>1.8</c:v>
                </c:pt>
                <c:pt idx="140">
                  <c:v>1.2</c:v>
                </c:pt>
                <c:pt idx="141">
                  <c:v>1.3</c:v>
                </c:pt>
                <c:pt idx="142">
                  <c:v>-6.4</c:v>
                </c:pt>
                <c:pt idx="143">
                  <c:v>-29.1</c:v>
                </c:pt>
                <c:pt idx="144">
                  <c:v>-28.3</c:v>
                </c:pt>
                <c:pt idx="145">
                  <c:v>-18.399999999999999</c:v>
                </c:pt>
                <c:pt idx="146">
                  <c:v>-13.7</c:v>
                </c:pt>
                <c:pt idx="147">
                  <c:v>-9.1999999999999993</c:v>
                </c:pt>
                <c:pt idx="148">
                  <c:v>-7.1</c:v>
                </c:pt>
                <c:pt idx="149">
                  <c:v>-5.6</c:v>
                </c:pt>
                <c:pt idx="150">
                  <c:v>-11.7</c:v>
                </c:pt>
                <c:pt idx="151">
                  <c:v>-11.9</c:v>
                </c:pt>
                <c:pt idx="152">
                  <c:v>-16.600000000000001</c:v>
                </c:pt>
                <c:pt idx="153">
                  <c:v>-17.100000000000001</c:v>
                </c:pt>
                <c:pt idx="154">
                  <c:v>-11</c:v>
                </c:pt>
                <c:pt idx="155">
                  <c:v>-1.4</c:v>
                </c:pt>
                <c:pt idx="156">
                  <c:v>1.5</c:v>
                </c:pt>
                <c:pt idx="157">
                  <c:v>5.5</c:v>
                </c:pt>
                <c:pt idx="158">
                  <c:v>5.2</c:v>
                </c:pt>
                <c:pt idx="159">
                  <c:v>5.0999999999999996</c:v>
                </c:pt>
                <c:pt idx="160">
                  <c:v>2.2999999999999998</c:v>
                </c:pt>
              </c:numCache>
            </c:numRef>
          </c:val>
          <c:smooth val="0"/>
        </c:ser>
        <c:dLbls>
          <c:showLegendKey val="0"/>
          <c:showVal val="0"/>
          <c:showCatName val="0"/>
          <c:showSerName val="0"/>
          <c:showPercent val="0"/>
          <c:showBubbleSize val="0"/>
        </c:dLbls>
        <c:smooth val="0"/>
        <c:axId val="1532431552"/>
        <c:axId val="1532438624"/>
      </c:lineChart>
      <c:dateAx>
        <c:axId val="15324315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38624"/>
        <c:crosses val="autoZero"/>
        <c:auto val="1"/>
        <c:lblOffset val="100"/>
        <c:baseTimeUnit val="months"/>
        <c:majorUnit val="1"/>
        <c:majorTimeUnit val="months"/>
      </c:dateAx>
      <c:valAx>
        <c:axId val="15324386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3155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'TEPAV Perakende Güven Endeksi'!$B$3:$FF$3</c:f>
              <c:numCache>
                <c:formatCode>0.0</c:formatCode>
                <c:ptCount val="161"/>
                <c:pt idx="0">
                  <c:v>-20.933998135668265</c:v>
                </c:pt>
                <c:pt idx="1">
                  <c:v>-23.928958017713367</c:v>
                </c:pt>
                <c:pt idx="2">
                  <c:v>-23.642171493677438</c:v>
                </c:pt>
                <c:pt idx="3">
                  <c:v>-17.442288436490468</c:v>
                </c:pt>
                <c:pt idx="4">
                  <c:v>-18.4545071529447</c:v>
                </c:pt>
                <c:pt idx="5">
                  <c:v>-20.523729497214099</c:v>
                </c:pt>
                <c:pt idx="6">
                  <c:v>-23.025407672857167</c:v>
                </c:pt>
                <c:pt idx="7">
                  <c:v>-20.582684348042068</c:v>
                </c:pt>
                <c:pt idx="8">
                  <c:v>-21.922275047668435</c:v>
                </c:pt>
                <c:pt idx="9">
                  <c:v>-22.206378485645001</c:v>
                </c:pt>
                <c:pt idx="10">
                  <c:v>-16.897770265855499</c:v>
                </c:pt>
                <c:pt idx="11">
                  <c:v>-12.938788176334569</c:v>
                </c:pt>
                <c:pt idx="12">
                  <c:v>-11.129125820359292</c:v>
                </c:pt>
                <c:pt idx="13">
                  <c:v>-9.5022019297351292</c:v>
                </c:pt>
                <c:pt idx="14">
                  <c:v>-9.742719634767063</c:v>
                </c:pt>
                <c:pt idx="15">
                  <c:v>-12.619482922890901</c:v>
                </c:pt>
                <c:pt idx="16">
                  <c:v>-12.458748021387303</c:v>
                </c:pt>
                <c:pt idx="17">
                  <c:v>-9.9330939118865054</c:v>
                </c:pt>
                <c:pt idx="18">
                  <c:v>-6.4253406740118173</c:v>
                </c:pt>
                <c:pt idx="19">
                  <c:v>-9.7588566666394119</c:v>
                </c:pt>
                <c:pt idx="20">
                  <c:v>-10.385636022714726</c:v>
                </c:pt>
                <c:pt idx="21">
                  <c:v>-7.5449530582417497</c:v>
                </c:pt>
                <c:pt idx="22">
                  <c:v>-6.6399153920814662</c:v>
                </c:pt>
                <c:pt idx="23">
                  <c:v>-5.3397999991730964</c:v>
                </c:pt>
                <c:pt idx="24">
                  <c:v>-8.2060622957392528</c:v>
                </c:pt>
                <c:pt idx="25">
                  <c:v>-8.1749159025212581</c:v>
                </c:pt>
                <c:pt idx="26">
                  <c:v>-4.6048733673987758</c:v>
                </c:pt>
                <c:pt idx="27">
                  <c:v>-2.6058616246253838</c:v>
                </c:pt>
                <c:pt idx="28">
                  <c:v>0.94006261952355086</c:v>
                </c:pt>
                <c:pt idx="29">
                  <c:v>1.8810154072883705</c:v>
                </c:pt>
                <c:pt idx="30">
                  <c:v>1.0754781004162204</c:v>
                </c:pt>
                <c:pt idx="31">
                  <c:v>-1.2159847786183662</c:v>
                </c:pt>
                <c:pt idx="32">
                  <c:v>6.1399731449346326</c:v>
                </c:pt>
                <c:pt idx="33">
                  <c:v>3.7859649219713667</c:v>
                </c:pt>
                <c:pt idx="34">
                  <c:v>1.2566712292964664</c:v>
                </c:pt>
                <c:pt idx="35">
                  <c:v>1.0475922024370998</c:v>
                </c:pt>
                <c:pt idx="36">
                  <c:v>1.8802161960734989</c:v>
                </c:pt>
                <c:pt idx="37">
                  <c:v>2.6243743749317336</c:v>
                </c:pt>
                <c:pt idx="38">
                  <c:v>0.40760050442556661</c:v>
                </c:pt>
                <c:pt idx="39">
                  <c:v>-4.785481897918701</c:v>
                </c:pt>
                <c:pt idx="40">
                  <c:v>-0.49482902118453431</c:v>
                </c:pt>
                <c:pt idx="41">
                  <c:v>1.1003984832561671</c:v>
                </c:pt>
                <c:pt idx="42">
                  <c:v>-1.8994958878096995</c:v>
                </c:pt>
                <c:pt idx="43">
                  <c:v>3.7681629077781338</c:v>
                </c:pt>
                <c:pt idx="44">
                  <c:v>-2.8619781420734927</c:v>
                </c:pt>
                <c:pt idx="45">
                  <c:v>-2.8753967410365324</c:v>
                </c:pt>
                <c:pt idx="46">
                  <c:v>-2.4859906785574331</c:v>
                </c:pt>
                <c:pt idx="47">
                  <c:v>-6.8958372274951003</c:v>
                </c:pt>
                <c:pt idx="48">
                  <c:v>-2.5533794921156394</c:v>
                </c:pt>
                <c:pt idx="49">
                  <c:v>-7.0055721968837252</c:v>
                </c:pt>
                <c:pt idx="50">
                  <c:v>-5.5611336977337738</c:v>
                </c:pt>
                <c:pt idx="51">
                  <c:v>-7.1564339343680237</c:v>
                </c:pt>
                <c:pt idx="52">
                  <c:v>-1.9048571219585331</c:v>
                </c:pt>
                <c:pt idx="53">
                  <c:v>0.12376991791223209</c:v>
                </c:pt>
                <c:pt idx="54">
                  <c:v>-2.1705290923354013</c:v>
                </c:pt>
                <c:pt idx="55">
                  <c:v>-2.302896300145667</c:v>
                </c:pt>
                <c:pt idx="56">
                  <c:v>-2.9094665437031666</c:v>
                </c:pt>
                <c:pt idx="57">
                  <c:v>-5.4404236445525704</c:v>
                </c:pt>
                <c:pt idx="58">
                  <c:v>-2.9780370258019659</c:v>
                </c:pt>
                <c:pt idx="59">
                  <c:v>1.5123032361399342</c:v>
                </c:pt>
                <c:pt idx="60">
                  <c:v>-3.0781561933518677</c:v>
                </c:pt>
                <c:pt idx="61">
                  <c:v>-0.94597619831496615</c:v>
                </c:pt>
                <c:pt idx="62">
                  <c:v>-0.89019725470256716</c:v>
                </c:pt>
                <c:pt idx="63">
                  <c:v>-2.355207205827567</c:v>
                </c:pt>
                <c:pt idx="64">
                  <c:v>-1.0046790734769999</c:v>
                </c:pt>
                <c:pt idx="65">
                  <c:v>2.2977049009187667</c:v>
                </c:pt>
                <c:pt idx="66">
                  <c:v>2.4837806052501001</c:v>
                </c:pt>
                <c:pt idx="67">
                  <c:v>1.8319060641569671</c:v>
                </c:pt>
                <c:pt idx="68">
                  <c:v>-6.0345332574801995</c:v>
                </c:pt>
                <c:pt idx="69">
                  <c:v>-11.463098610282834</c:v>
                </c:pt>
                <c:pt idx="70">
                  <c:v>-4.4475363624236657</c:v>
                </c:pt>
                <c:pt idx="71">
                  <c:v>-6.2949558478492333</c:v>
                </c:pt>
                <c:pt idx="72">
                  <c:v>-9.9351710943320004</c:v>
                </c:pt>
                <c:pt idx="73">
                  <c:v>-14.234141253834279</c:v>
                </c:pt>
                <c:pt idx="74">
                  <c:v>-8.3724974017081664</c:v>
                </c:pt>
                <c:pt idx="75">
                  <c:v>-4.0053841216741661</c:v>
                </c:pt>
                <c:pt idx="76">
                  <c:v>-9.4965430630442338</c:v>
                </c:pt>
                <c:pt idx="77">
                  <c:v>-11.295217612465088</c:v>
                </c:pt>
                <c:pt idx="78">
                  <c:v>-11.79976952467119</c:v>
                </c:pt>
                <c:pt idx="79">
                  <c:v>-14.432169182664621</c:v>
                </c:pt>
                <c:pt idx="80">
                  <c:v>-11.301946460579332</c:v>
                </c:pt>
                <c:pt idx="81">
                  <c:v>-3.8309914323880001</c:v>
                </c:pt>
                <c:pt idx="82">
                  <c:v>-3.9574367233999936</c:v>
                </c:pt>
                <c:pt idx="83">
                  <c:v>-7.0888947959980158</c:v>
                </c:pt>
                <c:pt idx="84">
                  <c:v>-5.1877636783544245</c:v>
                </c:pt>
                <c:pt idx="85">
                  <c:v>-5.2552364289723164</c:v>
                </c:pt>
                <c:pt idx="86">
                  <c:v>-9.8619173061260685</c:v>
                </c:pt>
                <c:pt idx="87">
                  <c:v>-14.332852532256297</c:v>
                </c:pt>
                <c:pt idx="88">
                  <c:v>-10.2549113646677</c:v>
                </c:pt>
                <c:pt idx="89">
                  <c:v>-2.0124588602036115</c:v>
                </c:pt>
                <c:pt idx="90">
                  <c:v>4.5510541120583001</c:v>
                </c:pt>
                <c:pt idx="91">
                  <c:v>2.0571953883931662</c:v>
                </c:pt>
                <c:pt idx="92">
                  <c:v>1.4527574691004652</c:v>
                </c:pt>
                <c:pt idx="93">
                  <c:v>-6.7814387872316972</c:v>
                </c:pt>
                <c:pt idx="94">
                  <c:v>-11.048674936349208</c:v>
                </c:pt>
                <c:pt idx="95">
                  <c:v>-4.3360251235832994</c:v>
                </c:pt>
                <c:pt idx="96">
                  <c:v>-10.689648875890896</c:v>
                </c:pt>
                <c:pt idx="97">
                  <c:v>-12.391866172983292</c:v>
                </c:pt>
                <c:pt idx="98">
                  <c:v>-11.544332016132358</c:v>
                </c:pt>
                <c:pt idx="99">
                  <c:v>-8.9437970260593076</c:v>
                </c:pt>
                <c:pt idx="100">
                  <c:v>-10.763594685116272</c:v>
                </c:pt>
                <c:pt idx="101">
                  <c:v>-15.436846361162381</c:v>
                </c:pt>
                <c:pt idx="102">
                  <c:v>-16.372021739115578</c:v>
                </c:pt>
                <c:pt idx="103">
                  <c:v>-17.406736666766133</c:v>
                </c:pt>
                <c:pt idx="104">
                  <c:v>-15.72187423654451</c:v>
                </c:pt>
                <c:pt idx="105">
                  <c:v>-24.31385801246563</c:v>
                </c:pt>
                <c:pt idx="106">
                  <c:v>-16.593459274801702</c:v>
                </c:pt>
                <c:pt idx="107">
                  <c:v>-17.375754653838133</c:v>
                </c:pt>
                <c:pt idx="108">
                  <c:v>-15.338384263133159</c:v>
                </c:pt>
                <c:pt idx="109">
                  <c:v>-16.219320038225934</c:v>
                </c:pt>
                <c:pt idx="110">
                  <c:v>-19.185475624382768</c:v>
                </c:pt>
                <c:pt idx="111">
                  <c:v>-16.515061837322833</c:v>
                </c:pt>
                <c:pt idx="112">
                  <c:v>-17.267805000356962</c:v>
                </c:pt>
                <c:pt idx="113">
                  <c:v>-14.168937958987792</c:v>
                </c:pt>
                <c:pt idx="114">
                  <c:v>-17.193412672293658</c:v>
                </c:pt>
                <c:pt idx="115">
                  <c:v>-15.096289228930445</c:v>
                </c:pt>
                <c:pt idx="116">
                  <c:v>-15.086151875945736</c:v>
                </c:pt>
                <c:pt idx="117">
                  <c:v>-9.397346115943753</c:v>
                </c:pt>
                <c:pt idx="118">
                  <c:v>-11.229076885917566</c:v>
                </c:pt>
                <c:pt idx="119">
                  <c:v>-14.276519317588628</c:v>
                </c:pt>
                <c:pt idx="120">
                  <c:v>-17.528287978495232</c:v>
                </c:pt>
                <c:pt idx="121">
                  <c:v>-14.403511745160358</c:v>
                </c:pt>
                <c:pt idx="122">
                  <c:v>-9.3545447117382903</c:v>
                </c:pt>
                <c:pt idx="123">
                  <c:v>-12.592847143217234</c:v>
                </c:pt>
                <c:pt idx="124">
                  <c:v>-16.581839239726932</c:v>
                </c:pt>
                <c:pt idx="125">
                  <c:v>-18.269920687704566</c:v>
                </c:pt>
                <c:pt idx="126">
                  <c:v>-20.587699473697132</c:v>
                </c:pt>
                <c:pt idx="127">
                  <c:v>-7.3922961316504994</c:v>
                </c:pt>
                <c:pt idx="128">
                  <c:v>-20.3988517594664</c:v>
                </c:pt>
                <c:pt idx="129">
                  <c:v>-23.734887177130034</c:v>
                </c:pt>
                <c:pt idx="130">
                  <c:v>-12.331102994081652</c:v>
                </c:pt>
                <c:pt idx="131">
                  <c:v>-17.337967594256</c:v>
                </c:pt>
                <c:pt idx="132">
                  <c:v>-15.870904527969293</c:v>
                </c:pt>
                <c:pt idx="133">
                  <c:v>-12.088266332617302</c:v>
                </c:pt>
                <c:pt idx="134">
                  <c:v>-18.780787247488934</c:v>
                </c:pt>
                <c:pt idx="135">
                  <c:v>-20.081388086233002</c:v>
                </c:pt>
                <c:pt idx="136">
                  <c:v>-14.918349904610077</c:v>
                </c:pt>
                <c:pt idx="137">
                  <c:v>-16.309797844090898</c:v>
                </c:pt>
                <c:pt idx="138">
                  <c:v>-13.397350827333071</c:v>
                </c:pt>
                <c:pt idx="139">
                  <c:v>-14.611419135295064</c:v>
                </c:pt>
                <c:pt idx="140">
                  <c:v>-12.386734272107788</c:v>
                </c:pt>
                <c:pt idx="141">
                  <c:v>-16.605699506954831</c:v>
                </c:pt>
                <c:pt idx="142">
                  <c:v>-18.850006661796332</c:v>
                </c:pt>
                <c:pt idx="143">
                  <c:v>-29.383034204608862</c:v>
                </c:pt>
                <c:pt idx="144">
                  <c:v>-17.135122371866576</c:v>
                </c:pt>
                <c:pt idx="145">
                  <c:v>-20.679336156846826</c:v>
                </c:pt>
                <c:pt idx="146">
                  <c:v>-15.983138013084684</c:v>
                </c:pt>
                <c:pt idx="147">
                  <c:v>-14.914463268034055</c:v>
                </c:pt>
                <c:pt idx="148">
                  <c:v>-15.336730082844845</c:v>
                </c:pt>
                <c:pt idx="149">
                  <c:v>-12.934782408157957</c:v>
                </c:pt>
                <c:pt idx="150">
                  <c:v>-13.501805924066298</c:v>
                </c:pt>
                <c:pt idx="151">
                  <c:v>-5.3153786218994172</c:v>
                </c:pt>
                <c:pt idx="152">
                  <c:v>-15.495671575489441</c:v>
                </c:pt>
                <c:pt idx="153">
                  <c:v>-17.471379115442002</c:v>
                </c:pt>
                <c:pt idx="154">
                  <c:v>-18.488691961768435</c:v>
                </c:pt>
                <c:pt idx="155">
                  <c:v>-15.998308196341471</c:v>
                </c:pt>
                <c:pt idx="156">
                  <c:v>-19.048878893489917</c:v>
                </c:pt>
                <c:pt idx="157">
                  <c:v>-18.313066038164063</c:v>
                </c:pt>
                <c:pt idx="158">
                  <c:v>-17.116618296339809</c:v>
                </c:pt>
                <c:pt idx="159">
                  <c:v>-17.184104611705703</c:v>
                </c:pt>
                <c:pt idx="160">
                  <c:v>-5.1330321061229665</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'TEPAV Perakende Güven Endeksi'!$B$2:$FF$2</c:f>
              <c:numCache>
                <c:formatCode>0.0</c:formatCode>
                <c:ptCount val="16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numCache>
            </c:numRef>
          </c:val>
          <c:smooth val="0"/>
        </c:ser>
        <c:dLbls>
          <c:showLegendKey val="0"/>
          <c:showVal val="0"/>
          <c:showCatName val="0"/>
          <c:showSerName val="0"/>
          <c:showPercent val="0"/>
          <c:showBubbleSize val="0"/>
        </c:dLbls>
        <c:smooth val="0"/>
        <c:axId val="1532432096"/>
        <c:axId val="1532440800"/>
      </c:lineChart>
      <c:dateAx>
        <c:axId val="153243209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40800"/>
        <c:crosses val="autoZero"/>
        <c:auto val="1"/>
        <c:lblOffset val="100"/>
        <c:baseTimeUnit val="months"/>
        <c:majorUnit val="1"/>
        <c:majorTimeUnit val="months"/>
      </c:dateAx>
      <c:valAx>
        <c:axId val="15324408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3209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1'!$B$3:$FF$3</c:f>
              <c:numCache>
                <c:formatCode>0.0</c:formatCode>
                <c:ptCount val="161"/>
                <c:pt idx="0">
                  <c:v>-64.2837463365926</c:v>
                </c:pt>
                <c:pt idx="1">
                  <c:v>-66.843763591263297</c:v>
                </c:pt>
                <c:pt idx="2">
                  <c:v>-69.175218081263907</c:v>
                </c:pt>
                <c:pt idx="3">
                  <c:v>-60.1996551890768</c:v>
                </c:pt>
                <c:pt idx="4">
                  <c:v>-58.720677120365899</c:v>
                </c:pt>
                <c:pt idx="5">
                  <c:v>-62.3332432388302</c:v>
                </c:pt>
                <c:pt idx="6">
                  <c:v>-68.311799917801395</c:v>
                </c:pt>
                <c:pt idx="7">
                  <c:v>-63.307583396731999</c:v>
                </c:pt>
                <c:pt idx="8">
                  <c:v>-63.668687705506201</c:v>
                </c:pt>
                <c:pt idx="9">
                  <c:v>-61.063982019000399</c:v>
                </c:pt>
                <c:pt idx="10">
                  <c:v>-55.988172838808197</c:v>
                </c:pt>
                <c:pt idx="11">
                  <c:v>-59.014732846837603</c:v>
                </c:pt>
                <c:pt idx="12">
                  <c:v>-47.384292555573403</c:v>
                </c:pt>
                <c:pt idx="13">
                  <c:v>-41.392168521016501</c:v>
                </c:pt>
                <c:pt idx="14">
                  <c:v>-43.2181893217818</c:v>
                </c:pt>
                <c:pt idx="15">
                  <c:v>-45.644254994845198</c:v>
                </c:pt>
                <c:pt idx="16">
                  <c:v>-59.970697975044096</c:v>
                </c:pt>
                <c:pt idx="17">
                  <c:v>-51.165697639598498</c:v>
                </c:pt>
                <c:pt idx="18">
                  <c:v>-42.676353090918802</c:v>
                </c:pt>
                <c:pt idx="19">
                  <c:v>-46.031136020385297</c:v>
                </c:pt>
                <c:pt idx="20">
                  <c:v>-48.033209061500699</c:v>
                </c:pt>
                <c:pt idx="21">
                  <c:v>-42.843857198941002</c:v>
                </c:pt>
                <c:pt idx="22">
                  <c:v>-44.3713681657146</c:v>
                </c:pt>
                <c:pt idx="23">
                  <c:v>-41.168274113192702</c:v>
                </c:pt>
                <c:pt idx="24">
                  <c:v>-41.531066583698497</c:v>
                </c:pt>
                <c:pt idx="25">
                  <c:v>-37.621144131405103</c:v>
                </c:pt>
                <c:pt idx="26">
                  <c:v>-31.2100910039462</c:v>
                </c:pt>
                <c:pt idx="27">
                  <c:v>-31.435869565663101</c:v>
                </c:pt>
                <c:pt idx="28">
                  <c:v>-24.418901149997598</c:v>
                </c:pt>
                <c:pt idx="29">
                  <c:v>-21.779515264682399</c:v>
                </c:pt>
                <c:pt idx="30">
                  <c:v>-19.480713869391199</c:v>
                </c:pt>
                <c:pt idx="31">
                  <c:v>-28.0703843379703</c:v>
                </c:pt>
                <c:pt idx="32">
                  <c:v>-17.028499462338601</c:v>
                </c:pt>
                <c:pt idx="33">
                  <c:v>-24.725034565982401</c:v>
                </c:pt>
                <c:pt idx="34">
                  <c:v>-24.139850096473999</c:v>
                </c:pt>
                <c:pt idx="35">
                  <c:v>-25.0501845549446</c:v>
                </c:pt>
                <c:pt idx="36">
                  <c:v>-28.016192455142001</c:v>
                </c:pt>
                <c:pt idx="37">
                  <c:v>-20.588046380973999</c:v>
                </c:pt>
                <c:pt idx="38">
                  <c:v>-24.411728709270701</c:v>
                </c:pt>
                <c:pt idx="39">
                  <c:v>-35.330586332504502</c:v>
                </c:pt>
                <c:pt idx="40">
                  <c:v>-27.5523000151281</c:v>
                </c:pt>
                <c:pt idx="41">
                  <c:v>-27.419392950985198</c:v>
                </c:pt>
                <c:pt idx="42">
                  <c:v>-32.172568592946298</c:v>
                </c:pt>
                <c:pt idx="43">
                  <c:v>-26.478627098446999</c:v>
                </c:pt>
                <c:pt idx="44">
                  <c:v>-38.861201303022199</c:v>
                </c:pt>
                <c:pt idx="45">
                  <c:v>-37.966595431349297</c:v>
                </c:pt>
                <c:pt idx="46">
                  <c:v>-36.742104334982301</c:v>
                </c:pt>
                <c:pt idx="47">
                  <c:v>-37.654132331725599</c:v>
                </c:pt>
                <c:pt idx="48">
                  <c:v>-35.277366638052897</c:v>
                </c:pt>
                <c:pt idx="49">
                  <c:v>-39.966850556168502</c:v>
                </c:pt>
                <c:pt idx="50">
                  <c:v>-33.675921176956102</c:v>
                </c:pt>
                <c:pt idx="51">
                  <c:v>-40.098218651421199</c:v>
                </c:pt>
                <c:pt idx="52">
                  <c:v>-31.9070285945051</c:v>
                </c:pt>
                <c:pt idx="53">
                  <c:v>-33.103670477235802</c:v>
                </c:pt>
                <c:pt idx="54">
                  <c:v>-31.097553937721901</c:v>
                </c:pt>
                <c:pt idx="55">
                  <c:v>-31.582616993310999</c:v>
                </c:pt>
                <c:pt idx="56">
                  <c:v>-28.980188792574499</c:v>
                </c:pt>
                <c:pt idx="57">
                  <c:v>-39.2168252266557</c:v>
                </c:pt>
                <c:pt idx="58">
                  <c:v>-33.424578063207598</c:v>
                </c:pt>
                <c:pt idx="59">
                  <c:v>-32.8831059485791</c:v>
                </c:pt>
                <c:pt idx="60">
                  <c:v>-34.909592059399202</c:v>
                </c:pt>
                <c:pt idx="61">
                  <c:v>-32.662626475542801</c:v>
                </c:pt>
                <c:pt idx="62">
                  <c:v>-37.4972434390329</c:v>
                </c:pt>
                <c:pt idx="63">
                  <c:v>-31.1692421967572</c:v>
                </c:pt>
                <c:pt idx="64">
                  <c:v>-26.078185845602398</c:v>
                </c:pt>
                <c:pt idx="65">
                  <c:v>-16.8333652065403</c:v>
                </c:pt>
                <c:pt idx="66">
                  <c:v>-18.276583581190099</c:v>
                </c:pt>
                <c:pt idx="67">
                  <c:v>-22.719390911165899</c:v>
                </c:pt>
                <c:pt idx="68">
                  <c:v>-49.012523789510901</c:v>
                </c:pt>
                <c:pt idx="69">
                  <c:v>-52.2749638480879</c:v>
                </c:pt>
                <c:pt idx="70">
                  <c:v>-58.725848688164298</c:v>
                </c:pt>
                <c:pt idx="71">
                  <c:v>-45.334693348472697</c:v>
                </c:pt>
                <c:pt idx="72">
                  <c:v>-52.227178627511599</c:v>
                </c:pt>
                <c:pt idx="73">
                  <c:v>-54.646339731251999</c:v>
                </c:pt>
                <c:pt idx="74">
                  <c:v>-49.112266533965297</c:v>
                </c:pt>
                <c:pt idx="75">
                  <c:v>-35.979013320419</c:v>
                </c:pt>
                <c:pt idx="76">
                  <c:v>-44.2290466223685</c:v>
                </c:pt>
                <c:pt idx="77">
                  <c:v>-49.022006489573201</c:v>
                </c:pt>
                <c:pt idx="78">
                  <c:v>-48.846433815886698</c:v>
                </c:pt>
                <c:pt idx="79">
                  <c:v>-52.138967266880798</c:v>
                </c:pt>
                <c:pt idx="80">
                  <c:v>-52.498719244961798</c:v>
                </c:pt>
                <c:pt idx="81">
                  <c:v>-42.241836127232503</c:v>
                </c:pt>
                <c:pt idx="82">
                  <c:v>-30.140256843539301</c:v>
                </c:pt>
                <c:pt idx="83">
                  <c:v>-36.595453230730499</c:v>
                </c:pt>
                <c:pt idx="84">
                  <c:v>-36.149416111694102</c:v>
                </c:pt>
                <c:pt idx="85">
                  <c:v>-33.694253766449997</c:v>
                </c:pt>
                <c:pt idx="86">
                  <c:v>-45.888299681898197</c:v>
                </c:pt>
                <c:pt idx="87">
                  <c:v>-40.001484676488097</c:v>
                </c:pt>
                <c:pt idx="88">
                  <c:v>-45.130215997223303</c:v>
                </c:pt>
                <c:pt idx="89">
                  <c:v>-36.926130254796803</c:v>
                </c:pt>
                <c:pt idx="90">
                  <c:v>-37.681525150195199</c:v>
                </c:pt>
                <c:pt idx="91">
                  <c:v>-31.8091760902571</c:v>
                </c:pt>
                <c:pt idx="92">
                  <c:v>-31.083502320130101</c:v>
                </c:pt>
                <c:pt idx="93">
                  <c:v>-38.952806377931502</c:v>
                </c:pt>
                <c:pt idx="94">
                  <c:v>-46.029733764725201</c:v>
                </c:pt>
                <c:pt idx="95">
                  <c:v>-28.789568852305401</c:v>
                </c:pt>
                <c:pt idx="96">
                  <c:v>-39.727653051666799</c:v>
                </c:pt>
                <c:pt idx="97">
                  <c:v>-46.063537187665197</c:v>
                </c:pt>
                <c:pt idx="98">
                  <c:v>-41.118956014983297</c:v>
                </c:pt>
                <c:pt idx="99">
                  <c:v>-42.998799669270802</c:v>
                </c:pt>
                <c:pt idx="100">
                  <c:v>-40.378212988104103</c:v>
                </c:pt>
                <c:pt idx="101">
                  <c:v>-49.082969376496699</c:v>
                </c:pt>
                <c:pt idx="102">
                  <c:v>-49.456473144975703</c:v>
                </c:pt>
                <c:pt idx="103">
                  <c:v>-55.787953502575199</c:v>
                </c:pt>
                <c:pt idx="104">
                  <c:v>-52.880036502793203</c:v>
                </c:pt>
                <c:pt idx="105">
                  <c:v>-42.286531417386698</c:v>
                </c:pt>
                <c:pt idx="106">
                  <c:v>-48.089157426830702</c:v>
                </c:pt>
                <c:pt idx="107">
                  <c:v>-52.851477024843497</c:v>
                </c:pt>
                <c:pt idx="108">
                  <c:v>-47.254044604250197</c:v>
                </c:pt>
                <c:pt idx="109">
                  <c:v>-52.906736916138598</c:v>
                </c:pt>
                <c:pt idx="110">
                  <c:v>-50.673893363848201</c:v>
                </c:pt>
                <c:pt idx="111">
                  <c:v>-51.184921190068998</c:v>
                </c:pt>
                <c:pt idx="112">
                  <c:v>-51.722805290232998</c:v>
                </c:pt>
                <c:pt idx="113">
                  <c:v>-51.654069905808797</c:v>
                </c:pt>
                <c:pt idx="114">
                  <c:v>-52.144778212382299</c:v>
                </c:pt>
                <c:pt idx="115">
                  <c:v>-50.878356889884699</c:v>
                </c:pt>
                <c:pt idx="116">
                  <c:v>-45.393392058566903</c:v>
                </c:pt>
                <c:pt idx="117">
                  <c:v>-40.136592564698198</c:v>
                </c:pt>
                <c:pt idx="118">
                  <c:v>-43.234297951457897</c:v>
                </c:pt>
                <c:pt idx="119">
                  <c:v>-45.107333573651502</c:v>
                </c:pt>
                <c:pt idx="120">
                  <c:v>-49.879885798378702</c:v>
                </c:pt>
                <c:pt idx="121">
                  <c:v>-45.608219895161099</c:v>
                </c:pt>
                <c:pt idx="122">
                  <c:v>-39.1578497114755</c:v>
                </c:pt>
                <c:pt idx="123">
                  <c:v>-43.864396667124403</c:v>
                </c:pt>
                <c:pt idx="124">
                  <c:v>-50.348900012685597</c:v>
                </c:pt>
                <c:pt idx="125">
                  <c:v>-62.354598373296298</c:v>
                </c:pt>
                <c:pt idx="126">
                  <c:v>-60.035606010562297</c:v>
                </c:pt>
                <c:pt idx="127">
                  <c:v>-44.087828018505597</c:v>
                </c:pt>
                <c:pt idx="128">
                  <c:v>-58.507181692227803</c:v>
                </c:pt>
                <c:pt idx="129">
                  <c:v>-57.719111385668903</c:v>
                </c:pt>
                <c:pt idx="130">
                  <c:v>-46.907420218177499</c:v>
                </c:pt>
                <c:pt idx="131">
                  <c:v>-50.889158408097401</c:v>
                </c:pt>
                <c:pt idx="132">
                  <c:v>-54.602305808361699</c:v>
                </c:pt>
                <c:pt idx="133">
                  <c:v>-38.891236495342604</c:v>
                </c:pt>
                <c:pt idx="134">
                  <c:v>-59.494476180457603</c:v>
                </c:pt>
                <c:pt idx="135">
                  <c:v>-57.810761499055502</c:v>
                </c:pt>
                <c:pt idx="136">
                  <c:v>-52.401785336880899</c:v>
                </c:pt>
                <c:pt idx="137">
                  <c:v>-52.758436352059803</c:v>
                </c:pt>
                <c:pt idx="138">
                  <c:v>-51.809430580195801</c:v>
                </c:pt>
                <c:pt idx="139">
                  <c:v>-52.011683469655203</c:v>
                </c:pt>
                <c:pt idx="140">
                  <c:v>-48.761350447086897</c:v>
                </c:pt>
                <c:pt idx="141">
                  <c:v>-53.065303884720798</c:v>
                </c:pt>
                <c:pt idx="142">
                  <c:v>-54.552425644219603</c:v>
                </c:pt>
                <c:pt idx="143">
                  <c:v>-69.134770841630598</c:v>
                </c:pt>
                <c:pt idx="144">
                  <c:v>-52.5506648623941</c:v>
                </c:pt>
                <c:pt idx="145">
                  <c:v>-66.714903534927402</c:v>
                </c:pt>
                <c:pt idx="146">
                  <c:v>-52.615556468775701</c:v>
                </c:pt>
                <c:pt idx="147">
                  <c:v>-53.936542168641502</c:v>
                </c:pt>
                <c:pt idx="148">
                  <c:v>-54.409252887355301</c:v>
                </c:pt>
                <c:pt idx="149">
                  <c:v>-49.829854519220099</c:v>
                </c:pt>
                <c:pt idx="150">
                  <c:v>-48.445254309623301</c:v>
                </c:pt>
                <c:pt idx="151">
                  <c:v>-27.6027562162466</c:v>
                </c:pt>
                <c:pt idx="152">
                  <c:v>-51.581042601393001</c:v>
                </c:pt>
                <c:pt idx="153">
                  <c:v>-50.855165946493202</c:v>
                </c:pt>
                <c:pt idx="154">
                  <c:v>-57.501369791245502</c:v>
                </c:pt>
                <c:pt idx="155">
                  <c:v>-52.249096175761302</c:v>
                </c:pt>
                <c:pt idx="156">
                  <c:v>-56.548549045880797</c:v>
                </c:pt>
                <c:pt idx="157">
                  <c:v>-59.167941939598997</c:v>
                </c:pt>
                <c:pt idx="158">
                  <c:v>-56.022177778363599</c:v>
                </c:pt>
                <c:pt idx="159">
                  <c:v>-60.205455170155297</c:v>
                </c:pt>
                <c:pt idx="160">
                  <c:v>-20.895453920590999</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1'!$B$4:$FF$4</c:f>
              <c:numCache>
                <c:formatCode>#,##0.0</c:formatCode>
                <c:ptCount val="161"/>
                <c:pt idx="0">
                  <c:v>-3.6</c:v>
                </c:pt>
                <c:pt idx="1">
                  <c:v>-8</c:v>
                </c:pt>
                <c:pt idx="2">
                  <c:v>-14.1</c:v>
                </c:pt>
                <c:pt idx="3">
                  <c:v>-13.5</c:v>
                </c:pt>
                <c:pt idx="4">
                  <c:v>-14.7</c:v>
                </c:pt>
                <c:pt idx="5">
                  <c:v>-18.600000000000001</c:v>
                </c:pt>
                <c:pt idx="6">
                  <c:v>-20.399999999999999</c:v>
                </c:pt>
                <c:pt idx="7">
                  <c:v>-28.2</c:v>
                </c:pt>
                <c:pt idx="8">
                  <c:v>-26.6</c:v>
                </c:pt>
                <c:pt idx="9">
                  <c:v>-27.7</c:v>
                </c:pt>
                <c:pt idx="10">
                  <c:v>-26.9</c:v>
                </c:pt>
                <c:pt idx="11">
                  <c:v>-29.3</c:v>
                </c:pt>
                <c:pt idx="12">
                  <c:v>-22.1</c:v>
                </c:pt>
                <c:pt idx="13">
                  <c:v>-25.3</c:v>
                </c:pt>
                <c:pt idx="14">
                  <c:v>-20.6</c:v>
                </c:pt>
                <c:pt idx="15">
                  <c:v>-17.399999999999999</c:v>
                </c:pt>
                <c:pt idx="16">
                  <c:v>-19.7</c:v>
                </c:pt>
                <c:pt idx="17">
                  <c:v>-20</c:v>
                </c:pt>
                <c:pt idx="18">
                  <c:v>-16.600000000000001</c:v>
                </c:pt>
                <c:pt idx="19">
                  <c:v>-14.9</c:v>
                </c:pt>
                <c:pt idx="20">
                  <c:v>-8.6999999999999993</c:v>
                </c:pt>
                <c:pt idx="21">
                  <c:v>-12.9</c:v>
                </c:pt>
                <c:pt idx="22">
                  <c:v>-13.3</c:v>
                </c:pt>
                <c:pt idx="23">
                  <c:v>-4.2</c:v>
                </c:pt>
                <c:pt idx="24">
                  <c:v>-7.2</c:v>
                </c:pt>
                <c:pt idx="25">
                  <c:v>-6.7</c:v>
                </c:pt>
                <c:pt idx="26">
                  <c:v>-5.0999999999999996</c:v>
                </c:pt>
                <c:pt idx="27">
                  <c:v>-4.2</c:v>
                </c:pt>
                <c:pt idx="28">
                  <c:v>-3.6</c:v>
                </c:pt>
                <c:pt idx="29">
                  <c:v>0.7</c:v>
                </c:pt>
                <c:pt idx="30">
                  <c:v>-2.2999999999999998</c:v>
                </c:pt>
                <c:pt idx="31">
                  <c:v>8.1999999999999993</c:v>
                </c:pt>
                <c:pt idx="32">
                  <c:v>4.3</c:v>
                </c:pt>
                <c:pt idx="33">
                  <c:v>3.6</c:v>
                </c:pt>
                <c:pt idx="34">
                  <c:v>2.5</c:v>
                </c:pt>
                <c:pt idx="35">
                  <c:v>0.4</c:v>
                </c:pt>
                <c:pt idx="36">
                  <c:v>-0.2</c:v>
                </c:pt>
                <c:pt idx="37">
                  <c:v>0.3</c:v>
                </c:pt>
                <c:pt idx="38">
                  <c:v>-2.2000000000000002</c:v>
                </c:pt>
                <c:pt idx="39">
                  <c:v>-6.4</c:v>
                </c:pt>
                <c:pt idx="40">
                  <c:v>-9.4</c:v>
                </c:pt>
                <c:pt idx="41">
                  <c:v>-12.3</c:v>
                </c:pt>
                <c:pt idx="42">
                  <c:v>-14.9</c:v>
                </c:pt>
                <c:pt idx="43">
                  <c:v>-15.3</c:v>
                </c:pt>
                <c:pt idx="44">
                  <c:v>-17.100000000000001</c:v>
                </c:pt>
                <c:pt idx="45">
                  <c:v>-13.3</c:v>
                </c:pt>
                <c:pt idx="46">
                  <c:v>-10.9</c:v>
                </c:pt>
                <c:pt idx="47">
                  <c:v>-10.9</c:v>
                </c:pt>
                <c:pt idx="48">
                  <c:v>-21.5</c:v>
                </c:pt>
                <c:pt idx="49">
                  <c:v>-17.399999999999999</c:v>
                </c:pt>
                <c:pt idx="50">
                  <c:v>-17.5</c:v>
                </c:pt>
                <c:pt idx="51">
                  <c:v>-21.2</c:v>
                </c:pt>
                <c:pt idx="52">
                  <c:v>-23.8</c:v>
                </c:pt>
                <c:pt idx="53">
                  <c:v>-21</c:v>
                </c:pt>
                <c:pt idx="54">
                  <c:v>-19.399999999999999</c:v>
                </c:pt>
                <c:pt idx="55">
                  <c:v>-22.5</c:v>
                </c:pt>
                <c:pt idx="56">
                  <c:v>-23.2</c:v>
                </c:pt>
                <c:pt idx="57">
                  <c:v>-24.9</c:v>
                </c:pt>
                <c:pt idx="58">
                  <c:v>-26.1</c:v>
                </c:pt>
                <c:pt idx="59">
                  <c:v>-29.1</c:v>
                </c:pt>
                <c:pt idx="60">
                  <c:v>-26.4</c:v>
                </c:pt>
                <c:pt idx="61">
                  <c:v>-20.100000000000001</c:v>
                </c:pt>
                <c:pt idx="62">
                  <c:v>-19.5</c:v>
                </c:pt>
                <c:pt idx="63">
                  <c:v>-15.2</c:v>
                </c:pt>
                <c:pt idx="64">
                  <c:v>-10.6</c:v>
                </c:pt>
                <c:pt idx="65">
                  <c:v>-9.9</c:v>
                </c:pt>
                <c:pt idx="66">
                  <c:v>-11.2</c:v>
                </c:pt>
                <c:pt idx="67">
                  <c:v>-7.7</c:v>
                </c:pt>
                <c:pt idx="68">
                  <c:v>-7.3</c:v>
                </c:pt>
                <c:pt idx="69">
                  <c:v>-2.2999999999999998</c:v>
                </c:pt>
                <c:pt idx="70">
                  <c:v>-1.5</c:v>
                </c:pt>
                <c:pt idx="71">
                  <c:v>-3.6</c:v>
                </c:pt>
                <c:pt idx="72">
                  <c:v>-0.5</c:v>
                </c:pt>
                <c:pt idx="73">
                  <c:v>0.5</c:v>
                </c:pt>
                <c:pt idx="74">
                  <c:v>0.4</c:v>
                </c:pt>
                <c:pt idx="75">
                  <c:v>-3.1</c:v>
                </c:pt>
                <c:pt idx="76">
                  <c:v>-4.5</c:v>
                </c:pt>
                <c:pt idx="77">
                  <c:v>-4.5</c:v>
                </c:pt>
                <c:pt idx="78">
                  <c:v>-3</c:v>
                </c:pt>
                <c:pt idx="79">
                  <c:v>-2.6</c:v>
                </c:pt>
                <c:pt idx="80">
                  <c:v>0.1</c:v>
                </c:pt>
                <c:pt idx="81">
                  <c:v>2.6</c:v>
                </c:pt>
                <c:pt idx="82">
                  <c:v>1.6</c:v>
                </c:pt>
                <c:pt idx="83">
                  <c:v>6</c:v>
                </c:pt>
                <c:pt idx="84">
                  <c:v>5.7</c:v>
                </c:pt>
                <c:pt idx="85">
                  <c:v>4.3</c:v>
                </c:pt>
                <c:pt idx="86">
                  <c:v>9.6</c:v>
                </c:pt>
                <c:pt idx="87">
                  <c:v>13.1</c:v>
                </c:pt>
                <c:pt idx="88">
                  <c:v>11.7</c:v>
                </c:pt>
                <c:pt idx="89">
                  <c:v>14.2</c:v>
                </c:pt>
                <c:pt idx="90">
                  <c:v>15.7</c:v>
                </c:pt>
                <c:pt idx="91">
                  <c:v>8.1999999999999993</c:v>
                </c:pt>
                <c:pt idx="92">
                  <c:v>9</c:v>
                </c:pt>
                <c:pt idx="93">
                  <c:v>7.2</c:v>
                </c:pt>
                <c:pt idx="94">
                  <c:v>8.1</c:v>
                </c:pt>
                <c:pt idx="95">
                  <c:v>7.3</c:v>
                </c:pt>
                <c:pt idx="96">
                  <c:v>10.3</c:v>
                </c:pt>
                <c:pt idx="97">
                  <c:v>6.9</c:v>
                </c:pt>
                <c:pt idx="98">
                  <c:v>7.8</c:v>
                </c:pt>
                <c:pt idx="99">
                  <c:v>2.9</c:v>
                </c:pt>
                <c:pt idx="100">
                  <c:v>5.5</c:v>
                </c:pt>
                <c:pt idx="101">
                  <c:v>3.5</c:v>
                </c:pt>
                <c:pt idx="102">
                  <c:v>6</c:v>
                </c:pt>
                <c:pt idx="103">
                  <c:v>10.199999999999999</c:v>
                </c:pt>
                <c:pt idx="104">
                  <c:v>8.5</c:v>
                </c:pt>
                <c:pt idx="105">
                  <c:v>6.6</c:v>
                </c:pt>
                <c:pt idx="106">
                  <c:v>6.2</c:v>
                </c:pt>
                <c:pt idx="107">
                  <c:v>9</c:v>
                </c:pt>
                <c:pt idx="108">
                  <c:v>5.5</c:v>
                </c:pt>
                <c:pt idx="109">
                  <c:v>10.3</c:v>
                </c:pt>
                <c:pt idx="110">
                  <c:v>11.8</c:v>
                </c:pt>
                <c:pt idx="111">
                  <c:v>8.1</c:v>
                </c:pt>
                <c:pt idx="112">
                  <c:v>9.3000000000000007</c:v>
                </c:pt>
                <c:pt idx="113">
                  <c:v>13</c:v>
                </c:pt>
                <c:pt idx="114">
                  <c:v>10.5</c:v>
                </c:pt>
                <c:pt idx="115">
                  <c:v>14.5</c:v>
                </c:pt>
                <c:pt idx="116">
                  <c:v>14.3</c:v>
                </c:pt>
                <c:pt idx="117">
                  <c:v>13</c:v>
                </c:pt>
                <c:pt idx="118">
                  <c:v>9.1999999999999993</c:v>
                </c:pt>
                <c:pt idx="119">
                  <c:v>5.7</c:v>
                </c:pt>
                <c:pt idx="120">
                  <c:v>7.7</c:v>
                </c:pt>
                <c:pt idx="121">
                  <c:v>7</c:v>
                </c:pt>
                <c:pt idx="122">
                  <c:v>7.6</c:v>
                </c:pt>
                <c:pt idx="123">
                  <c:v>9.6</c:v>
                </c:pt>
                <c:pt idx="124">
                  <c:v>11.4</c:v>
                </c:pt>
                <c:pt idx="125">
                  <c:v>5.8</c:v>
                </c:pt>
                <c:pt idx="126">
                  <c:v>7.1</c:v>
                </c:pt>
                <c:pt idx="127">
                  <c:v>8.6999999999999993</c:v>
                </c:pt>
                <c:pt idx="128">
                  <c:v>5.0999999999999996</c:v>
                </c:pt>
                <c:pt idx="129">
                  <c:v>6.6</c:v>
                </c:pt>
                <c:pt idx="130">
                  <c:v>8.5</c:v>
                </c:pt>
                <c:pt idx="131">
                  <c:v>4.9000000000000004</c:v>
                </c:pt>
                <c:pt idx="132">
                  <c:v>7.3</c:v>
                </c:pt>
                <c:pt idx="133">
                  <c:v>9</c:v>
                </c:pt>
                <c:pt idx="134">
                  <c:v>7.5</c:v>
                </c:pt>
                <c:pt idx="135">
                  <c:v>10.1</c:v>
                </c:pt>
                <c:pt idx="136">
                  <c:v>9.9</c:v>
                </c:pt>
                <c:pt idx="137">
                  <c:v>8</c:v>
                </c:pt>
                <c:pt idx="138">
                  <c:v>9.3000000000000007</c:v>
                </c:pt>
                <c:pt idx="139">
                  <c:v>11.8</c:v>
                </c:pt>
                <c:pt idx="140">
                  <c:v>10.5</c:v>
                </c:pt>
                <c:pt idx="141">
                  <c:v>10.199999999999999</c:v>
                </c:pt>
                <c:pt idx="142">
                  <c:v>7.3</c:v>
                </c:pt>
                <c:pt idx="143">
                  <c:v>-18</c:v>
                </c:pt>
                <c:pt idx="144">
                  <c:v>-32.1</c:v>
                </c:pt>
                <c:pt idx="145">
                  <c:v>-28.9</c:v>
                </c:pt>
                <c:pt idx="146">
                  <c:v>-23.5</c:v>
                </c:pt>
                <c:pt idx="147">
                  <c:v>-11.1</c:v>
                </c:pt>
                <c:pt idx="148">
                  <c:v>-3.8</c:v>
                </c:pt>
                <c:pt idx="149">
                  <c:v>0.4</c:v>
                </c:pt>
                <c:pt idx="150">
                  <c:v>-1.9</c:v>
                </c:pt>
                <c:pt idx="151">
                  <c:v>-12.1</c:v>
                </c:pt>
                <c:pt idx="152">
                  <c:v>-19.3</c:v>
                </c:pt>
                <c:pt idx="153">
                  <c:v>-22.3</c:v>
                </c:pt>
                <c:pt idx="154">
                  <c:v>-16.600000000000001</c:v>
                </c:pt>
                <c:pt idx="155">
                  <c:v>-3.2</c:v>
                </c:pt>
                <c:pt idx="156">
                  <c:v>2</c:v>
                </c:pt>
                <c:pt idx="157">
                  <c:v>12.2</c:v>
                </c:pt>
                <c:pt idx="158">
                  <c:v>10.7</c:v>
                </c:pt>
                <c:pt idx="159">
                  <c:v>9.1999999999999993</c:v>
                </c:pt>
                <c:pt idx="160">
                  <c:v>1.7</c:v>
                </c:pt>
              </c:numCache>
            </c:numRef>
          </c:val>
          <c:smooth val="0"/>
        </c:ser>
        <c:dLbls>
          <c:showLegendKey val="0"/>
          <c:showVal val="0"/>
          <c:showCatName val="0"/>
          <c:showSerName val="0"/>
          <c:showPercent val="0"/>
          <c:showBubbleSize val="0"/>
        </c:dLbls>
        <c:smooth val="0"/>
        <c:axId val="1532439168"/>
        <c:axId val="1532435904"/>
      </c:lineChart>
      <c:dateAx>
        <c:axId val="1532439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35904"/>
        <c:crosses val="autoZero"/>
        <c:auto val="1"/>
        <c:lblOffset val="100"/>
        <c:baseTimeUnit val="months"/>
        <c:majorUnit val="1"/>
      </c:dateAx>
      <c:valAx>
        <c:axId val="153243590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39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2'!$B$3:$FF$3</c:f>
              <c:numCache>
                <c:formatCode>0.0</c:formatCode>
                <c:ptCount val="161"/>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2'!$B$4:$FF$4</c:f>
              <c:numCache>
                <c:formatCode>#,##0.0</c:formatCode>
                <c:ptCount val="161"/>
                <c:pt idx="0">
                  <c:v>15</c:v>
                </c:pt>
                <c:pt idx="1">
                  <c:v>15.5</c:v>
                </c:pt>
                <c:pt idx="2">
                  <c:v>17.3</c:v>
                </c:pt>
                <c:pt idx="3">
                  <c:v>17.7</c:v>
                </c:pt>
                <c:pt idx="4">
                  <c:v>15</c:v>
                </c:pt>
                <c:pt idx="5">
                  <c:v>16.899999999999999</c:v>
                </c:pt>
                <c:pt idx="6">
                  <c:v>14.9</c:v>
                </c:pt>
                <c:pt idx="7">
                  <c:v>19.5</c:v>
                </c:pt>
                <c:pt idx="8">
                  <c:v>18.2</c:v>
                </c:pt>
                <c:pt idx="9">
                  <c:v>15.1</c:v>
                </c:pt>
                <c:pt idx="10">
                  <c:v>9.6999999999999993</c:v>
                </c:pt>
                <c:pt idx="11">
                  <c:v>14</c:v>
                </c:pt>
                <c:pt idx="12">
                  <c:v>8.9</c:v>
                </c:pt>
                <c:pt idx="13">
                  <c:v>9.6999999999999993</c:v>
                </c:pt>
                <c:pt idx="14">
                  <c:v>9.6</c:v>
                </c:pt>
                <c:pt idx="15">
                  <c:v>8.9</c:v>
                </c:pt>
                <c:pt idx="16">
                  <c:v>7.9</c:v>
                </c:pt>
                <c:pt idx="17">
                  <c:v>8.3000000000000007</c:v>
                </c:pt>
                <c:pt idx="18">
                  <c:v>8.9</c:v>
                </c:pt>
                <c:pt idx="19">
                  <c:v>7.1</c:v>
                </c:pt>
                <c:pt idx="20">
                  <c:v>6.9</c:v>
                </c:pt>
                <c:pt idx="21">
                  <c:v>6.3</c:v>
                </c:pt>
                <c:pt idx="22">
                  <c:v>9.5</c:v>
                </c:pt>
                <c:pt idx="23">
                  <c:v>6.4</c:v>
                </c:pt>
                <c:pt idx="24">
                  <c:v>10</c:v>
                </c:pt>
                <c:pt idx="25">
                  <c:v>7.2</c:v>
                </c:pt>
                <c:pt idx="26">
                  <c:v>8</c:v>
                </c:pt>
                <c:pt idx="27">
                  <c:v>8.9</c:v>
                </c:pt>
                <c:pt idx="28">
                  <c:v>9</c:v>
                </c:pt>
                <c:pt idx="29">
                  <c:v>8.9</c:v>
                </c:pt>
                <c:pt idx="30">
                  <c:v>8.6999999999999993</c:v>
                </c:pt>
                <c:pt idx="31">
                  <c:v>6.5</c:v>
                </c:pt>
                <c:pt idx="32">
                  <c:v>7.8</c:v>
                </c:pt>
                <c:pt idx="33">
                  <c:v>8.5</c:v>
                </c:pt>
                <c:pt idx="34">
                  <c:v>12.6</c:v>
                </c:pt>
                <c:pt idx="35">
                  <c:v>10.199999999999999</c:v>
                </c:pt>
                <c:pt idx="36">
                  <c:v>11.6</c:v>
                </c:pt>
                <c:pt idx="37">
                  <c:v>12.7</c:v>
                </c:pt>
                <c:pt idx="38">
                  <c:v>11.6</c:v>
                </c:pt>
                <c:pt idx="39">
                  <c:v>15.1</c:v>
                </c:pt>
                <c:pt idx="40">
                  <c:v>16.3</c:v>
                </c:pt>
                <c:pt idx="41">
                  <c:v>16.600000000000001</c:v>
                </c:pt>
                <c:pt idx="42">
                  <c:v>16.2</c:v>
                </c:pt>
                <c:pt idx="43">
                  <c:v>16.7</c:v>
                </c:pt>
                <c:pt idx="44">
                  <c:v>17.100000000000001</c:v>
                </c:pt>
                <c:pt idx="45">
                  <c:v>17.5</c:v>
                </c:pt>
                <c:pt idx="46">
                  <c:v>16.3</c:v>
                </c:pt>
                <c:pt idx="47">
                  <c:v>13.9</c:v>
                </c:pt>
                <c:pt idx="48">
                  <c:v>17.600000000000001</c:v>
                </c:pt>
                <c:pt idx="49">
                  <c:v>15</c:v>
                </c:pt>
                <c:pt idx="50">
                  <c:v>14.6</c:v>
                </c:pt>
                <c:pt idx="51">
                  <c:v>13.7</c:v>
                </c:pt>
                <c:pt idx="52">
                  <c:v>15.2</c:v>
                </c:pt>
                <c:pt idx="53">
                  <c:v>12.8</c:v>
                </c:pt>
                <c:pt idx="54">
                  <c:v>11.5</c:v>
                </c:pt>
                <c:pt idx="55">
                  <c:v>12.2</c:v>
                </c:pt>
                <c:pt idx="56">
                  <c:v>13.2</c:v>
                </c:pt>
                <c:pt idx="57">
                  <c:v>11.7</c:v>
                </c:pt>
                <c:pt idx="58">
                  <c:v>12.5</c:v>
                </c:pt>
                <c:pt idx="59">
                  <c:v>13.9</c:v>
                </c:pt>
                <c:pt idx="60">
                  <c:v>12.1</c:v>
                </c:pt>
                <c:pt idx="61">
                  <c:v>11.9</c:v>
                </c:pt>
                <c:pt idx="62">
                  <c:v>11.2</c:v>
                </c:pt>
                <c:pt idx="63">
                  <c:v>9.1999999999999993</c:v>
                </c:pt>
                <c:pt idx="64">
                  <c:v>8.6</c:v>
                </c:pt>
                <c:pt idx="65">
                  <c:v>7.3</c:v>
                </c:pt>
                <c:pt idx="66">
                  <c:v>7.9</c:v>
                </c:pt>
                <c:pt idx="67">
                  <c:v>7.4</c:v>
                </c:pt>
                <c:pt idx="68">
                  <c:v>8</c:v>
                </c:pt>
                <c:pt idx="69">
                  <c:v>7.9</c:v>
                </c:pt>
                <c:pt idx="70">
                  <c:v>7.3</c:v>
                </c:pt>
                <c:pt idx="71">
                  <c:v>7.6</c:v>
                </c:pt>
                <c:pt idx="72">
                  <c:v>9.6999999999999993</c:v>
                </c:pt>
                <c:pt idx="73">
                  <c:v>7.6</c:v>
                </c:pt>
                <c:pt idx="74">
                  <c:v>8.1</c:v>
                </c:pt>
                <c:pt idx="75">
                  <c:v>9.3000000000000007</c:v>
                </c:pt>
                <c:pt idx="76">
                  <c:v>10.8</c:v>
                </c:pt>
                <c:pt idx="77">
                  <c:v>10.4</c:v>
                </c:pt>
                <c:pt idx="78">
                  <c:v>12.7</c:v>
                </c:pt>
                <c:pt idx="79">
                  <c:v>12.8</c:v>
                </c:pt>
                <c:pt idx="80">
                  <c:v>12.5</c:v>
                </c:pt>
                <c:pt idx="81">
                  <c:v>11.7</c:v>
                </c:pt>
                <c:pt idx="82">
                  <c:v>12.3</c:v>
                </c:pt>
                <c:pt idx="83">
                  <c:v>11.7</c:v>
                </c:pt>
                <c:pt idx="84">
                  <c:v>10.4</c:v>
                </c:pt>
                <c:pt idx="85">
                  <c:v>11.1</c:v>
                </c:pt>
                <c:pt idx="86">
                  <c:v>10.6</c:v>
                </c:pt>
                <c:pt idx="87">
                  <c:v>11.2</c:v>
                </c:pt>
                <c:pt idx="88">
                  <c:v>11.1</c:v>
                </c:pt>
                <c:pt idx="89">
                  <c:v>10.3</c:v>
                </c:pt>
                <c:pt idx="90">
                  <c:v>9.3000000000000007</c:v>
                </c:pt>
                <c:pt idx="91">
                  <c:v>10</c:v>
                </c:pt>
                <c:pt idx="92">
                  <c:v>11.3</c:v>
                </c:pt>
                <c:pt idx="93">
                  <c:v>11.1</c:v>
                </c:pt>
                <c:pt idx="94">
                  <c:v>13</c:v>
                </c:pt>
                <c:pt idx="95">
                  <c:v>12.3</c:v>
                </c:pt>
                <c:pt idx="96">
                  <c:v>10.4</c:v>
                </c:pt>
                <c:pt idx="97">
                  <c:v>13.1</c:v>
                </c:pt>
                <c:pt idx="98">
                  <c:v>13</c:v>
                </c:pt>
                <c:pt idx="99">
                  <c:v>13</c:v>
                </c:pt>
                <c:pt idx="100">
                  <c:v>13.3</c:v>
                </c:pt>
                <c:pt idx="101">
                  <c:v>13.4</c:v>
                </c:pt>
                <c:pt idx="102">
                  <c:v>13.5</c:v>
                </c:pt>
                <c:pt idx="103">
                  <c:v>11.6</c:v>
                </c:pt>
                <c:pt idx="104">
                  <c:v>13.1</c:v>
                </c:pt>
                <c:pt idx="105">
                  <c:v>13.3</c:v>
                </c:pt>
                <c:pt idx="106">
                  <c:v>11.2</c:v>
                </c:pt>
                <c:pt idx="107">
                  <c:v>11.8</c:v>
                </c:pt>
                <c:pt idx="108">
                  <c:v>12.7</c:v>
                </c:pt>
                <c:pt idx="109">
                  <c:v>12.7</c:v>
                </c:pt>
                <c:pt idx="110">
                  <c:v>12.8</c:v>
                </c:pt>
                <c:pt idx="111">
                  <c:v>14</c:v>
                </c:pt>
                <c:pt idx="112">
                  <c:v>13.5</c:v>
                </c:pt>
                <c:pt idx="113">
                  <c:v>13.4</c:v>
                </c:pt>
                <c:pt idx="114">
                  <c:v>12.9</c:v>
                </c:pt>
                <c:pt idx="115">
                  <c:v>11.4</c:v>
                </c:pt>
                <c:pt idx="116">
                  <c:v>13.1</c:v>
                </c:pt>
                <c:pt idx="117">
                  <c:v>13.7</c:v>
                </c:pt>
                <c:pt idx="118">
                  <c:v>14.2</c:v>
                </c:pt>
                <c:pt idx="119">
                  <c:v>15</c:v>
                </c:pt>
                <c:pt idx="120">
                  <c:v>14.2</c:v>
                </c:pt>
                <c:pt idx="121">
                  <c:v>14.1</c:v>
                </c:pt>
                <c:pt idx="122">
                  <c:v>15.5</c:v>
                </c:pt>
                <c:pt idx="123">
                  <c:v>14.4</c:v>
                </c:pt>
                <c:pt idx="124">
                  <c:v>12.7</c:v>
                </c:pt>
                <c:pt idx="125">
                  <c:v>13.2</c:v>
                </c:pt>
                <c:pt idx="126">
                  <c:v>14.2</c:v>
                </c:pt>
                <c:pt idx="127">
                  <c:v>13.6</c:v>
                </c:pt>
                <c:pt idx="128">
                  <c:v>13.5</c:v>
                </c:pt>
                <c:pt idx="129">
                  <c:v>13.9</c:v>
                </c:pt>
                <c:pt idx="130">
                  <c:v>12.9</c:v>
                </c:pt>
                <c:pt idx="131">
                  <c:v>12.1</c:v>
                </c:pt>
                <c:pt idx="132">
                  <c:v>13.1</c:v>
                </c:pt>
                <c:pt idx="133">
                  <c:v>13</c:v>
                </c:pt>
                <c:pt idx="134">
                  <c:v>12.3</c:v>
                </c:pt>
                <c:pt idx="135">
                  <c:v>11.4</c:v>
                </c:pt>
                <c:pt idx="136">
                  <c:v>12.8</c:v>
                </c:pt>
                <c:pt idx="137">
                  <c:v>13.9</c:v>
                </c:pt>
                <c:pt idx="138">
                  <c:v>12.6</c:v>
                </c:pt>
                <c:pt idx="139">
                  <c:v>12.7</c:v>
                </c:pt>
                <c:pt idx="140">
                  <c:v>11.1</c:v>
                </c:pt>
                <c:pt idx="141">
                  <c:v>12.5</c:v>
                </c:pt>
                <c:pt idx="142">
                  <c:v>13.6</c:v>
                </c:pt>
                <c:pt idx="143">
                  <c:v>20</c:v>
                </c:pt>
                <c:pt idx="144">
                  <c:v>21.4</c:v>
                </c:pt>
                <c:pt idx="145">
                  <c:v>17.5</c:v>
                </c:pt>
                <c:pt idx="146">
                  <c:v>13.2</c:v>
                </c:pt>
                <c:pt idx="147">
                  <c:v>10.199999999999999</c:v>
                </c:pt>
                <c:pt idx="148">
                  <c:v>9.1</c:v>
                </c:pt>
                <c:pt idx="149">
                  <c:v>7.7</c:v>
                </c:pt>
                <c:pt idx="150">
                  <c:v>9.9</c:v>
                </c:pt>
                <c:pt idx="151">
                  <c:v>11.4</c:v>
                </c:pt>
                <c:pt idx="152">
                  <c:v>12.5</c:v>
                </c:pt>
                <c:pt idx="153">
                  <c:v>14.3</c:v>
                </c:pt>
                <c:pt idx="154">
                  <c:v>10.1</c:v>
                </c:pt>
                <c:pt idx="155">
                  <c:v>7.7</c:v>
                </c:pt>
                <c:pt idx="156">
                  <c:v>8.5</c:v>
                </c:pt>
                <c:pt idx="157">
                  <c:v>5.2</c:v>
                </c:pt>
                <c:pt idx="158">
                  <c:v>2.5</c:v>
                </c:pt>
                <c:pt idx="159">
                  <c:v>0.4</c:v>
                </c:pt>
                <c:pt idx="160">
                  <c:v>-1</c:v>
                </c:pt>
              </c:numCache>
            </c:numRef>
          </c:val>
          <c:smooth val="0"/>
        </c:ser>
        <c:dLbls>
          <c:showLegendKey val="0"/>
          <c:showVal val="0"/>
          <c:showCatName val="0"/>
          <c:showSerName val="0"/>
          <c:showPercent val="0"/>
          <c:showBubbleSize val="0"/>
        </c:dLbls>
        <c:smooth val="0"/>
        <c:axId val="1532439712"/>
        <c:axId val="1532433728"/>
      </c:lineChart>
      <c:dateAx>
        <c:axId val="153243971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33728"/>
        <c:crosses val="autoZero"/>
        <c:auto val="1"/>
        <c:lblOffset val="100"/>
        <c:baseTimeUnit val="months"/>
        <c:majorUnit val="1"/>
      </c:dateAx>
      <c:valAx>
        <c:axId val="153243372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3971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3'!$B$3:$FF$3</c:f>
              <c:numCache>
                <c:formatCode>0.0</c:formatCode>
                <c:ptCount val="161"/>
                <c:pt idx="0">
                  <c:v>-28.972148069045002</c:v>
                </c:pt>
                <c:pt idx="1">
                  <c:v>-31.436946940228001</c:v>
                </c:pt>
                <c:pt idx="2">
                  <c:v>-26.1032035352397</c:v>
                </c:pt>
                <c:pt idx="3">
                  <c:v>-19.892259420867301</c:v>
                </c:pt>
                <c:pt idx="4">
                  <c:v>-22.7531152915893</c:v>
                </c:pt>
                <c:pt idx="5">
                  <c:v>-27.963569992622102</c:v>
                </c:pt>
                <c:pt idx="6">
                  <c:v>-27.328407633303101</c:v>
                </c:pt>
                <c:pt idx="7">
                  <c:v>-32.144996132102101</c:v>
                </c:pt>
                <c:pt idx="8">
                  <c:v>-31.031216135132802</c:v>
                </c:pt>
                <c:pt idx="9">
                  <c:v>-31.027657123289</c:v>
                </c:pt>
                <c:pt idx="10">
                  <c:v>-35.349977988909899</c:v>
                </c:pt>
                <c:pt idx="11">
                  <c:v>-24.130489925525801</c:v>
                </c:pt>
                <c:pt idx="12">
                  <c:v>-21.890173428371899</c:v>
                </c:pt>
                <c:pt idx="13">
                  <c:v>-16.429343668630899</c:v>
                </c:pt>
                <c:pt idx="14">
                  <c:v>-21.153687108611301</c:v>
                </c:pt>
                <c:pt idx="15">
                  <c:v>-23.265831426858</c:v>
                </c:pt>
                <c:pt idx="16">
                  <c:v>-19.413543006175701</c:v>
                </c:pt>
                <c:pt idx="17">
                  <c:v>-17.908420558630102</c:v>
                </c:pt>
                <c:pt idx="18">
                  <c:v>-15.159359506001699</c:v>
                </c:pt>
                <c:pt idx="19">
                  <c:v>-16.5864202004331</c:v>
                </c:pt>
                <c:pt idx="20">
                  <c:v>-14.4135716413855</c:v>
                </c:pt>
                <c:pt idx="21">
                  <c:v>-21.916695551704102</c:v>
                </c:pt>
                <c:pt idx="22">
                  <c:v>-9.2827489890702495</c:v>
                </c:pt>
                <c:pt idx="23">
                  <c:v>-18.279403760581701</c:v>
                </c:pt>
                <c:pt idx="24">
                  <c:v>-10.6955665704683</c:v>
                </c:pt>
                <c:pt idx="25">
                  <c:v>-12.299211426624501</c:v>
                </c:pt>
                <c:pt idx="26">
                  <c:v>-8.4468990962884494</c:v>
                </c:pt>
                <c:pt idx="27">
                  <c:v>-2.7599751529401502</c:v>
                </c:pt>
                <c:pt idx="28">
                  <c:v>-2.3657307117287401</c:v>
                </c:pt>
                <c:pt idx="29">
                  <c:v>4.1640013966431901</c:v>
                </c:pt>
                <c:pt idx="30">
                  <c:v>1.34013984703348</c:v>
                </c:pt>
                <c:pt idx="31">
                  <c:v>-0.39743401764436098</c:v>
                </c:pt>
                <c:pt idx="32">
                  <c:v>5.7919275243324702</c:v>
                </c:pt>
                <c:pt idx="33">
                  <c:v>15.395340180737699</c:v>
                </c:pt>
                <c:pt idx="34">
                  <c:v>7.0282938163948803</c:v>
                </c:pt>
                <c:pt idx="35">
                  <c:v>5.8080808952251601</c:v>
                </c:pt>
                <c:pt idx="36">
                  <c:v>2.2237696497601198</c:v>
                </c:pt>
                <c:pt idx="37">
                  <c:v>7.1515265478097501</c:v>
                </c:pt>
                <c:pt idx="38">
                  <c:v>3.0622126539522201</c:v>
                </c:pt>
                <c:pt idx="39">
                  <c:v>0.43364575152347501</c:v>
                </c:pt>
                <c:pt idx="40">
                  <c:v>11.272849127430399</c:v>
                </c:pt>
                <c:pt idx="41">
                  <c:v>0.77259236002328002</c:v>
                </c:pt>
                <c:pt idx="42">
                  <c:v>2.5773281119138698</c:v>
                </c:pt>
                <c:pt idx="43">
                  <c:v>6.7422826264929201</c:v>
                </c:pt>
                <c:pt idx="44">
                  <c:v>3.8053107321451001</c:v>
                </c:pt>
                <c:pt idx="45">
                  <c:v>8.4230292771083803</c:v>
                </c:pt>
                <c:pt idx="46">
                  <c:v>3.90349071368159</c:v>
                </c:pt>
                <c:pt idx="47">
                  <c:v>3.06109893730352</c:v>
                </c:pt>
                <c:pt idx="48">
                  <c:v>-2.5737898538755601</c:v>
                </c:pt>
                <c:pt idx="49">
                  <c:v>-0.31696649272727401</c:v>
                </c:pt>
                <c:pt idx="50">
                  <c:v>-0.44887786148342901</c:v>
                </c:pt>
                <c:pt idx="51">
                  <c:v>-3.0321997547058901</c:v>
                </c:pt>
                <c:pt idx="52">
                  <c:v>3.9304672805983798</c:v>
                </c:pt>
                <c:pt idx="53">
                  <c:v>9.9324394500947992</c:v>
                </c:pt>
                <c:pt idx="54">
                  <c:v>2.5086231373888701</c:v>
                </c:pt>
                <c:pt idx="55">
                  <c:v>8.9954221036989903</c:v>
                </c:pt>
                <c:pt idx="56">
                  <c:v>2.0637880191446301</c:v>
                </c:pt>
                <c:pt idx="57">
                  <c:v>0.91102859651002399</c:v>
                </c:pt>
                <c:pt idx="58">
                  <c:v>10.635131380566101</c:v>
                </c:pt>
                <c:pt idx="59">
                  <c:v>3.41022274531334</c:v>
                </c:pt>
                <c:pt idx="60">
                  <c:v>8.6834029155237893</c:v>
                </c:pt>
                <c:pt idx="61">
                  <c:v>3.63774140827989</c:v>
                </c:pt>
                <c:pt idx="62">
                  <c:v>11.431851623639799</c:v>
                </c:pt>
                <c:pt idx="63">
                  <c:v>9.7429874452722398</c:v>
                </c:pt>
                <c:pt idx="64">
                  <c:v>0.46804320699966501</c:v>
                </c:pt>
                <c:pt idx="65">
                  <c:v>4.5586038231247503</c:v>
                </c:pt>
                <c:pt idx="66">
                  <c:v>7.5415013446766501</c:v>
                </c:pt>
                <c:pt idx="67">
                  <c:v>7.0845716367701099</c:v>
                </c:pt>
                <c:pt idx="68">
                  <c:v>1.24205524243998</c:v>
                </c:pt>
                <c:pt idx="69">
                  <c:v>6.2767853636941</c:v>
                </c:pt>
                <c:pt idx="70">
                  <c:v>4.7399947190971599</c:v>
                </c:pt>
                <c:pt idx="71">
                  <c:v>12.822187493501399</c:v>
                </c:pt>
                <c:pt idx="72">
                  <c:v>-2.5412388287626299E-2</c:v>
                </c:pt>
                <c:pt idx="73">
                  <c:v>-5.6080216212804297</c:v>
                </c:pt>
                <c:pt idx="74">
                  <c:v>-0.97732835574497301</c:v>
                </c:pt>
                <c:pt idx="75">
                  <c:v>0.72595471974903303</c:v>
                </c:pt>
                <c:pt idx="76">
                  <c:v>-15.6611120253566</c:v>
                </c:pt>
                <c:pt idx="77">
                  <c:v>-13.2434974179641</c:v>
                </c:pt>
                <c:pt idx="78">
                  <c:v>-11.1985395654967</c:v>
                </c:pt>
                <c:pt idx="79">
                  <c:v>-14.2326056394323</c:v>
                </c:pt>
                <c:pt idx="80">
                  <c:v>-5.9570572308170604</c:v>
                </c:pt>
                <c:pt idx="81">
                  <c:v>17.803092071481601</c:v>
                </c:pt>
                <c:pt idx="82">
                  <c:v>4.1724537013761402</c:v>
                </c:pt>
                <c:pt idx="83">
                  <c:v>-6.4272703239503004</c:v>
                </c:pt>
                <c:pt idx="84">
                  <c:v>-1.1709006473248</c:v>
                </c:pt>
                <c:pt idx="85">
                  <c:v>-5.1449027829259997</c:v>
                </c:pt>
                <c:pt idx="86">
                  <c:v>-7.2208233838500497</c:v>
                </c:pt>
                <c:pt idx="87">
                  <c:v>-19.214202850206799</c:v>
                </c:pt>
                <c:pt idx="88">
                  <c:v>-13.4461658177164</c:v>
                </c:pt>
                <c:pt idx="89">
                  <c:v>-11.209878592569501</c:v>
                </c:pt>
                <c:pt idx="90">
                  <c:v>9.8563892959451103</c:v>
                </c:pt>
                <c:pt idx="91">
                  <c:v>7.0043702872309099</c:v>
                </c:pt>
                <c:pt idx="92">
                  <c:v>0.89550915231189299</c:v>
                </c:pt>
                <c:pt idx="93">
                  <c:v>-3.6981425630673801</c:v>
                </c:pt>
                <c:pt idx="94">
                  <c:v>-7.6142757230224998</c:v>
                </c:pt>
                <c:pt idx="95">
                  <c:v>4.5851638055692803</c:v>
                </c:pt>
                <c:pt idx="96">
                  <c:v>-7.01938114651003</c:v>
                </c:pt>
                <c:pt idx="97">
                  <c:v>-14.895163797453</c:v>
                </c:pt>
                <c:pt idx="98">
                  <c:v>-14.725173228987799</c:v>
                </c:pt>
                <c:pt idx="99">
                  <c:v>-2.3474894337844798</c:v>
                </c:pt>
                <c:pt idx="100">
                  <c:v>-15.670022303265201</c:v>
                </c:pt>
                <c:pt idx="101">
                  <c:v>-18.817822280814699</c:v>
                </c:pt>
                <c:pt idx="102">
                  <c:v>-22.185421962632201</c:v>
                </c:pt>
                <c:pt idx="103">
                  <c:v>-27.3196120498372</c:v>
                </c:pt>
                <c:pt idx="104">
                  <c:v>-20.1644487616914</c:v>
                </c:pt>
                <c:pt idx="105">
                  <c:v>-28.817099568824499</c:v>
                </c:pt>
                <c:pt idx="106">
                  <c:v>-23.228640181575098</c:v>
                </c:pt>
                <c:pt idx="107">
                  <c:v>-21.289213657818099</c:v>
                </c:pt>
                <c:pt idx="108">
                  <c:v>-22.538129415916298</c:v>
                </c:pt>
                <c:pt idx="109">
                  <c:v>-16.9980572805975</c:v>
                </c:pt>
                <c:pt idx="110">
                  <c:v>-26.885773139163199</c:v>
                </c:pt>
                <c:pt idx="111">
                  <c:v>-21.662995580095899</c:v>
                </c:pt>
                <c:pt idx="112">
                  <c:v>-16.979631295797201</c:v>
                </c:pt>
                <c:pt idx="113">
                  <c:v>-24.4795899777234</c:v>
                </c:pt>
                <c:pt idx="114">
                  <c:v>-28.962526494520599</c:v>
                </c:pt>
                <c:pt idx="115">
                  <c:v>-19.768917259816799</c:v>
                </c:pt>
                <c:pt idx="116">
                  <c:v>-22.0648259977593</c:v>
                </c:pt>
                <c:pt idx="117">
                  <c:v>5.1813398903731498</c:v>
                </c:pt>
                <c:pt idx="118">
                  <c:v>-4.4962556157445004</c:v>
                </c:pt>
                <c:pt idx="119">
                  <c:v>-18.8706463006246</c:v>
                </c:pt>
                <c:pt idx="120">
                  <c:v>-21.795739728323799</c:v>
                </c:pt>
                <c:pt idx="121">
                  <c:v>-14.820072645347601</c:v>
                </c:pt>
                <c:pt idx="122">
                  <c:v>-9.4248137177591502</c:v>
                </c:pt>
                <c:pt idx="123">
                  <c:v>-19.4162536968404</c:v>
                </c:pt>
                <c:pt idx="124">
                  <c:v>-29.122196957175401</c:v>
                </c:pt>
                <c:pt idx="125">
                  <c:v>-30.7527655524311</c:v>
                </c:pt>
                <c:pt idx="126">
                  <c:v>-29.627826260031199</c:v>
                </c:pt>
                <c:pt idx="127">
                  <c:v>-3.11405068671024</c:v>
                </c:pt>
                <c:pt idx="128">
                  <c:v>-29.6798618819377</c:v>
                </c:pt>
                <c:pt idx="129">
                  <c:v>-26.225095449807199</c:v>
                </c:pt>
                <c:pt idx="130">
                  <c:v>-10.555868796007999</c:v>
                </c:pt>
                <c:pt idx="131">
                  <c:v>-20.200321807344899</c:v>
                </c:pt>
                <c:pt idx="132">
                  <c:v>-16.327662497788399</c:v>
                </c:pt>
                <c:pt idx="133">
                  <c:v>-19.4742966393997</c:v>
                </c:pt>
                <c:pt idx="134">
                  <c:v>-29.039768350435001</c:v>
                </c:pt>
                <c:pt idx="135">
                  <c:v>-28.945930920400599</c:v>
                </c:pt>
                <c:pt idx="136">
                  <c:v>-15.754936275368699</c:v>
                </c:pt>
                <c:pt idx="137">
                  <c:v>-15.4995238150379</c:v>
                </c:pt>
                <c:pt idx="138">
                  <c:v>-8.2632679904125794</c:v>
                </c:pt>
                <c:pt idx="139">
                  <c:v>-15.235631613092201</c:v>
                </c:pt>
                <c:pt idx="140">
                  <c:v>-12.0615308731363</c:v>
                </c:pt>
                <c:pt idx="141">
                  <c:v>-17.757143716923199</c:v>
                </c:pt>
                <c:pt idx="142">
                  <c:v>-22.708144763492999</c:v>
                </c:pt>
                <c:pt idx="143">
                  <c:v>-45.591106455722503</c:v>
                </c:pt>
                <c:pt idx="144">
                  <c:v>-15.0030983069552</c:v>
                </c:pt>
                <c:pt idx="145">
                  <c:v>-13.3720112690474</c:v>
                </c:pt>
                <c:pt idx="146">
                  <c:v>-19.6840503329678</c:v>
                </c:pt>
                <c:pt idx="147">
                  <c:v>-17.016426945509998</c:v>
                </c:pt>
                <c:pt idx="148">
                  <c:v>-18.000564515040899</c:v>
                </c:pt>
                <c:pt idx="149">
                  <c:v>-10.8918977541288</c:v>
                </c:pt>
                <c:pt idx="150">
                  <c:v>-8.2381237244069805</c:v>
                </c:pt>
                <c:pt idx="151">
                  <c:v>-11.5880058701549</c:v>
                </c:pt>
                <c:pt idx="152">
                  <c:v>-17.1593363366006</c:v>
                </c:pt>
                <c:pt idx="153">
                  <c:v>-12.961074528529201</c:v>
                </c:pt>
                <c:pt idx="154">
                  <c:v>-23.481611845588901</c:v>
                </c:pt>
                <c:pt idx="155">
                  <c:v>-21.9461755735135</c:v>
                </c:pt>
                <c:pt idx="156">
                  <c:v>-18.694085567455001</c:v>
                </c:pt>
                <c:pt idx="157">
                  <c:v>-20.854803159550499</c:v>
                </c:pt>
                <c:pt idx="158">
                  <c:v>-14.4195696835398</c:v>
                </c:pt>
                <c:pt idx="159">
                  <c:v>-19.252501850520101</c:v>
                </c:pt>
                <c:pt idx="160">
                  <c:v>-13.372507953072301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3'!$B$4:$FF$4</c:f>
              <c:numCache>
                <c:formatCode>#,##0.0</c:formatCode>
                <c:ptCount val="161"/>
                <c:pt idx="0">
                  <c:v>-4.2</c:v>
                </c:pt>
                <c:pt idx="1">
                  <c:v>-7</c:v>
                </c:pt>
                <c:pt idx="2">
                  <c:v>-10.6</c:v>
                </c:pt>
                <c:pt idx="3">
                  <c:v>-13.5</c:v>
                </c:pt>
                <c:pt idx="4">
                  <c:v>-13.1</c:v>
                </c:pt>
                <c:pt idx="5">
                  <c:v>-18.3</c:v>
                </c:pt>
                <c:pt idx="6">
                  <c:v>-21.6</c:v>
                </c:pt>
                <c:pt idx="7">
                  <c:v>-29.5</c:v>
                </c:pt>
                <c:pt idx="8">
                  <c:v>-27.9</c:v>
                </c:pt>
                <c:pt idx="9">
                  <c:v>-29.2</c:v>
                </c:pt>
                <c:pt idx="10">
                  <c:v>-28.8</c:v>
                </c:pt>
                <c:pt idx="11">
                  <c:v>-30.6</c:v>
                </c:pt>
                <c:pt idx="12">
                  <c:v>-25.6</c:v>
                </c:pt>
                <c:pt idx="13">
                  <c:v>-23.8</c:v>
                </c:pt>
                <c:pt idx="14">
                  <c:v>-21.6</c:v>
                </c:pt>
                <c:pt idx="15">
                  <c:v>-18.600000000000001</c:v>
                </c:pt>
                <c:pt idx="16">
                  <c:v>-18.5</c:v>
                </c:pt>
                <c:pt idx="17">
                  <c:v>-17.100000000000001</c:v>
                </c:pt>
                <c:pt idx="18">
                  <c:v>-11.8</c:v>
                </c:pt>
                <c:pt idx="19">
                  <c:v>-11.4</c:v>
                </c:pt>
                <c:pt idx="20">
                  <c:v>-11.9</c:v>
                </c:pt>
                <c:pt idx="21">
                  <c:v>-10.9</c:v>
                </c:pt>
                <c:pt idx="22">
                  <c:v>-9.6999999999999993</c:v>
                </c:pt>
                <c:pt idx="23">
                  <c:v>-5.0999999999999996</c:v>
                </c:pt>
                <c:pt idx="24">
                  <c:v>-6.2</c:v>
                </c:pt>
                <c:pt idx="25">
                  <c:v>-7.1</c:v>
                </c:pt>
                <c:pt idx="26">
                  <c:v>-6</c:v>
                </c:pt>
                <c:pt idx="27">
                  <c:v>-5.4</c:v>
                </c:pt>
                <c:pt idx="28">
                  <c:v>-2</c:v>
                </c:pt>
                <c:pt idx="29">
                  <c:v>-0.5</c:v>
                </c:pt>
                <c:pt idx="30">
                  <c:v>0.5</c:v>
                </c:pt>
                <c:pt idx="31">
                  <c:v>2.8</c:v>
                </c:pt>
                <c:pt idx="32">
                  <c:v>-0.5</c:v>
                </c:pt>
                <c:pt idx="33">
                  <c:v>2</c:v>
                </c:pt>
                <c:pt idx="34">
                  <c:v>-0.8</c:v>
                </c:pt>
                <c:pt idx="35">
                  <c:v>0.8</c:v>
                </c:pt>
                <c:pt idx="36">
                  <c:v>-1.6</c:v>
                </c:pt>
                <c:pt idx="37">
                  <c:v>-3.5</c:v>
                </c:pt>
                <c:pt idx="38">
                  <c:v>-2.7</c:v>
                </c:pt>
                <c:pt idx="39">
                  <c:v>-8</c:v>
                </c:pt>
                <c:pt idx="40">
                  <c:v>-11.5</c:v>
                </c:pt>
                <c:pt idx="41">
                  <c:v>-11.9</c:v>
                </c:pt>
                <c:pt idx="42">
                  <c:v>-12.9</c:v>
                </c:pt>
                <c:pt idx="43">
                  <c:v>-14.5</c:v>
                </c:pt>
                <c:pt idx="44">
                  <c:v>-16.399999999999999</c:v>
                </c:pt>
                <c:pt idx="45">
                  <c:v>-16</c:v>
                </c:pt>
                <c:pt idx="46">
                  <c:v>-14.5</c:v>
                </c:pt>
                <c:pt idx="47">
                  <c:v>-14.7</c:v>
                </c:pt>
                <c:pt idx="48">
                  <c:v>-17</c:v>
                </c:pt>
                <c:pt idx="49">
                  <c:v>-15.7</c:v>
                </c:pt>
                <c:pt idx="50">
                  <c:v>-16.600000000000001</c:v>
                </c:pt>
                <c:pt idx="51">
                  <c:v>-19.5</c:v>
                </c:pt>
                <c:pt idx="52">
                  <c:v>-20.8</c:v>
                </c:pt>
                <c:pt idx="53">
                  <c:v>-19.600000000000001</c:v>
                </c:pt>
                <c:pt idx="54">
                  <c:v>-20.399999999999999</c:v>
                </c:pt>
                <c:pt idx="55">
                  <c:v>-18.399999999999999</c:v>
                </c:pt>
                <c:pt idx="56">
                  <c:v>-21.1</c:v>
                </c:pt>
                <c:pt idx="57">
                  <c:v>-17.399999999999999</c:v>
                </c:pt>
                <c:pt idx="58">
                  <c:v>-19.100000000000001</c:v>
                </c:pt>
                <c:pt idx="59">
                  <c:v>-19.7</c:v>
                </c:pt>
                <c:pt idx="60">
                  <c:v>-20.100000000000001</c:v>
                </c:pt>
                <c:pt idx="61">
                  <c:v>-15.6</c:v>
                </c:pt>
                <c:pt idx="62">
                  <c:v>-13</c:v>
                </c:pt>
                <c:pt idx="63">
                  <c:v>-11.4</c:v>
                </c:pt>
                <c:pt idx="64">
                  <c:v>-10.3</c:v>
                </c:pt>
                <c:pt idx="65">
                  <c:v>-10.9</c:v>
                </c:pt>
                <c:pt idx="66">
                  <c:v>-10.1</c:v>
                </c:pt>
                <c:pt idx="67">
                  <c:v>-8.3000000000000007</c:v>
                </c:pt>
                <c:pt idx="68">
                  <c:v>-5.7</c:v>
                </c:pt>
                <c:pt idx="69">
                  <c:v>-6.1</c:v>
                </c:pt>
                <c:pt idx="70">
                  <c:v>-4.0999999999999996</c:v>
                </c:pt>
                <c:pt idx="71">
                  <c:v>-2.9</c:v>
                </c:pt>
                <c:pt idx="72">
                  <c:v>-3.5</c:v>
                </c:pt>
                <c:pt idx="73">
                  <c:v>-3.8</c:v>
                </c:pt>
                <c:pt idx="74">
                  <c:v>-5.5</c:v>
                </c:pt>
                <c:pt idx="75">
                  <c:v>-5.4</c:v>
                </c:pt>
                <c:pt idx="76">
                  <c:v>-7</c:v>
                </c:pt>
                <c:pt idx="77">
                  <c:v>-5.4</c:v>
                </c:pt>
                <c:pt idx="78">
                  <c:v>-4.3</c:v>
                </c:pt>
                <c:pt idx="79">
                  <c:v>-2.7</c:v>
                </c:pt>
                <c:pt idx="80">
                  <c:v>-0.8</c:v>
                </c:pt>
                <c:pt idx="81">
                  <c:v>-0.7</c:v>
                </c:pt>
                <c:pt idx="82">
                  <c:v>1.1000000000000001</c:v>
                </c:pt>
                <c:pt idx="83">
                  <c:v>-1.3</c:v>
                </c:pt>
                <c:pt idx="84">
                  <c:v>0.3</c:v>
                </c:pt>
                <c:pt idx="85">
                  <c:v>-0.6</c:v>
                </c:pt>
                <c:pt idx="86">
                  <c:v>-0.8</c:v>
                </c:pt>
                <c:pt idx="87">
                  <c:v>2</c:v>
                </c:pt>
                <c:pt idx="88">
                  <c:v>1.5</c:v>
                </c:pt>
                <c:pt idx="89">
                  <c:v>4.3</c:v>
                </c:pt>
                <c:pt idx="90">
                  <c:v>3.1</c:v>
                </c:pt>
                <c:pt idx="91">
                  <c:v>1</c:v>
                </c:pt>
                <c:pt idx="92">
                  <c:v>1.5</c:v>
                </c:pt>
                <c:pt idx="93">
                  <c:v>-0.8</c:v>
                </c:pt>
                <c:pt idx="94">
                  <c:v>0.1</c:v>
                </c:pt>
                <c:pt idx="95">
                  <c:v>-1.8</c:v>
                </c:pt>
                <c:pt idx="96">
                  <c:v>0.7</c:v>
                </c:pt>
                <c:pt idx="97">
                  <c:v>1</c:v>
                </c:pt>
                <c:pt idx="98">
                  <c:v>-0.2</c:v>
                </c:pt>
                <c:pt idx="99">
                  <c:v>-0.8</c:v>
                </c:pt>
                <c:pt idx="100">
                  <c:v>0.7</c:v>
                </c:pt>
                <c:pt idx="101">
                  <c:v>-0.4</c:v>
                </c:pt>
                <c:pt idx="102">
                  <c:v>1.7</c:v>
                </c:pt>
                <c:pt idx="103">
                  <c:v>2.2999999999999998</c:v>
                </c:pt>
                <c:pt idx="104">
                  <c:v>3.2</c:v>
                </c:pt>
                <c:pt idx="105">
                  <c:v>1.9</c:v>
                </c:pt>
                <c:pt idx="106">
                  <c:v>2.5</c:v>
                </c:pt>
                <c:pt idx="107">
                  <c:v>3.2</c:v>
                </c:pt>
                <c:pt idx="108">
                  <c:v>3</c:v>
                </c:pt>
                <c:pt idx="109">
                  <c:v>4.0999999999999996</c:v>
                </c:pt>
                <c:pt idx="110">
                  <c:v>5.3</c:v>
                </c:pt>
                <c:pt idx="111">
                  <c:v>2.2000000000000002</c:v>
                </c:pt>
                <c:pt idx="112">
                  <c:v>5.7</c:v>
                </c:pt>
                <c:pt idx="113">
                  <c:v>6.5</c:v>
                </c:pt>
                <c:pt idx="114">
                  <c:v>7.3</c:v>
                </c:pt>
                <c:pt idx="115">
                  <c:v>7.9</c:v>
                </c:pt>
                <c:pt idx="116">
                  <c:v>7.4</c:v>
                </c:pt>
                <c:pt idx="117">
                  <c:v>6.6</c:v>
                </c:pt>
                <c:pt idx="118">
                  <c:v>5.4</c:v>
                </c:pt>
                <c:pt idx="119">
                  <c:v>5.2</c:v>
                </c:pt>
                <c:pt idx="120">
                  <c:v>6.3</c:v>
                </c:pt>
                <c:pt idx="121">
                  <c:v>5.9</c:v>
                </c:pt>
                <c:pt idx="122">
                  <c:v>5</c:v>
                </c:pt>
                <c:pt idx="123">
                  <c:v>5.7</c:v>
                </c:pt>
                <c:pt idx="124">
                  <c:v>5.5</c:v>
                </c:pt>
                <c:pt idx="125">
                  <c:v>4.0999999999999996</c:v>
                </c:pt>
                <c:pt idx="126">
                  <c:v>4</c:v>
                </c:pt>
                <c:pt idx="127">
                  <c:v>3.9</c:v>
                </c:pt>
                <c:pt idx="128">
                  <c:v>0.7</c:v>
                </c:pt>
                <c:pt idx="129">
                  <c:v>1.4</c:v>
                </c:pt>
                <c:pt idx="130">
                  <c:v>3.6</c:v>
                </c:pt>
                <c:pt idx="131">
                  <c:v>4.3</c:v>
                </c:pt>
                <c:pt idx="132">
                  <c:v>0.7</c:v>
                </c:pt>
                <c:pt idx="133">
                  <c:v>0.1</c:v>
                </c:pt>
                <c:pt idx="134">
                  <c:v>2</c:v>
                </c:pt>
                <c:pt idx="135">
                  <c:v>0</c:v>
                </c:pt>
                <c:pt idx="136">
                  <c:v>1.7</c:v>
                </c:pt>
                <c:pt idx="137">
                  <c:v>1.6</c:v>
                </c:pt>
                <c:pt idx="138">
                  <c:v>2.1</c:v>
                </c:pt>
                <c:pt idx="139">
                  <c:v>2.7</c:v>
                </c:pt>
                <c:pt idx="140">
                  <c:v>1.2</c:v>
                </c:pt>
                <c:pt idx="141">
                  <c:v>4.2</c:v>
                </c:pt>
                <c:pt idx="142">
                  <c:v>-7.6</c:v>
                </c:pt>
                <c:pt idx="143">
                  <c:v>-43.6</c:v>
                </c:pt>
                <c:pt idx="144">
                  <c:v>-30.2</c:v>
                </c:pt>
                <c:pt idx="145">
                  <c:v>-12.9</c:v>
                </c:pt>
                <c:pt idx="146">
                  <c:v>-7.9</c:v>
                </c:pt>
                <c:pt idx="147">
                  <c:v>-7.1</c:v>
                </c:pt>
                <c:pt idx="148">
                  <c:v>-7.9</c:v>
                </c:pt>
                <c:pt idx="149">
                  <c:v>-6.3</c:v>
                </c:pt>
                <c:pt idx="150">
                  <c:v>-19.3</c:v>
                </c:pt>
                <c:pt idx="151">
                  <c:v>-12</c:v>
                </c:pt>
                <c:pt idx="152">
                  <c:v>-16.600000000000001</c:v>
                </c:pt>
                <c:pt idx="153">
                  <c:v>-17.899999999999999</c:v>
                </c:pt>
                <c:pt idx="154">
                  <c:v>-9.6999999999999993</c:v>
                </c:pt>
                <c:pt idx="155">
                  <c:v>2.9</c:v>
                </c:pt>
                <c:pt idx="156">
                  <c:v>4.3</c:v>
                </c:pt>
                <c:pt idx="157">
                  <c:v>6.7</c:v>
                </c:pt>
                <c:pt idx="158">
                  <c:v>6.7</c:v>
                </c:pt>
                <c:pt idx="159">
                  <c:v>7.6</c:v>
                </c:pt>
                <c:pt idx="160">
                  <c:v>5.8</c:v>
                </c:pt>
              </c:numCache>
            </c:numRef>
          </c:val>
          <c:smooth val="0"/>
        </c:ser>
        <c:dLbls>
          <c:showLegendKey val="0"/>
          <c:showVal val="0"/>
          <c:showCatName val="0"/>
          <c:showSerName val="0"/>
          <c:showPercent val="0"/>
          <c:showBubbleSize val="0"/>
        </c:dLbls>
        <c:smooth val="0"/>
        <c:axId val="1532444064"/>
        <c:axId val="1532429920"/>
      </c:lineChart>
      <c:dateAx>
        <c:axId val="15324440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29920"/>
        <c:crosses val="autoZero"/>
        <c:auto val="1"/>
        <c:lblOffset val="100"/>
        <c:baseTimeUnit val="months"/>
        <c:majorUnit val="1"/>
      </c:dateAx>
      <c:valAx>
        <c:axId val="15324299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4406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4'!$B$3:$FF$3</c:f>
              <c:numCache>
                <c:formatCode>0.0</c:formatCode>
                <c:ptCount val="161"/>
                <c:pt idx="0">
                  <c:v>-23.6182480704122</c:v>
                </c:pt>
                <c:pt idx="1">
                  <c:v>-28.763110461876799</c:v>
                </c:pt>
                <c:pt idx="2">
                  <c:v>-24.8972963997684</c:v>
                </c:pt>
                <c:pt idx="3">
                  <c:v>-18.091920120394601</c:v>
                </c:pt>
                <c:pt idx="4">
                  <c:v>-22.435974338468199</c:v>
                </c:pt>
                <c:pt idx="5">
                  <c:v>-25.104425252812099</c:v>
                </c:pt>
                <c:pt idx="6">
                  <c:v>-29.0542631007701</c:v>
                </c:pt>
                <c:pt idx="7">
                  <c:v>-28.533089647394199</c:v>
                </c:pt>
                <c:pt idx="8">
                  <c:v>-28.313877437499102</c:v>
                </c:pt>
                <c:pt idx="9">
                  <c:v>-29.4822334379346</c:v>
                </c:pt>
                <c:pt idx="10">
                  <c:v>-33.161177958758302</c:v>
                </c:pt>
                <c:pt idx="11">
                  <c:v>-11.9601416821661</c:v>
                </c:pt>
                <c:pt idx="12">
                  <c:v>-8.9558949055044703</c:v>
                </c:pt>
                <c:pt idx="13">
                  <c:v>0.94016273181111298</c:v>
                </c:pt>
                <c:pt idx="14">
                  <c:v>-5.8343495825193896</c:v>
                </c:pt>
                <c:pt idx="15">
                  <c:v>-11.536563773827501</c:v>
                </c:pt>
                <c:pt idx="16">
                  <c:v>-3.9277960891178099</c:v>
                </c:pt>
                <c:pt idx="17">
                  <c:v>-6.4571140960610203</c:v>
                </c:pt>
                <c:pt idx="18">
                  <c:v>-1.10968893111665</c:v>
                </c:pt>
                <c:pt idx="19">
                  <c:v>-8.5171939795329408</c:v>
                </c:pt>
                <c:pt idx="20">
                  <c:v>-7.8655090066434799</c:v>
                </c:pt>
                <c:pt idx="21">
                  <c:v>-8.6500119757842509</c:v>
                </c:pt>
                <c:pt idx="22">
                  <c:v>-3.7828010529798603E-2</c:v>
                </c:pt>
                <c:pt idx="23">
                  <c:v>3.4984741156734098</c:v>
                </c:pt>
                <c:pt idx="24">
                  <c:v>-0.47773030351925999</c:v>
                </c:pt>
                <c:pt idx="25">
                  <c:v>-4.4728835761586696</c:v>
                </c:pt>
                <c:pt idx="26">
                  <c:v>2.3057309017498699</c:v>
                </c:pt>
                <c:pt idx="27">
                  <c:v>5.3404746917869499</c:v>
                </c:pt>
                <c:pt idx="28">
                  <c:v>4.9390890085682502</c:v>
                </c:pt>
                <c:pt idx="29">
                  <c:v>6.9953814865475099</c:v>
                </c:pt>
                <c:pt idx="30">
                  <c:v>9.28596817063986</c:v>
                </c:pt>
                <c:pt idx="31">
                  <c:v>11.5224300021152</c:v>
                </c:pt>
                <c:pt idx="32">
                  <c:v>18.9830288971425</c:v>
                </c:pt>
                <c:pt idx="33">
                  <c:v>20.582929331896501</c:v>
                </c:pt>
                <c:pt idx="34">
                  <c:v>14.209863784363399</c:v>
                </c:pt>
                <c:pt idx="35">
                  <c:v>13.527571162255899</c:v>
                </c:pt>
                <c:pt idx="36">
                  <c:v>17.640761043362499</c:v>
                </c:pt>
                <c:pt idx="37">
                  <c:v>18.343819505769201</c:v>
                </c:pt>
                <c:pt idx="38">
                  <c:v>13.3259002225474</c:v>
                </c:pt>
                <c:pt idx="39">
                  <c:v>11.8790006387484</c:v>
                </c:pt>
                <c:pt idx="40">
                  <c:v>15.627912951574499</c:v>
                </c:pt>
                <c:pt idx="41">
                  <c:v>13.3191284007537</c:v>
                </c:pt>
                <c:pt idx="42">
                  <c:v>13.336020929517201</c:v>
                </c:pt>
                <c:pt idx="43">
                  <c:v>17.095285821781399</c:v>
                </c:pt>
                <c:pt idx="44">
                  <c:v>9.5591868768017196</c:v>
                </c:pt>
                <c:pt idx="45">
                  <c:v>13.3491152082397</c:v>
                </c:pt>
                <c:pt idx="46">
                  <c:v>11.82997229931</c:v>
                </c:pt>
                <c:pt idx="47">
                  <c:v>8.2142806492402993</c:v>
                </c:pt>
                <c:pt idx="48">
                  <c:v>7.00109816170598</c:v>
                </c:pt>
                <c:pt idx="49">
                  <c:v>8.7972039655173297</c:v>
                </c:pt>
                <c:pt idx="50">
                  <c:v>4.8755600837547801</c:v>
                </c:pt>
                <c:pt idx="51">
                  <c:v>7.0390868483171296</c:v>
                </c:pt>
                <c:pt idx="52">
                  <c:v>15.121027228629501</c:v>
                </c:pt>
                <c:pt idx="53">
                  <c:v>18.9620702309725</c:v>
                </c:pt>
                <c:pt idx="54">
                  <c:v>11.648396660715701</c:v>
                </c:pt>
                <c:pt idx="55">
                  <c:v>15.482518092874001</c:v>
                </c:pt>
                <c:pt idx="56">
                  <c:v>10.383009161465001</c:v>
                </c:pt>
                <c:pt idx="57">
                  <c:v>8.9078042929979908</c:v>
                </c:pt>
                <c:pt idx="58">
                  <c:v>14.2904669858017</c:v>
                </c:pt>
                <c:pt idx="59">
                  <c:v>18.739495656998901</c:v>
                </c:pt>
                <c:pt idx="60">
                  <c:v>15.2581334793436</c:v>
                </c:pt>
                <c:pt idx="61">
                  <c:v>19.112457880597901</c:v>
                </c:pt>
                <c:pt idx="62">
                  <c:v>24.571151674925201</c:v>
                </c:pt>
                <c:pt idx="63">
                  <c:v>17.349760579274498</c:v>
                </c:pt>
                <c:pt idx="64">
                  <c:v>13.621558625171399</c:v>
                </c:pt>
                <c:pt idx="65">
                  <c:v>15.1004599092966</c:v>
                </c:pt>
                <c:pt idx="66">
                  <c:v>19.563445396940399</c:v>
                </c:pt>
                <c:pt idx="67">
                  <c:v>18.8325691036368</c:v>
                </c:pt>
                <c:pt idx="68">
                  <c:v>16.517954017070299</c:v>
                </c:pt>
                <c:pt idx="69">
                  <c:v>13.425898017239399</c:v>
                </c:pt>
                <c:pt idx="70">
                  <c:v>22.8773496008933</c:v>
                </c:pt>
                <c:pt idx="71">
                  <c:v>18.391295804925001</c:v>
                </c:pt>
                <c:pt idx="72">
                  <c:v>14.145525344515599</c:v>
                </c:pt>
                <c:pt idx="73">
                  <c:v>5.1611759697491602</c:v>
                </c:pt>
                <c:pt idx="74">
                  <c:v>14.9383643288408</c:v>
                </c:pt>
                <c:pt idx="75">
                  <c:v>13.191650955396501</c:v>
                </c:pt>
                <c:pt idx="76">
                  <c:v>4.8311274332357996</c:v>
                </c:pt>
                <c:pt idx="77">
                  <c:v>1.73149365217794</c:v>
                </c:pt>
                <c:pt idx="78">
                  <c:v>0.96811524187312903</c:v>
                </c:pt>
                <c:pt idx="79">
                  <c:v>0.52309971888692897</c:v>
                </c:pt>
                <c:pt idx="80">
                  <c:v>12.0331498632238</c:v>
                </c:pt>
                <c:pt idx="81">
                  <c:v>18.677021830068501</c:v>
                </c:pt>
                <c:pt idx="82">
                  <c:v>7.2523866733393199</c:v>
                </c:pt>
                <c:pt idx="83">
                  <c:v>2.1922588427364502</c:v>
                </c:pt>
                <c:pt idx="84">
                  <c:v>8.5695850766308297</c:v>
                </c:pt>
                <c:pt idx="85">
                  <c:v>4.2531844795330498</c:v>
                </c:pt>
                <c:pt idx="86">
                  <c:v>3.52868776351999</c:v>
                </c:pt>
                <c:pt idx="87">
                  <c:v>-19.988582920280798</c:v>
                </c:pt>
                <c:pt idx="88">
                  <c:v>-3.1721980967798</c:v>
                </c:pt>
                <c:pt idx="89">
                  <c:v>6.4159236741859704</c:v>
                </c:pt>
                <c:pt idx="90">
                  <c:v>35.407927486370099</c:v>
                </c:pt>
                <c:pt idx="91">
                  <c:v>27.019692255436599</c:v>
                </c:pt>
                <c:pt idx="92">
                  <c:v>16.405514727431498</c:v>
                </c:pt>
                <c:pt idx="93">
                  <c:v>1.66696001623641</c:v>
                </c:pt>
                <c:pt idx="94">
                  <c:v>-0.49761104432242897</c:v>
                </c:pt>
                <c:pt idx="95">
                  <c:v>10.7357534815555</c:v>
                </c:pt>
                <c:pt idx="96">
                  <c:v>2.6276964239941099</c:v>
                </c:pt>
                <c:pt idx="97">
                  <c:v>0.85002866871531801</c:v>
                </c:pt>
                <c:pt idx="98">
                  <c:v>-0.44219003341377899</c:v>
                </c:pt>
                <c:pt idx="99">
                  <c:v>7.51841859109288</c:v>
                </c:pt>
                <c:pt idx="100">
                  <c:v>1.56932893275529</c:v>
                </c:pt>
                <c:pt idx="101">
                  <c:v>-6.6938097069904403</c:v>
                </c:pt>
                <c:pt idx="102">
                  <c:v>-4.01859207237103</c:v>
                </c:pt>
                <c:pt idx="103">
                  <c:v>-13.523306497723199</c:v>
                </c:pt>
                <c:pt idx="104">
                  <c:v>-6.5676962068403304</c:v>
                </c:pt>
                <c:pt idx="105">
                  <c:v>-41.678582620010197</c:v>
                </c:pt>
                <c:pt idx="106">
                  <c:v>-11.306010397574401</c:v>
                </c:pt>
                <c:pt idx="107">
                  <c:v>-13.337486936670899</c:v>
                </c:pt>
                <c:pt idx="108">
                  <c:v>-7.9876881851492803</c:v>
                </c:pt>
                <c:pt idx="109">
                  <c:v>-6.6977631985392101</c:v>
                </c:pt>
                <c:pt idx="110">
                  <c:v>-14.8254035093001</c:v>
                </c:pt>
                <c:pt idx="111">
                  <c:v>-8.2049843218995004</c:v>
                </c:pt>
                <c:pt idx="112">
                  <c:v>-7.4936497108378903</c:v>
                </c:pt>
                <c:pt idx="113">
                  <c:v>-4.2636339711545803</c:v>
                </c:pt>
                <c:pt idx="114">
                  <c:v>-9.1612198044986695</c:v>
                </c:pt>
                <c:pt idx="115">
                  <c:v>-1.9074507969066401</c:v>
                </c:pt>
                <c:pt idx="116">
                  <c:v>-10.3351535692703</c:v>
                </c:pt>
                <c:pt idx="117">
                  <c:v>0.19519421686694199</c:v>
                </c:pt>
                <c:pt idx="118">
                  <c:v>-2.0346927062948001</c:v>
                </c:pt>
                <c:pt idx="119">
                  <c:v>-7.54548437911438</c:v>
                </c:pt>
                <c:pt idx="120">
                  <c:v>-16.120718137107001</c:v>
                </c:pt>
                <c:pt idx="121">
                  <c:v>-2.6310153403199799</c:v>
                </c:pt>
                <c:pt idx="122">
                  <c:v>-0.67542442373937595</c:v>
                </c:pt>
                <c:pt idx="123">
                  <c:v>-10.0250647625273</c:v>
                </c:pt>
                <c:pt idx="124">
                  <c:v>-15.945897706495201</c:v>
                </c:pt>
                <c:pt idx="125">
                  <c:v>-20.456643689817401</c:v>
                </c:pt>
                <c:pt idx="126">
                  <c:v>-20.966242410529102</c:v>
                </c:pt>
                <c:pt idx="127">
                  <c:v>13.6497296235541</c:v>
                </c:pt>
                <c:pt idx="128">
                  <c:v>-18.5284135861714</c:v>
                </c:pt>
                <c:pt idx="129">
                  <c:v>-31.638130145721199</c:v>
                </c:pt>
                <c:pt idx="130">
                  <c:v>-4.2787287640674503</c:v>
                </c:pt>
                <c:pt idx="131">
                  <c:v>-10.0014743746706</c:v>
                </c:pt>
                <c:pt idx="132">
                  <c:v>-5.25592777554618</c:v>
                </c:pt>
                <c:pt idx="133">
                  <c:v>-12.4980025025093</c:v>
                </c:pt>
                <c:pt idx="134">
                  <c:v>-21.4564555620092</c:v>
                </c:pt>
                <c:pt idx="135">
                  <c:v>-21.2138727596435</c:v>
                </c:pt>
                <c:pt idx="136">
                  <c:v>-8.0082343769493303</c:v>
                </c:pt>
                <c:pt idx="137">
                  <c:v>-8.2832471802129</c:v>
                </c:pt>
                <c:pt idx="138">
                  <c:v>-3.4834619018034099</c:v>
                </c:pt>
                <c:pt idx="139">
                  <c:v>-7.2098439362299898</c:v>
                </c:pt>
                <c:pt idx="140">
                  <c:v>-2.1687223692364599</c:v>
                </c:pt>
                <c:pt idx="141">
                  <c:v>-13.083504636143701</c:v>
                </c:pt>
                <c:pt idx="142">
                  <c:v>-14.338504341169401</c:v>
                </c:pt>
                <c:pt idx="143">
                  <c:v>-37.871031772195998</c:v>
                </c:pt>
                <c:pt idx="144">
                  <c:v>-8.6925822532056305</c:v>
                </c:pt>
                <c:pt idx="145">
                  <c:v>-8.7457849356130808</c:v>
                </c:pt>
                <c:pt idx="146">
                  <c:v>-7.9785675704783499</c:v>
                </c:pt>
                <c:pt idx="147">
                  <c:v>-7.77482763546067</c:v>
                </c:pt>
                <c:pt idx="148">
                  <c:v>-3.45618736117923</c:v>
                </c:pt>
                <c:pt idx="149">
                  <c:v>-1.93766270525377</c:v>
                </c:pt>
                <c:pt idx="150">
                  <c:v>-2.8863534625756002</c:v>
                </c:pt>
                <c:pt idx="151">
                  <c:v>-4.8218296494516499</c:v>
                </c:pt>
                <c:pt idx="152">
                  <c:v>-8.5379321250753204</c:v>
                </c:pt>
                <c:pt idx="153">
                  <c:v>-9.0030313998327998</c:v>
                </c:pt>
                <c:pt idx="154">
                  <c:v>-12.6733060940598</c:v>
                </c:pt>
                <c:pt idx="155">
                  <c:v>-9.6468584132631108</c:v>
                </c:pt>
                <c:pt idx="156">
                  <c:v>-9.6270576345889598</c:v>
                </c:pt>
                <c:pt idx="157">
                  <c:v>-10.8208961748932</c:v>
                </c:pt>
                <c:pt idx="158">
                  <c:v>-5.9403171106558297</c:v>
                </c:pt>
                <c:pt idx="159">
                  <c:v>-7.9081786649618104</c:v>
                </c:pt>
                <c:pt idx="160">
                  <c:v>-11.794312397777899</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4'!$B$4:$FF$4</c:f>
              <c:numCache>
                <c:formatCode>#,##0.0</c:formatCode>
                <c:ptCount val="161"/>
                <c:pt idx="0">
                  <c:v>5.5</c:v>
                </c:pt>
                <c:pt idx="1">
                  <c:v>2.6</c:v>
                </c:pt>
                <c:pt idx="2">
                  <c:v>-3.7</c:v>
                </c:pt>
                <c:pt idx="3">
                  <c:v>-4.3</c:v>
                </c:pt>
                <c:pt idx="4">
                  <c:v>-3.5</c:v>
                </c:pt>
                <c:pt idx="5">
                  <c:v>-9.8000000000000007</c:v>
                </c:pt>
                <c:pt idx="6">
                  <c:v>-13.1</c:v>
                </c:pt>
                <c:pt idx="7">
                  <c:v>-21.2</c:v>
                </c:pt>
                <c:pt idx="8">
                  <c:v>-21.3</c:v>
                </c:pt>
                <c:pt idx="9">
                  <c:v>-23.7</c:v>
                </c:pt>
                <c:pt idx="10">
                  <c:v>-23</c:v>
                </c:pt>
                <c:pt idx="11">
                  <c:v>-24.5</c:v>
                </c:pt>
                <c:pt idx="12">
                  <c:v>-18.100000000000001</c:v>
                </c:pt>
                <c:pt idx="13">
                  <c:v>-17.100000000000001</c:v>
                </c:pt>
                <c:pt idx="14">
                  <c:v>-14.5</c:v>
                </c:pt>
                <c:pt idx="15">
                  <c:v>-11.9</c:v>
                </c:pt>
                <c:pt idx="16">
                  <c:v>-10.9</c:v>
                </c:pt>
                <c:pt idx="17">
                  <c:v>-8</c:v>
                </c:pt>
                <c:pt idx="18">
                  <c:v>-2.7</c:v>
                </c:pt>
                <c:pt idx="19">
                  <c:v>-1.7</c:v>
                </c:pt>
                <c:pt idx="20">
                  <c:v>-2.7</c:v>
                </c:pt>
                <c:pt idx="21">
                  <c:v>-3.2</c:v>
                </c:pt>
                <c:pt idx="22">
                  <c:v>-0.1</c:v>
                </c:pt>
                <c:pt idx="23">
                  <c:v>4.8</c:v>
                </c:pt>
                <c:pt idx="24">
                  <c:v>1.9</c:v>
                </c:pt>
                <c:pt idx="25">
                  <c:v>0.4</c:v>
                </c:pt>
                <c:pt idx="26">
                  <c:v>3.5</c:v>
                </c:pt>
                <c:pt idx="27">
                  <c:v>3.7</c:v>
                </c:pt>
                <c:pt idx="28">
                  <c:v>7.7</c:v>
                </c:pt>
                <c:pt idx="29">
                  <c:v>9.1</c:v>
                </c:pt>
                <c:pt idx="30">
                  <c:v>10.5</c:v>
                </c:pt>
                <c:pt idx="31">
                  <c:v>13.4</c:v>
                </c:pt>
                <c:pt idx="32">
                  <c:v>9</c:v>
                </c:pt>
                <c:pt idx="33">
                  <c:v>10.8</c:v>
                </c:pt>
                <c:pt idx="34">
                  <c:v>10.6</c:v>
                </c:pt>
                <c:pt idx="35">
                  <c:v>10.3</c:v>
                </c:pt>
                <c:pt idx="36">
                  <c:v>7.1</c:v>
                </c:pt>
                <c:pt idx="37">
                  <c:v>4.4000000000000004</c:v>
                </c:pt>
                <c:pt idx="38">
                  <c:v>4.5999999999999996</c:v>
                </c:pt>
                <c:pt idx="39">
                  <c:v>-1.1000000000000001</c:v>
                </c:pt>
                <c:pt idx="40">
                  <c:v>-2.6</c:v>
                </c:pt>
                <c:pt idx="41">
                  <c:v>-3</c:v>
                </c:pt>
                <c:pt idx="42">
                  <c:v>-4.4000000000000004</c:v>
                </c:pt>
                <c:pt idx="43">
                  <c:v>-6.8</c:v>
                </c:pt>
                <c:pt idx="44">
                  <c:v>-10.1</c:v>
                </c:pt>
                <c:pt idx="45">
                  <c:v>-8.1999999999999993</c:v>
                </c:pt>
                <c:pt idx="46">
                  <c:v>-7.1</c:v>
                </c:pt>
                <c:pt idx="47">
                  <c:v>-7.2</c:v>
                </c:pt>
                <c:pt idx="48">
                  <c:v>-9.6999999999999993</c:v>
                </c:pt>
                <c:pt idx="49">
                  <c:v>-6.1</c:v>
                </c:pt>
                <c:pt idx="50">
                  <c:v>-10</c:v>
                </c:pt>
                <c:pt idx="51">
                  <c:v>-11.8</c:v>
                </c:pt>
                <c:pt idx="52">
                  <c:v>-12.8</c:v>
                </c:pt>
                <c:pt idx="53">
                  <c:v>-13.3</c:v>
                </c:pt>
                <c:pt idx="54">
                  <c:v>-10.5</c:v>
                </c:pt>
                <c:pt idx="55">
                  <c:v>-12</c:v>
                </c:pt>
                <c:pt idx="56">
                  <c:v>-10.9</c:v>
                </c:pt>
                <c:pt idx="57">
                  <c:v>-11.1</c:v>
                </c:pt>
                <c:pt idx="58">
                  <c:v>-13.2</c:v>
                </c:pt>
                <c:pt idx="59">
                  <c:v>-14.9</c:v>
                </c:pt>
                <c:pt idx="60">
                  <c:v>-11.2</c:v>
                </c:pt>
                <c:pt idx="61">
                  <c:v>-7.4</c:v>
                </c:pt>
                <c:pt idx="62">
                  <c:v>-5.0999999999999996</c:v>
                </c:pt>
                <c:pt idx="63">
                  <c:v>-3.2</c:v>
                </c:pt>
                <c:pt idx="64">
                  <c:v>-2</c:v>
                </c:pt>
                <c:pt idx="65">
                  <c:v>-3.2</c:v>
                </c:pt>
                <c:pt idx="66">
                  <c:v>-1</c:v>
                </c:pt>
                <c:pt idx="67">
                  <c:v>5</c:v>
                </c:pt>
                <c:pt idx="68">
                  <c:v>6.3</c:v>
                </c:pt>
                <c:pt idx="69">
                  <c:v>5.0999999999999996</c:v>
                </c:pt>
                <c:pt idx="70">
                  <c:v>6</c:v>
                </c:pt>
                <c:pt idx="71">
                  <c:v>7.7</c:v>
                </c:pt>
                <c:pt idx="72">
                  <c:v>7.9</c:v>
                </c:pt>
                <c:pt idx="73">
                  <c:v>5.8</c:v>
                </c:pt>
                <c:pt idx="74">
                  <c:v>5.8</c:v>
                </c:pt>
                <c:pt idx="75">
                  <c:v>4.7</c:v>
                </c:pt>
                <c:pt idx="76">
                  <c:v>2.2999999999999998</c:v>
                </c:pt>
                <c:pt idx="77">
                  <c:v>3.5</c:v>
                </c:pt>
                <c:pt idx="78">
                  <c:v>4.3</c:v>
                </c:pt>
                <c:pt idx="79">
                  <c:v>7.3</c:v>
                </c:pt>
                <c:pt idx="80">
                  <c:v>6.7</c:v>
                </c:pt>
                <c:pt idx="81">
                  <c:v>7.4</c:v>
                </c:pt>
                <c:pt idx="82">
                  <c:v>12</c:v>
                </c:pt>
                <c:pt idx="83">
                  <c:v>9.4</c:v>
                </c:pt>
                <c:pt idx="84">
                  <c:v>11.8</c:v>
                </c:pt>
                <c:pt idx="85">
                  <c:v>9.3000000000000007</c:v>
                </c:pt>
                <c:pt idx="86">
                  <c:v>9.3000000000000007</c:v>
                </c:pt>
                <c:pt idx="87">
                  <c:v>11.6</c:v>
                </c:pt>
                <c:pt idx="88">
                  <c:v>13.5</c:v>
                </c:pt>
                <c:pt idx="89">
                  <c:v>16.899999999999999</c:v>
                </c:pt>
                <c:pt idx="90">
                  <c:v>13</c:v>
                </c:pt>
                <c:pt idx="91">
                  <c:v>12.8</c:v>
                </c:pt>
                <c:pt idx="92">
                  <c:v>13.3</c:v>
                </c:pt>
                <c:pt idx="93">
                  <c:v>10.199999999999999</c:v>
                </c:pt>
                <c:pt idx="94">
                  <c:v>11.3</c:v>
                </c:pt>
                <c:pt idx="95">
                  <c:v>10</c:v>
                </c:pt>
                <c:pt idx="96">
                  <c:v>10.4</c:v>
                </c:pt>
                <c:pt idx="97">
                  <c:v>10.9</c:v>
                </c:pt>
                <c:pt idx="98">
                  <c:v>10.8</c:v>
                </c:pt>
                <c:pt idx="99">
                  <c:v>9.3000000000000007</c:v>
                </c:pt>
                <c:pt idx="100">
                  <c:v>9.1</c:v>
                </c:pt>
                <c:pt idx="101">
                  <c:v>11.5</c:v>
                </c:pt>
                <c:pt idx="102">
                  <c:v>12.4</c:v>
                </c:pt>
                <c:pt idx="103">
                  <c:v>11</c:v>
                </c:pt>
                <c:pt idx="104">
                  <c:v>11.3</c:v>
                </c:pt>
                <c:pt idx="105">
                  <c:v>11.9</c:v>
                </c:pt>
                <c:pt idx="106">
                  <c:v>11.1</c:v>
                </c:pt>
                <c:pt idx="107">
                  <c:v>13.6</c:v>
                </c:pt>
                <c:pt idx="108">
                  <c:v>11.7</c:v>
                </c:pt>
                <c:pt idx="109">
                  <c:v>14.3</c:v>
                </c:pt>
                <c:pt idx="110">
                  <c:v>13.7</c:v>
                </c:pt>
                <c:pt idx="111">
                  <c:v>11.4</c:v>
                </c:pt>
                <c:pt idx="112">
                  <c:v>14.2</c:v>
                </c:pt>
                <c:pt idx="113">
                  <c:v>15.4</c:v>
                </c:pt>
                <c:pt idx="114">
                  <c:v>15.9</c:v>
                </c:pt>
                <c:pt idx="115">
                  <c:v>15.5</c:v>
                </c:pt>
                <c:pt idx="116">
                  <c:v>15.9</c:v>
                </c:pt>
                <c:pt idx="117">
                  <c:v>16</c:v>
                </c:pt>
                <c:pt idx="118">
                  <c:v>12.9</c:v>
                </c:pt>
                <c:pt idx="119">
                  <c:v>12.7</c:v>
                </c:pt>
                <c:pt idx="120">
                  <c:v>13.6</c:v>
                </c:pt>
                <c:pt idx="121">
                  <c:v>14.8</c:v>
                </c:pt>
                <c:pt idx="122">
                  <c:v>13.7</c:v>
                </c:pt>
                <c:pt idx="123">
                  <c:v>14.3</c:v>
                </c:pt>
                <c:pt idx="124">
                  <c:v>14</c:v>
                </c:pt>
                <c:pt idx="125">
                  <c:v>10.4</c:v>
                </c:pt>
                <c:pt idx="126">
                  <c:v>11.1</c:v>
                </c:pt>
                <c:pt idx="127">
                  <c:v>9.9</c:v>
                </c:pt>
                <c:pt idx="128">
                  <c:v>6.9</c:v>
                </c:pt>
                <c:pt idx="129">
                  <c:v>7.8</c:v>
                </c:pt>
                <c:pt idx="130">
                  <c:v>9.6</c:v>
                </c:pt>
                <c:pt idx="131">
                  <c:v>8.1</c:v>
                </c:pt>
                <c:pt idx="132">
                  <c:v>7.4</c:v>
                </c:pt>
                <c:pt idx="133">
                  <c:v>7.7</c:v>
                </c:pt>
                <c:pt idx="134">
                  <c:v>6.7</c:v>
                </c:pt>
                <c:pt idx="135">
                  <c:v>6</c:v>
                </c:pt>
                <c:pt idx="136">
                  <c:v>6.3</c:v>
                </c:pt>
                <c:pt idx="137">
                  <c:v>5.9</c:v>
                </c:pt>
                <c:pt idx="138">
                  <c:v>6</c:v>
                </c:pt>
                <c:pt idx="139">
                  <c:v>6.4</c:v>
                </c:pt>
                <c:pt idx="140">
                  <c:v>4.0999999999999996</c:v>
                </c:pt>
                <c:pt idx="141">
                  <c:v>6.3</c:v>
                </c:pt>
                <c:pt idx="142">
                  <c:v>-12.9</c:v>
                </c:pt>
                <c:pt idx="143">
                  <c:v>-49.4</c:v>
                </c:pt>
                <c:pt idx="144">
                  <c:v>-31.5</c:v>
                </c:pt>
                <c:pt idx="145">
                  <c:v>-8.8000000000000007</c:v>
                </c:pt>
                <c:pt idx="146">
                  <c:v>-4.4000000000000004</c:v>
                </c:pt>
                <c:pt idx="147">
                  <c:v>-6.2</c:v>
                </c:pt>
                <c:pt idx="148">
                  <c:v>-8.4</c:v>
                </c:pt>
                <c:pt idx="149">
                  <c:v>-9.5</c:v>
                </c:pt>
                <c:pt idx="150">
                  <c:v>-23.5</c:v>
                </c:pt>
                <c:pt idx="151">
                  <c:v>-12.3</c:v>
                </c:pt>
                <c:pt idx="152">
                  <c:v>-18.100000000000001</c:v>
                </c:pt>
                <c:pt idx="153">
                  <c:v>-14.7</c:v>
                </c:pt>
                <c:pt idx="154">
                  <c:v>-6.1</c:v>
                </c:pt>
                <c:pt idx="155">
                  <c:v>6.5</c:v>
                </c:pt>
                <c:pt idx="156">
                  <c:v>11.1</c:v>
                </c:pt>
                <c:pt idx="157">
                  <c:v>9.3000000000000007</c:v>
                </c:pt>
                <c:pt idx="158">
                  <c:v>7.4</c:v>
                </c:pt>
                <c:pt idx="159">
                  <c:v>6.5</c:v>
                </c:pt>
                <c:pt idx="160" formatCode="General">
                  <c:v>4.0999999999999996</c:v>
                </c:pt>
              </c:numCache>
            </c:numRef>
          </c:val>
          <c:smooth val="0"/>
        </c:ser>
        <c:dLbls>
          <c:showLegendKey val="0"/>
          <c:showVal val="0"/>
          <c:showCatName val="0"/>
          <c:showSerName val="0"/>
          <c:showPercent val="0"/>
          <c:showBubbleSize val="0"/>
        </c:dLbls>
        <c:smooth val="0"/>
        <c:axId val="1532441888"/>
        <c:axId val="1532440256"/>
      </c:lineChart>
      <c:dateAx>
        <c:axId val="15324418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40256"/>
        <c:crosses val="autoZero"/>
        <c:auto val="1"/>
        <c:lblOffset val="100"/>
        <c:baseTimeUnit val="months"/>
        <c:majorUnit val="1"/>
        <c:majorTimeUnit val="months"/>
      </c:dateAx>
      <c:valAx>
        <c:axId val="15324402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418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5'!$B$3:$FF$3</c:f>
              <c:numCache>
                <c:formatCode>0.0</c:formatCode>
                <c:ptCount val="161"/>
                <c:pt idx="0">
                  <c:v>-10.354724947183101</c:v>
                </c:pt>
                <c:pt idx="1">
                  <c:v>-13.270590035909001</c:v>
                </c:pt>
                <c:pt idx="2">
                  <c:v>-9.9588044943135401</c:v>
                </c:pt>
                <c:pt idx="3">
                  <c:v>-10.967732030449</c:v>
                </c:pt>
                <c:pt idx="4">
                  <c:v>-10.469169946790201</c:v>
                </c:pt>
                <c:pt idx="5">
                  <c:v>-14.897666271882599</c:v>
                </c:pt>
                <c:pt idx="6">
                  <c:v>-18.786995480206201</c:v>
                </c:pt>
                <c:pt idx="7">
                  <c:v>-24.695728479714401</c:v>
                </c:pt>
                <c:pt idx="8">
                  <c:v>-18.1190089960749</c:v>
                </c:pt>
                <c:pt idx="9">
                  <c:v>-15.068226438271401</c:v>
                </c:pt>
                <c:pt idx="10">
                  <c:v>-20.339998898819701</c:v>
                </c:pt>
                <c:pt idx="11">
                  <c:v>-11.364439984831</c:v>
                </c:pt>
                <c:pt idx="12">
                  <c:v>-12.2779134079885</c:v>
                </c:pt>
                <c:pt idx="13">
                  <c:v>-5.7423044019137697</c:v>
                </c:pt>
                <c:pt idx="14">
                  <c:v>-9.4495489806394204</c:v>
                </c:pt>
                <c:pt idx="15">
                  <c:v>-5.41742950829659</c:v>
                </c:pt>
                <c:pt idx="16">
                  <c:v>-2.9338290150497701</c:v>
                </c:pt>
                <c:pt idx="17">
                  <c:v>-8.7987045146392493</c:v>
                </c:pt>
                <c:pt idx="18">
                  <c:v>-0.99519021909565297</c:v>
                </c:pt>
                <c:pt idx="19">
                  <c:v>-6.7961145801394096</c:v>
                </c:pt>
                <c:pt idx="20">
                  <c:v>-6.3204857849258804</c:v>
                </c:pt>
                <c:pt idx="21">
                  <c:v>-11.8166629689623</c:v>
                </c:pt>
                <c:pt idx="22">
                  <c:v>-1.3726308811566099</c:v>
                </c:pt>
                <c:pt idx="23">
                  <c:v>-4.9214146773993797</c:v>
                </c:pt>
                <c:pt idx="24">
                  <c:v>-4.5338071650408098</c:v>
                </c:pt>
                <c:pt idx="25">
                  <c:v>1.5202936181534099</c:v>
                </c:pt>
                <c:pt idx="26">
                  <c:v>0.19879984814210999</c:v>
                </c:pt>
                <c:pt idx="27">
                  <c:v>-0.39748083264624801</c:v>
                </c:pt>
                <c:pt idx="28">
                  <c:v>-0.26471269193381503</c:v>
                </c:pt>
                <c:pt idx="29">
                  <c:v>8.19738612901671</c:v>
                </c:pt>
                <c:pt idx="30">
                  <c:v>5.7121206645970597</c:v>
                </c:pt>
                <c:pt idx="31">
                  <c:v>8.8327257373880208</c:v>
                </c:pt>
                <c:pt idx="32">
                  <c:v>12.0235760422586</c:v>
                </c:pt>
                <c:pt idx="33">
                  <c:v>13.960052373706</c:v>
                </c:pt>
                <c:pt idx="34">
                  <c:v>8.8847386710593597</c:v>
                </c:pt>
                <c:pt idx="35">
                  <c:v>4.8229628327601004</c:v>
                </c:pt>
                <c:pt idx="36">
                  <c:v>11.453708011466</c:v>
                </c:pt>
                <c:pt idx="37">
                  <c:v>5.7880204367952404</c:v>
                </c:pt>
                <c:pt idx="38">
                  <c:v>8.5142989477294506</c:v>
                </c:pt>
                <c:pt idx="39">
                  <c:v>7.94474489359175</c:v>
                </c:pt>
                <c:pt idx="40">
                  <c:v>7.0517671917621501</c:v>
                </c:pt>
                <c:pt idx="41">
                  <c:v>4.4637385646368699</c:v>
                </c:pt>
                <c:pt idx="42">
                  <c:v>6.5738082980477399</c:v>
                </c:pt>
                <c:pt idx="43">
                  <c:v>9.7050091361616602</c:v>
                </c:pt>
                <c:pt idx="44">
                  <c:v>1.2541852529031801</c:v>
                </c:pt>
                <c:pt idx="45">
                  <c:v>5.1484113522923298</c:v>
                </c:pt>
                <c:pt idx="46">
                  <c:v>13.2578955049299</c:v>
                </c:pt>
                <c:pt idx="47">
                  <c:v>6.4254212265225803</c:v>
                </c:pt>
                <c:pt idx="48">
                  <c:v>3.0341680794380701</c:v>
                </c:pt>
                <c:pt idx="49">
                  <c:v>4.8469818230542296</c:v>
                </c:pt>
                <c:pt idx="50">
                  <c:v>7.1998957345488401</c:v>
                </c:pt>
                <c:pt idx="51">
                  <c:v>6.44989873732347</c:v>
                </c:pt>
                <c:pt idx="52">
                  <c:v>10.606673932459501</c:v>
                </c:pt>
                <c:pt idx="53">
                  <c:v>5.0335478077325497</c:v>
                </c:pt>
                <c:pt idx="54">
                  <c:v>1.6157838190413001</c:v>
                </c:pt>
                <c:pt idx="55">
                  <c:v>8.0116456309806203</c:v>
                </c:pt>
                <c:pt idx="56">
                  <c:v>6.5857781006795104</c:v>
                </c:pt>
                <c:pt idx="57">
                  <c:v>7.53382643350644</c:v>
                </c:pt>
                <c:pt idx="58">
                  <c:v>11.353625746016499</c:v>
                </c:pt>
                <c:pt idx="59">
                  <c:v>14.303730834224099</c:v>
                </c:pt>
                <c:pt idx="60">
                  <c:v>5.8775491938725999</c:v>
                </c:pt>
                <c:pt idx="61">
                  <c:v>5.3006033049269998</c:v>
                </c:pt>
                <c:pt idx="62">
                  <c:v>5.30816171282508</c:v>
                </c:pt>
                <c:pt idx="63">
                  <c:v>6.1821753404084401</c:v>
                </c:pt>
                <c:pt idx="64">
                  <c:v>4.6871618895968403</c:v>
                </c:pt>
                <c:pt idx="65">
                  <c:v>9.7023123943739495</c:v>
                </c:pt>
                <c:pt idx="66">
                  <c:v>7.0825173318546302</c:v>
                </c:pt>
                <c:pt idx="67">
                  <c:v>3.5077309415937399</c:v>
                </c:pt>
                <c:pt idx="68">
                  <c:v>10.1105278076022</c:v>
                </c:pt>
                <c:pt idx="69">
                  <c:v>8.2857893477996907</c:v>
                </c:pt>
                <c:pt idx="70">
                  <c:v>-0.48648566502749802</c:v>
                </c:pt>
                <c:pt idx="71">
                  <c:v>3.64545343844763</c:v>
                </c:pt>
                <c:pt idx="72">
                  <c:v>2.3241638892843999</c:v>
                </c:pt>
                <c:pt idx="73">
                  <c:v>0.73938478067262003</c:v>
                </c:pt>
                <c:pt idx="74">
                  <c:v>1.3309782492779501</c:v>
                </c:pt>
                <c:pt idx="75">
                  <c:v>5.4145606294129003</c:v>
                </c:pt>
                <c:pt idx="76">
                  <c:v>-0.65295928889543797</c:v>
                </c:pt>
                <c:pt idx="77">
                  <c:v>-2.63314773381114</c:v>
                </c:pt>
                <c:pt idx="78">
                  <c:v>0.34561638845439202</c:v>
                </c:pt>
                <c:pt idx="79">
                  <c:v>-0.37476064569453399</c:v>
                </c:pt>
                <c:pt idx="80">
                  <c:v>0.903457648118277</c:v>
                </c:pt>
                <c:pt idx="81">
                  <c:v>21.050988707577499</c:v>
                </c:pt>
                <c:pt idx="82">
                  <c:v>13.0877657096511</c:v>
                </c:pt>
                <c:pt idx="83">
                  <c:v>8.0832198704136093</c:v>
                </c:pt>
                <c:pt idx="84">
                  <c:v>8.1723553372684794</c:v>
                </c:pt>
                <c:pt idx="85">
                  <c:v>6.3209384254844201</c:v>
                </c:pt>
                <c:pt idx="86">
                  <c:v>3.7439885680522198</c:v>
                </c:pt>
                <c:pt idx="87">
                  <c:v>-2.99803298169221</c:v>
                </c:pt>
                <c:pt idx="88">
                  <c:v>0.15790407615739999</c:v>
                </c:pt>
                <c:pt idx="89">
                  <c:v>4.9900435750249201</c:v>
                </c:pt>
                <c:pt idx="90">
                  <c:v>11.9169717784845</c:v>
                </c:pt>
                <c:pt idx="91">
                  <c:v>9.5883359883937498</c:v>
                </c:pt>
                <c:pt idx="92">
                  <c:v>7.8534147284548501</c:v>
                </c:pt>
                <c:pt idx="93">
                  <c:v>10.706168475954501</c:v>
                </c:pt>
                <c:pt idx="94">
                  <c:v>5.2150093258280803</c:v>
                </c:pt>
                <c:pt idx="95">
                  <c:v>11.709013253628701</c:v>
                </c:pt>
                <c:pt idx="96">
                  <c:v>6.7201444972954896</c:v>
                </c:pt>
                <c:pt idx="97">
                  <c:v>0.66951835576257801</c:v>
                </c:pt>
                <c:pt idx="98">
                  <c:v>-0.37194166271696899</c:v>
                </c:pt>
                <c:pt idx="99">
                  <c:v>7.4220799754431503</c:v>
                </c:pt>
                <c:pt idx="100">
                  <c:v>5.6823518736184697</c:v>
                </c:pt>
                <c:pt idx="101">
                  <c:v>1.4009388275229</c:v>
                </c:pt>
                <c:pt idx="102">
                  <c:v>-5.5063156381437501</c:v>
                </c:pt>
                <c:pt idx="103">
                  <c:v>-9.4942860130318394</c:v>
                </c:pt>
                <c:pt idx="104">
                  <c:v>0.58259484029436803</c:v>
                </c:pt>
                <c:pt idx="105">
                  <c:v>-8.9242754095628705</c:v>
                </c:pt>
                <c:pt idx="106">
                  <c:v>0.93616403736498999</c:v>
                </c:pt>
                <c:pt idx="107">
                  <c:v>-3.6797588629970499</c:v>
                </c:pt>
                <c:pt idx="108">
                  <c:v>0.91489144679537804</c:v>
                </c:pt>
                <c:pt idx="109">
                  <c:v>-0.79582338387349405</c:v>
                </c:pt>
                <c:pt idx="110">
                  <c:v>-0.75748179257542003</c:v>
                </c:pt>
                <c:pt idx="111">
                  <c:v>-0.99302245164331004</c:v>
                </c:pt>
                <c:pt idx="112">
                  <c:v>-3.6995106146068402</c:v>
                </c:pt>
                <c:pt idx="113">
                  <c:v>-0.69924966499556196</c:v>
                </c:pt>
                <c:pt idx="114">
                  <c:v>-3.4962110321409399</c:v>
                </c:pt>
                <c:pt idx="115">
                  <c:v>-2.9564710878134401</c:v>
                </c:pt>
                <c:pt idx="116">
                  <c:v>-1.9433952918563899</c:v>
                </c:pt>
                <c:pt idx="117">
                  <c:v>19.3952465002954</c:v>
                </c:pt>
                <c:pt idx="118">
                  <c:v>12.245389258446</c:v>
                </c:pt>
                <c:pt idx="119">
                  <c:v>3.8517987964234699</c:v>
                </c:pt>
                <c:pt idx="120">
                  <c:v>-0.32418018946304</c:v>
                </c:pt>
                <c:pt idx="121">
                  <c:v>0.255276536450326</c:v>
                </c:pt>
                <c:pt idx="122">
                  <c:v>2.0302833438200101</c:v>
                </c:pt>
                <c:pt idx="123">
                  <c:v>-1.2770047509751701</c:v>
                </c:pt>
                <c:pt idx="124">
                  <c:v>-6.6226842995794399</c:v>
                </c:pt>
                <c:pt idx="125">
                  <c:v>-2.6355035539158398</c:v>
                </c:pt>
                <c:pt idx="126">
                  <c:v>-7.3555484764010401</c:v>
                </c:pt>
                <c:pt idx="127">
                  <c:v>4.1486404501153196</c:v>
                </c:pt>
                <c:pt idx="128">
                  <c:v>-8.6999740313186695</c:v>
                </c:pt>
                <c:pt idx="129">
                  <c:v>-5.2671080938581696</c:v>
                </c:pt>
                <c:pt idx="130">
                  <c:v>2.9014664198659501</c:v>
                </c:pt>
                <c:pt idx="131">
                  <c:v>0.30745648609444998</c:v>
                </c:pt>
                <c:pt idx="132">
                  <c:v>1.11591998563415</c:v>
                </c:pt>
                <c:pt idx="133">
                  <c:v>-0.37179779257509099</c:v>
                </c:pt>
                <c:pt idx="134">
                  <c:v>-4.6808916314653803</c:v>
                </c:pt>
                <c:pt idx="135">
                  <c:v>-4.2990459815059898</c:v>
                </c:pt>
                <c:pt idx="136">
                  <c:v>5.9008417117087797</c:v>
                </c:pt>
                <c:pt idx="137">
                  <c:v>-0.32980154154566099</c:v>
                </c:pt>
                <c:pt idx="138">
                  <c:v>4.1141558056837404</c:v>
                </c:pt>
                <c:pt idx="139">
                  <c:v>-5.5676983384106</c:v>
                </c:pt>
                <c:pt idx="140">
                  <c:v>-0.57978515482330895</c:v>
                </c:pt>
                <c:pt idx="141">
                  <c:v>2.4416058685377</c:v>
                </c:pt>
                <c:pt idx="142">
                  <c:v>-5.1091817903788899</c:v>
                </c:pt>
                <c:pt idx="143">
                  <c:v>0.16941580952952201</c:v>
                </c:pt>
                <c:pt idx="144">
                  <c:v>0.675423056714616</c:v>
                </c:pt>
                <c:pt idx="145">
                  <c:v>5.6230579047398503</c:v>
                </c:pt>
                <c:pt idx="146">
                  <c:v>2.1666463171930301</c:v>
                </c:pt>
                <c:pt idx="147">
                  <c:v>-1.1822369019632999</c:v>
                </c:pt>
                <c:pt idx="148">
                  <c:v>-4.7230201176749302</c:v>
                </c:pt>
                <c:pt idx="149">
                  <c:v>1.3081473689955101</c:v>
                </c:pt>
                <c:pt idx="150">
                  <c:v>4.1192435876771496</c:v>
                </c:pt>
                <c:pt idx="151">
                  <c:v>11.8631895010323</c:v>
                </c:pt>
                <c:pt idx="152">
                  <c:v>2.6830516871094301</c:v>
                </c:pt>
                <c:pt idx="153">
                  <c:v>0.64590519100475297</c:v>
                </c:pt>
                <c:pt idx="154">
                  <c:v>-4.1176521398873298</c:v>
                </c:pt>
                <c:pt idx="155">
                  <c:v>-4.8023042928083699</c:v>
                </c:pt>
                <c:pt idx="156">
                  <c:v>-1.38030935757764</c:v>
                </c:pt>
                <c:pt idx="157">
                  <c:v>-2.69188247836049</c:v>
                </c:pt>
                <c:pt idx="158">
                  <c:v>0.95657293558769896</c:v>
                </c:pt>
                <c:pt idx="159">
                  <c:v>-0.73232808768445901</c:v>
                </c:pt>
                <c:pt idx="160">
                  <c:v>-4.4828416947803498E-2</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5'!$B$4:$FF$4</c:f>
              <c:numCache>
                <c:formatCode>#,##0.0</c:formatCode>
                <c:ptCount val="161"/>
                <c:pt idx="0">
                  <c:v>1.2</c:v>
                </c:pt>
                <c:pt idx="1">
                  <c:v>0.4</c:v>
                </c:pt>
                <c:pt idx="2">
                  <c:v>-0.4</c:v>
                </c:pt>
                <c:pt idx="3">
                  <c:v>-2.1</c:v>
                </c:pt>
                <c:pt idx="4">
                  <c:v>-3.4</c:v>
                </c:pt>
                <c:pt idx="5">
                  <c:v>-3.4</c:v>
                </c:pt>
                <c:pt idx="6">
                  <c:v>-7.8</c:v>
                </c:pt>
                <c:pt idx="7">
                  <c:v>-10.9</c:v>
                </c:pt>
                <c:pt idx="8">
                  <c:v>-11.9</c:v>
                </c:pt>
                <c:pt idx="9">
                  <c:v>-12.2</c:v>
                </c:pt>
                <c:pt idx="10">
                  <c:v>-13.9</c:v>
                </c:pt>
                <c:pt idx="11">
                  <c:v>-15.5</c:v>
                </c:pt>
                <c:pt idx="12">
                  <c:v>-13.2</c:v>
                </c:pt>
                <c:pt idx="13">
                  <c:v>-13.3</c:v>
                </c:pt>
                <c:pt idx="14">
                  <c:v>-12.9</c:v>
                </c:pt>
                <c:pt idx="15">
                  <c:v>-10.5</c:v>
                </c:pt>
                <c:pt idx="16">
                  <c:v>-10</c:v>
                </c:pt>
                <c:pt idx="17">
                  <c:v>-8.8000000000000007</c:v>
                </c:pt>
                <c:pt idx="18">
                  <c:v>-7.7</c:v>
                </c:pt>
                <c:pt idx="19">
                  <c:v>-6</c:v>
                </c:pt>
                <c:pt idx="20">
                  <c:v>-6.1</c:v>
                </c:pt>
                <c:pt idx="21">
                  <c:v>-5.0999999999999996</c:v>
                </c:pt>
                <c:pt idx="22">
                  <c:v>-5</c:v>
                </c:pt>
                <c:pt idx="23">
                  <c:v>-2.5</c:v>
                </c:pt>
                <c:pt idx="24">
                  <c:v>-2.8</c:v>
                </c:pt>
                <c:pt idx="25">
                  <c:v>-2.9</c:v>
                </c:pt>
                <c:pt idx="26">
                  <c:v>-1.1000000000000001</c:v>
                </c:pt>
                <c:pt idx="27">
                  <c:v>-0.9</c:v>
                </c:pt>
                <c:pt idx="28">
                  <c:v>-0.4</c:v>
                </c:pt>
                <c:pt idx="29">
                  <c:v>0.4</c:v>
                </c:pt>
                <c:pt idx="30">
                  <c:v>1.8</c:v>
                </c:pt>
                <c:pt idx="31">
                  <c:v>2.7</c:v>
                </c:pt>
                <c:pt idx="32">
                  <c:v>1.3</c:v>
                </c:pt>
                <c:pt idx="33">
                  <c:v>2.8</c:v>
                </c:pt>
                <c:pt idx="34">
                  <c:v>0.5</c:v>
                </c:pt>
                <c:pt idx="35">
                  <c:v>0.9</c:v>
                </c:pt>
                <c:pt idx="36">
                  <c:v>0</c:v>
                </c:pt>
                <c:pt idx="37">
                  <c:v>0.9</c:v>
                </c:pt>
                <c:pt idx="38">
                  <c:v>0.4</c:v>
                </c:pt>
                <c:pt idx="39">
                  <c:v>-1.7</c:v>
                </c:pt>
                <c:pt idx="40">
                  <c:v>-4.7</c:v>
                </c:pt>
                <c:pt idx="41">
                  <c:v>-5.4</c:v>
                </c:pt>
                <c:pt idx="42">
                  <c:v>-3.3</c:v>
                </c:pt>
                <c:pt idx="43">
                  <c:v>-3.8</c:v>
                </c:pt>
                <c:pt idx="44">
                  <c:v>-6</c:v>
                </c:pt>
                <c:pt idx="45">
                  <c:v>-7.7</c:v>
                </c:pt>
                <c:pt idx="46">
                  <c:v>-4.4000000000000004</c:v>
                </c:pt>
                <c:pt idx="47">
                  <c:v>-5.7</c:v>
                </c:pt>
                <c:pt idx="48">
                  <c:v>-6.5</c:v>
                </c:pt>
                <c:pt idx="49">
                  <c:v>-4.8</c:v>
                </c:pt>
                <c:pt idx="50">
                  <c:v>-8.9</c:v>
                </c:pt>
                <c:pt idx="51">
                  <c:v>-7.3</c:v>
                </c:pt>
                <c:pt idx="52">
                  <c:v>-8.4</c:v>
                </c:pt>
                <c:pt idx="53">
                  <c:v>-6.4</c:v>
                </c:pt>
                <c:pt idx="54">
                  <c:v>-8.1</c:v>
                </c:pt>
                <c:pt idx="55">
                  <c:v>-9.5</c:v>
                </c:pt>
                <c:pt idx="56">
                  <c:v>-8</c:v>
                </c:pt>
                <c:pt idx="57">
                  <c:v>-9.8000000000000007</c:v>
                </c:pt>
                <c:pt idx="58">
                  <c:v>-9.9</c:v>
                </c:pt>
                <c:pt idx="59">
                  <c:v>-9.6999999999999993</c:v>
                </c:pt>
                <c:pt idx="60">
                  <c:v>-8.9</c:v>
                </c:pt>
                <c:pt idx="61">
                  <c:v>-8.8000000000000007</c:v>
                </c:pt>
                <c:pt idx="62">
                  <c:v>-7.3</c:v>
                </c:pt>
                <c:pt idx="63">
                  <c:v>-7</c:v>
                </c:pt>
                <c:pt idx="64">
                  <c:v>-4.0999999999999996</c:v>
                </c:pt>
                <c:pt idx="65">
                  <c:v>-5.0999999999999996</c:v>
                </c:pt>
                <c:pt idx="66">
                  <c:v>-6.1</c:v>
                </c:pt>
                <c:pt idx="67">
                  <c:v>-2.5</c:v>
                </c:pt>
                <c:pt idx="68">
                  <c:v>-2</c:v>
                </c:pt>
                <c:pt idx="69">
                  <c:v>-2.8</c:v>
                </c:pt>
                <c:pt idx="70">
                  <c:v>-0.8</c:v>
                </c:pt>
                <c:pt idx="71">
                  <c:v>-1</c:v>
                </c:pt>
                <c:pt idx="72">
                  <c:v>-1.4</c:v>
                </c:pt>
                <c:pt idx="73">
                  <c:v>-1.2</c:v>
                </c:pt>
                <c:pt idx="74">
                  <c:v>-1.5</c:v>
                </c:pt>
                <c:pt idx="75">
                  <c:v>-3</c:v>
                </c:pt>
                <c:pt idx="76">
                  <c:v>-2.9</c:v>
                </c:pt>
                <c:pt idx="77">
                  <c:v>-3.9</c:v>
                </c:pt>
                <c:pt idx="78">
                  <c:v>-3.1</c:v>
                </c:pt>
                <c:pt idx="79">
                  <c:v>-1</c:v>
                </c:pt>
                <c:pt idx="80">
                  <c:v>-2.9</c:v>
                </c:pt>
                <c:pt idx="81">
                  <c:v>-1.4</c:v>
                </c:pt>
                <c:pt idx="82">
                  <c:v>1.3</c:v>
                </c:pt>
                <c:pt idx="83">
                  <c:v>-0.8</c:v>
                </c:pt>
                <c:pt idx="84">
                  <c:v>0.4</c:v>
                </c:pt>
                <c:pt idx="85">
                  <c:v>-1</c:v>
                </c:pt>
                <c:pt idx="86">
                  <c:v>-0.1</c:v>
                </c:pt>
                <c:pt idx="87">
                  <c:v>-0.4</c:v>
                </c:pt>
                <c:pt idx="88">
                  <c:v>0.6</c:v>
                </c:pt>
                <c:pt idx="89">
                  <c:v>1.5</c:v>
                </c:pt>
                <c:pt idx="90">
                  <c:v>1.9</c:v>
                </c:pt>
                <c:pt idx="91">
                  <c:v>1.6</c:v>
                </c:pt>
                <c:pt idx="92">
                  <c:v>1.5</c:v>
                </c:pt>
                <c:pt idx="93">
                  <c:v>1.5</c:v>
                </c:pt>
                <c:pt idx="94">
                  <c:v>1.7</c:v>
                </c:pt>
                <c:pt idx="95">
                  <c:v>2.1</c:v>
                </c:pt>
                <c:pt idx="96">
                  <c:v>2</c:v>
                </c:pt>
                <c:pt idx="97">
                  <c:v>2.6</c:v>
                </c:pt>
                <c:pt idx="98">
                  <c:v>1.8</c:v>
                </c:pt>
                <c:pt idx="99">
                  <c:v>2.1</c:v>
                </c:pt>
                <c:pt idx="100">
                  <c:v>3.2</c:v>
                </c:pt>
                <c:pt idx="101">
                  <c:v>4.9000000000000004</c:v>
                </c:pt>
                <c:pt idx="102">
                  <c:v>4.8</c:v>
                </c:pt>
                <c:pt idx="103">
                  <c:v>3.3</c:v>
                </c:pt>
                <c:pt idx="104">
                  <c:v>4.0999999999999996</c:v>
                </c:pt>
                <c:pt idx="105">
                  <c:v>4.5999999999999996</c:v>
                </c:pt>
                <c:pt idx="106">
                  <c:v>4.4000000000000004</c:v>
                </c:pt>
                <c:pt idx="107">
                  <c:v>6.2</c:v>
                </c:pt>
                <c:pt idx="108">
                  <c:v>4.4000000000000004</c:v>
                </c:pt>
                <c:pt idx="109">
                  <c:v>5</c:v>
                </c:pt>
                <c:pt idx="110">
                  <c:v>6.3</c:v>
                </c:pt>
                <c:pt idx="111">
                  <c:v>4.8</c:v>
                </c:pt>
                <c:pt idx="112">
                  <c:v>6.1</c:v>
                </c:pt>
                <c:pt idx="113">
                  <c:v>6.8</c:v>
                </c:pt>
                <c:pt idx="114">
                  <c:v>7.2</c:v>
                </c:pt>
                <c:pt idx="115">
                  <c:v>6.6</c:v>
                </c:pt>
                <c:pt idx="116">
                  <c:v>7.5</c:v>
                </c:pt>
                <c:pt idx="117">
                  <c:v>6.8</c:v>
                </c:pt>
                <c:pt idx="118">
                  <c:v>4.7</c:v>
                </c:pt>
                <c:pt idx="119">
                  <c:v>5.3</c:v>
                </c:pt>
                <c:pt idx="120">
                  <c:v>4.5999999999999996</c:v>
                </c:pt>
                <c:pt idx="121">
                  <c:v>5.2</c:v>
                </c:pt>
                <c:pt idx="122">
                  <c:v>6.8</c:v>
                </c:pt>
                <c:pt idx="123">
                  <c:v>4.5999999999999996</c:v>
                </c:pt>
                <c:pt idx="124">
                  <c:v>6</c:v>
                </c:pt>
                <c:pt idx="125">
                  <c:v>4.2</c:v>
                </c:pt>
                <c:pt idx="126">
                  <c:v>4.8</c:v>
                </c:pt>
                <c:pt idx="127">
                  <c:v>3.9</c:v>
                </c:pt>
                <c:pt idx="128">
                  <c:v>4.3</c:v>
                </c:pt>
                <c:pt idx="129">
                  <c:v>3.3</c:v>
                </c:pt>
                <c:pt idx="130">
                  <c:v>3.9</c:v>
                </c:pt>
                <c:pt idx="131">
                  <c:v>3.3</c:v>
                </c:pt>
                <c:pt idx="132">
                  <c:v>3</c:v>
                </c:pt>
                <c:pt idx="133">
                  <c:v>2.9</c:v>
                </c:pt>
                <c:pt idx="134">
                  <c:v>3.2</c:v>
                </c:pt>
                <c:pt idx="135">
                  <c:v>1.3</c:v>
                </c:pt>
                <c:pt idx="136">
                  <c:v>1.2</c:v>
                </c:pt>
                <c:pt idx="137">
                  <c:v>0.9</c:v>
                </c:pt>
                <c:pt idx="138">
                  <c:v>0.9</c:v>
                </c:pt>
                <c:pt idx="139">
                  <c:v>2.2000000000000002</c:v>
                </c:pt>
                <c:pt idx="140">
                  <c:v>2.2999999999999998</c:v>
                </c:pt>
                <c:pt idx="141">
                  <c:v>2.4</c:v>
                </c:pt>
                <c:pt idx="142">
                  <c:v>-4.2</c:v>
                </c:pt>
                <c:pt idx="143">
                  <c:v>-24.7</c:v>
                </c:pt>
                <c:pt idx="144">
                  <c:v>-17.8</c:v>
                </c:pt>
                <c:pt idx="145">
                  <c:v>-11.2</c:v>
                </c:pt>
                <c:pt idx="146">
                  <c:v>-9.4</c:v>
                </c:pt>
                <c:pt idx="147">
                  <c:v>-6.3</c:v>
                </c:pt>
                <c:pt idx="148">
                  <c:v>-5.3</c:v>
                </c:pt>
                <c:pt idx="149">
                  <c:v>-4.5999999999999996</c:v>
                </c:pt>
                <c:pt idx="150">
                  <c:v>-10.199999999999999</c:v>
                </c:pt>
                <c:pt idx="151">
                  <c:v>-7.1</c:v>
                </c:pt>
                <c:pt idx="152">
                  <c:v>-9.1</c:v>
                </c:pt>
                <c:pt idx="153">
                  <c:v>-8.9</c:v>
                </c:pt>
                <c:pt idx="154">
                  <c:v>-5.5</c:v>
                </c:pt>
                <c:pt idx="155">
                  <c:v>0.1</c:v>
                </c:pt>
                <c:pt idx="156">
                  <c:v>1.6</c:v>
                </c:pt>
                <c:pt idx="157">
                  <c:v>1.6</c:v>
                </c:pt>
                <c:pt idx="158">
                  <c:v>2.8</c:v>
                </c:pt>
                <c:pt idx="159">
                  <c:v>4.3</c:v>
                </c:pt>
                <c:pt idx="160">
                  <c:v>3.5</c:v>
                </c:pt>
              </c:numCache>
            </c:numRef>
          </c:val>
          <c:smooth val="0"/>
        </c:ser>
        <c:dLbls>
          <c:showLegendKey val="0"/>
          <c:showVal val="0"/>
          <c:showCatName val="0"/>
          <c:showSerName val="0"/>
          <c:showPercent val="0"/>
          <c:showBubbleSize val="0"/>
        </c:dLbls>
        <c:smooth val="0"/>
        <c:axId val="1532433184"/>
        <c:axId val="1532434272"/>
      </c:lineChart>
      <c:dateAx>
        <c:axId val="15324331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532434272"/>
        <c:crosses val="autoZero"/>
        <c:auto val="1"/>
        <c:lblOffset val="100"/>
        <c:baseTimeUnit val="months"/>
        <c:majorUnit val="1"/>
        <c:majorTimeUnit val="months"/>
      </c:dateAx>
      <c:valAx>
        <c:axId val="153243427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532433184"/>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6'!$B$2:$FF$2</c:f>
              <c:numCache>
                <c:formatCode>0.0</c:formatCode>
                <c:ptCount val="161"/>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pt idx="125">
                  <c:v>20.36157</c:v>
                </c:pt>
                <c:pt idx="126">
                  <c:v>13.725470000000005</c:v>
                </c:pt>
                <c:pt idx="127">
                  <c:v>32.124570000000006</c:v>
                </c:pt>
                <c:pt idx="128">
                  <c:v>36.960129999999992</c:v>
                </c:pt>
                <c:pt idx="129">
                  <c:v>25.789369999999998</c:v>
                </c:pt>
                <c:pt idx="130">
                  <c:v>37.165550000000003</c:v>
                </c:pt>
                <c:pt idx="131">
                  <c:v>44.297750000000001</c:v>
                </c:pt>
                <c:pt idx="132">
                  <c:v>40.458389999999994</c:v>
                </c:pt>
                <c:pt idx="133">
                  <c:v>46.872979999999998</c:v>
                </c:pt>
                <c:pt idx="134">
                  <c:v>37.857050000000001</c:v>
                </c:pt>
                <c:pt idx="135">
                  <c:v>34.367399999999996</c:v>
                </c:pt>
                <c:pt idx="136">
                  <c:v>35.742129999999996</c:v>
                </c:pt>
                <c:pt idx="137">
                  <c:v>31.196650000000005</c:v>
                </c:pt>
                <c:pt idx="138">
                  <c:v>33.680730000000004</c:v>
                </c:pt>
                <c:pt idx="139">
                  <c:v>38.481270000000002</c:v>
                </c:pt>
                <c:pt idx="140">
                  <c:v>29.967209999999994</c:v>
                </c:pt>
                <c:pt idx="141">
                  <c:v>39.796889999999991</c:v>
                </c:pt>
                <c:pt idx="142">
                  <c:v>29.238670000000003</c:v>
                </c:pt>
                <c:pt idx="143">
                  <c:v>22.264930000000003</c:v>
                </c:pt>
                <c:pt idx="144">
                  <c:v>38.604289999999999</c:v>
                </c:pt>
                <c:pt idx="145">
                  <c:v>40.244079999999997</c:v>
                </c:pt>
                <c:pt idx="146">
                  <c:v>40.055519999999994</c:v>
                </c:pt>
                <c:pt idx="147">
                  <c:v>37.437890000000003</c:v>
                </c:pt>
                <c:pt idx="148">
                  <c:v>31.905259999999998</c:v>
                </c:pt>
                <c:pt idx="149">
                  <c:v>31.419490000000003</c:v>
                </c:pt>
                <c:pt idx="150">
                  <c:v>37.223460000000003</c:v>
                </c:pt>
                <c:pt idx="151">
                  <c:v>46.006519999999995</c:v>
                </c:pt>
                <c:pt idx="152">
                  <c:v>37.167929999999998</c:v>
                </c:pt>
                <c:pt idx="153">
                  <c:v>37.503979999999999</c:v>
                </c:pt>
                <c:pt idx="154">
                  <c:v>35.004090000000005</c:v>
                </c:pt>
                <c:pt idx="155">
                  <c:v>36.897260000000003</c:v>
                </c:pt>
                <c:pt idx="156">
                  <c:v>37.582590000000003</c:v>
                </c:pt>
                <c:pt idx="157">
                  <c:v>38.751809999999999</c:v>
                </c:pt>
                <c:pt idx="158">
                  <c:v>35.334790000000005</c:v>
                </c:pt>
                <c:pt idx="159">
                  <c:v>35.214350000000003</c:v>
                </c:pt>
                <c:pt idx="160">
                  <c:v>47.721130000000002</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6'!$B$3:$FF$3</c:f>
              <c:numCache>
                <c:formatCode>0.0</c:formatCode>
                <c:ptCount val="161"/>
                <c:pt idx="0">
                  <c:v>24.683065167968</c:v>
                </c:pt>
                <c:pt idx="1">
                  <c:v>12.1141012172414</c:v>
                </c:pt>
                <c:pt idx="2">
                  <c:v>20.938273729164699</c:v>
                </c:pt>
                <c:pt idx="3">
                  <c:v>13.805404765134501</c:v>
                </c:pt>
                <c:pt idx="4">
                  <c:v>15.424713783852599</c:v>
                </c:pt>
                <c:pt idx="5">
                  <c:v>14.265026907589901</c:v>
                </c:pt>
                <c:pt idx="6">
                  <c:v>25.4660982181368</c:v>
                </c:pt>
                <c:pt idx="7">
                  <c:v>-5.6721850207648297</c:v>
                </c:pt>
                <c:pt idx="8">
                  <c:v>-7.0702730273057304</c:v>
                </c:pt>
                <c:pt idx="9">
                  <c:v>-6.9374633978425697</c:v>
                </c:pt>
                <c:pt idx="10">
                  <c:v>0.59752448985293405</c:v>
                </c:pt>
                <c:pt idx="11">
                  <c:v>-4.4818519119842799</c:v>
                </c:pt>
                <c:pt idx="12">
                  <c:v>-1.8729978052856699</c:v>
                </c:pt>
                <c:pt idx="13">
                  <c:v>8.4310206010206397</c:v>
                </c:pt>
                <c:pt idx="14">
                  <c:v>3.2055400867864599</c:v>
                </c:pt>
                <c:pt idx="15">
                  <c:v>5.4759282286361399</c:v>
                </c:pt>
                <c:pt idx="16">
                  <c:v>4.0396309980010301</c:v>
                </c:pt>
                <c:pt idx="17">
                  <c:v>-7.7184051272684302</c:v>
                </c:pt>
                <c:pt idx="18">
                  <c:v>-1.0841224339459501</c:v>
                </c:pt>
                <c:pt idx="19">
                  <c:v>-4.4091525515761703</c:v>
                </c:pt>
                <c:pt idx="20">
                  <c:v>8.62240519223168</c:v>
                </c:pt>
                <c:pt idx="21">
                  <c:v>-5.8305158097843801</c:v>
                </c:pt>
                <c:pt idx="22">
                  <c:v>-4.13771204427582</c:v>
                </c:pt>
                <c:pt idx="23">
                  <c:v>-0.69263058072251504</c:v>
                </c:pt>
                <c:pt idx="24">
                  <c:v>-3.03294943501075</c:v>
                </c:pt>
                <c:pt idx="25">
                  <c:v>-2.3269087704997502</c:v>
                </c:pt>
                <c:pt idx="26">
                  <c:v>2.7128697286620298</c:v>
                </c:pt>
                <c:pt idx="27">
                  <c:v>3.9410141557987499</c:v>
                </c:pt>
                <c:pt idx="28">
                  <c:v>3.98421529378051</c:v>
                </c:pt>
                <c:pt idx="29">
                  <c:v>7.8095808192478096</c:v>
                </c:pt>
                <c:pt idx="30">
                  <c:v>6.9059694626163903</c:v>
                </c:pt>
                <c:pt idx="31">
                  <c:v>1.8932938159171999</c:v>
                </c:pt>
                <c:pt idx="32">
                  <c:v>10.6004445482473</c:v>
                </c:pt>
                <c:pt idx="33">
                  <c:v>14.4665831605435</c:v>
                </c:pt>
                <c:pt idx="34">
                  <c:v>13.2942052753732</c:v>
                </c:pt>
                <c:pt idx="35">
                  <c:v>11.501501422812799</c:v>
                </c:pt>
                <c:pt idx="36">
                  <c:v>8.2827855955524701</c:v>
                </c:pt>
                <c:pt idx="37">
                  <c:v>17.745493562265501</c:v>
                </c:pt>
                <c:pt idx="38">
                  <c:v>14.576133154449201</c:v>
                </c:pt>
                <c:pt idx="39">
                  <c:v>22.4573631653777</c:v>
                </c:pt>
                <c:pt idx="40">
                  <c:v>20.1286239356292</c:v>
                </c:pt>
                <c:pt idx="41">
                  <c:v>29.9345954229703</c:v>
                </c:pt>
                <c:pt idx="42">
                  <c:v>13.474498656274999</c:v>
                </c:pt>
                <c:pt idx="43">
                  <c:v>9.8528333121664904</c:v>
                </c:pt>
                <c:pt idx="44">
                  <c:v>8.4602847002523802</c:v>
                </c:pt>
                <c:pt idx="45">
                  <c:v>15.607136283914601</c:v>
                </c:pt>
                <c:pt idx="46">
                  <c:v>13.2665065308314</c:v>
                </c:pt>
                <c:pt idx="47">
                  <c:v>13.7261537869812</c:v>
                </c:pt>
                <c:pt idx="48">
                  <c:v>9.0482295437591596</c:v>
                </c:pt>
                <c:pt idx="49">
                  <c:v>8.7021390340649507</c:v>
                </c:pt>
                <c:pt idx="50">
                  <c:v>12.015098496834201</c:v>
                </c:pt>
                <c:pt idx="51">
                  <c:v>13.6385168647054</c:v>
                </c:pt>
                <c:pt idx="52">
                  <c:v>13.604459207509199</c:v>
                </c:pt>
                <c:pt idx="53">
                  <c:v>20.718451656339301</c:v>
                </c:pt>
                <c:pt idx="54">
                  <c:v>12.711184799193999</c:v>
                </c:pt>
                <c:pt idx="55">
                  <c:v>14.0044711253556</c:v>
                </c:pt>
                <c:pt idx="56">
                  <c:v>9.3754900690762994</c:v>
                </c:pt>
                <c:pt idx="57">
                  <c:v>11.1596313248271</c:v>
                </c:pt>
                <c:pt idx="58">
                  <c:v>15.799984151271</c:v>
                </c:pt>
                <c:pt idx="59">
                  <c:v>9.0449704206513601</c:v>
                </c:pt>
                <c:pt idx="60">
                  <c:v>7.2795695633637596</c:v>
                </c:pt>
                <c:pt idx="61">
                  <c:v>3.2387672221999901</c:v>
                </c:pt>
                <c:pt idx="62">
                  <c:v>15.6031595658285</c:v>
                </c:pt>
                <c:pt idx="63">
                  <c:v>14.9101979600853</c:v>
                </c:pt>
                <c:pt idx="64">
                  <c:v>25.564873748498599</c:v>
                </c:pt>
                <c:pt idx="65">
                  <c:v>16.861953771367901</c:v>
                </c:pt>
                <c:pt idx="66">
                  <c:v>19.8977033721963</c:v>
                </c:pt>
                <c:pt idx="67">
                  <c:v>20.2368287772792</c:v>
                </c:pt>
                <c:pt idx="68">
                  <c:v>44.807098931968298</c:v>
                </c:pt>
                <c:pt idx="69">
                  <c:v>49.367035946598499</c:v>
                </c:pt>
                <c:pt idx="70">
                  <c:v>64.852270772949097</c:v>
                </c:pt>
                <c:pt idx="71">
                  <c:v>39.6513729901123</c:v>
                </c:pt>
                <c:pt idx="72">
                  <c:v>22.978217578577901</c:v>
                </c:pt>
                <c:pt idx="73">
                  <c:v>30.4016838361675</c:v>
                </c:pt>
                <c:pt idx="74">
                  <c:v>24.960789162481699</c:v>
                </c:pt>
                <c:pt idx="75">
                  <c:v>22.438304649848298</c:v>
                </c:pt>
                <c:pt idx="76">
                  <c:v>40.680498535989798</c:v>
                </c:pt>
                <c:pt idx="77">
                  <c:v>16.0596555014241</c:v>
                </c:pt>
                <c:pt idx="78">
                  <c:v>12.1601015553536</c:v>
                </c:pt>
                <c:pt idx="79">
                  <c:v>23.677167925984101</c:v>
                </c:pt>
                <c:pt idx="80">
                  <c:v>18.4235620799878</c:v>
                </c:pt>
                <c:pt idx="81">
                  <c:v>28.159557250749099</c:v>
                </c:pt>
                <c:pt idx="82">
                  <c:v>25.5270248926867</c:v>
                </c:pt>
                <c:pt idx="83">
                  <c:v>28.302145707156299</c:v>
                </c:pt>
                <c:pt idx="84">
                  <c:v>28.8906490834087</c:v>
                </c:pt>
                <c:pt idx="85">
                  <c:v>32.242920939132802</c:v>
                </c:pt>
                <c:pt idx="86">
                  <c:v>27.841418754515601</c:v>
                </c:pt>
                <c:pt idx="87">
                  <c:v>23.704800922540301</c:v>
                </c:pt>
                <c:pt idx="88">
                  <c:v>20.732506111165002</c:v>
                </c:pt>
                <c:pt idx="89">
                  <c:v>21.857522175216999</c:v>
                </c:pt>
                <c:pt idx="90">
                  <c:v>28.165665626231402</c:v>
                </c:pt>
                <c:pt idx="91">
                  <c:v>22.2311054356955</c:v>
                </c:pt>
                <c:pt idx="92">
                  <c:v>23.412413977420101</c:v>
                </c:pt>
                <c:pt idx="93">
                  <c:v>20.186460138861801</c:v>
                </c:pt>
                <c:pt idx="94">
                  <c:v>21.504419937811001</c:v>
                </c:pt>
                <c:pt idx="95">
                  <c:v>20.6365239560158</c:v>
                </c:pt>
                <c:pt idx="96">
                  <c:v>21.910711515313899</c:v>
                </c:pt>
                <c:pt idx="97">
                  <c:v>10.877064554715201</c:v>
                </c:pt>
                <c:pt idx="98">
                  <c:v>13.098271890557299</c:v>
                </c:pt>
                <c:pt idx="99">
                  <c:v>8.8287265076061008</c:v>
                </c:pt>
                <c:pt idx="100">
                  <c:v>12.9759838860546</c:v>
                </c:pt>
                <c:pt idx="101">
                  <c:v>16.761083913502599</c:v>
                </c:pt>
                <c:pt idx="102">
                  <c:v>18.0441715778998</c:v>
                </c:pt>
                <c:pt idx="103">
                  <c:v>33.389661395135903</c:v>
                </c:pt>
                <c:pt idx="104">
                  <c:v>35.4076652079562</c:v>
                </c:pt>
                <c:pt idx="105">
                  <c:v>18.5346063759362</c:v>
                </c:pt>
                <c:pt idx="106">
                  <c:v>23.958698878782702</c:v>
                </c:pt>
                <c:pt idx="107">
                  <c:v>28.101357832252599</c:v>
                </c:pt>
                <c:pt idx="108">
                  <c:v>27.311735126931602</c:v>
                </c:pt>
                <c:pt idx="109">
                  <c:v>20.387717500690002</c:v>
                </c:pt>
                <c:pt idx="110">
                  <c:v>19.843812554664499</c:v>
                </c:pt>
                <c:pt idx="111">
                  <c:v>32.312867392602897</c:v>
                </c:pt>
                <c:pt idx="112">
                  <c:v>27.339825101662701</c:v>
                </c:pt>
                <c:pt idx="113">
                  <c:v>39.0226571972306</c:v>
                </c:pt>
                <c:pt idx="114">
                  <c:v>42.700346468590098</c:v>
                </c:pt>
                <c:pt idx="115">
                  <c:v>28.3770000405062</c:v>
                </c:pt>
                <c:pt idx="116">
                  <c:v>41.141436019640999</c:v>
                </c:pt>
                <c:pt idx="117">
                  <c:v>39.280209713229503</c:v>
                </c:pt>
                <c:pt idx="118">
                  <c:v>37.8141172083863</c:v>
                </c:pt>
                <c:pt idx="119">
                  <c:v>42.547579404985399</c:v>
                </c:pt>
                <c:pt idx="120">
                  <c:v>52.175978132749997</c:v>
                </c:pt>
                <c:pt idx="121">
                  <c:v>45.290737510416498</c:v>
                </c:pt>
                <c:pt idx="122">
                  <c:v>46.683623946948302</c:v>
                </c:pt>
                <c:pt idx="123">
                  <c:v>53.515064184123801</c:v>
                </c:pt>
                <c:pt idx="124">
                  <c:v>48.510608048358598</c:v>
                </c:pt>
                <c:pt idx="125">
                  <c:v>23.236038923835199</c:v>
                </c:pt>
                <c:pt idx="126">
                  <c:v>17.2611339917629</c:v>
                </c:pt>
                <c:pt idx="127">
                  <c:v>29.868291944818701</c:v>
                </c:pt>
                <c:pt idx="128">
                  <c:v>33.582457738426001</c:v>
                </c:pt>
                <c:pt idx="129">
                  <c:v>25.208111233151602</c:v>
                </c:pt>
                <c:pt idx="130">
                  <c:v>36.439792449206102</c:v>
                </c:pt>
                <c:pt idx="131">
                  <c:v>42.371182147762198</c:v>
                </c:pt>
                <c:pt idx="132">
                  <c:v>38.772290532279399</c:v>
                </c:pt>
                <c:pt idx="133">
                  <c:v>47.370129177172203</c:v>
                </c:pt>
                <c:pt idx="134">
                  <c:v>39.381576151294702</c:v>
                </c:pt>
                <c:pt idx="135">
                  <c:v>35.202910198153603</c:v>
                </c:pt>
                <c:pt idx="136">
                  <c:v>36.773669937865897</c:v>
                </c:pt>
                <c:pt idx="137">
                  <c:v>34.168093931148597</c:v>
                </c:pt>
                <c:pt idx="138">
                  <c:v>37.0825839383389</c:v>
                </c:pt>
                <c:pt idx="139">
                  <c:v>35.932144171099601</c:v>
                </c:pt>
                <c:pt idx="140">
                  <c:v>26.906022237869699</c:v>
                </c:pt>
                <c:pt idx="141">
                  <c:v>39.189177926576797</c:v>
                </c:pt>
                <c:pt idx="142">
                  <c:v>28.8020485751153</c:v>
                </c:pt>
                <c:pt idx="143">
                  <c:v>20.801934199615602</c:v>
                </c:pt>
                <c:pt idx="144">
                  <c:v>36.956776080985897</c:v>
                </c:pt>
                <c:pt idx="145">
                  <c:v>40.497710913093002</c:v>
                </c:pt>
                <c:pt idx="146">
                  <c:v>41.489939443352</c:v>
                </c:pt>
                <c:pt idx="147">
                  <c:v>38.363245195616301</c:v>
                </c:pt>
                <c:pt idx="148">
                  <c:v>32.737350788112202</c:v>
                </c:pt>
                <c:pt idx="149">
                  <c:v>34.402178579199401</c:v>
                </c:pt>
                <c:pt idx="150">
                  <c:v>40.442000881484397</c:v>
                </c:pt>
                <c:pt idx="151">
                  <c:v>43.216534234809103</c:v>
                </c:pt>
                <c:pt idx="152">
                  <c:v>34.2314873118154</c:v>
                </c:pt>
                <c:pt idx="153">
                  <c:v>36.846574992609</c:v>
                </c:pt>
                <c:pt idx="154">
                  <c:v>34.6977395676643</c:v>
                </c:pt>
                <c:pt idx="155">
                  <c:v>35.635562435065999</c:v>
                </c:pt>
                <c:pt idx="156">
                  <c:v>35.999215021768798</c:v>
                </c:pt>
                <c:pt idx="157">
                  <c:v>38.979153187330297</c:v>
                </c:pt>
                <c:pt idx="158">
                  <c:v>36.819804221497499</c:v>
                </c:pt>
                <c:pt idx="159">
                  <c:v>36.2523780686818</c:v>
                </c:pt>
                <c:pt idx="160">
                  <c:v>48.3817738391162</c:v>
                </c:pt>
              </c:numCache>
            </c:numRef>
          </c:val>
          <c:smooth val="0"/>
        </c:ser>
        <c:dLbls>
          <c:showLegendKey val="0"/>
          <c:showVal val="0"/>
          <c:showCatName val="0"/>
          <c:showSerName val="0"/>
          <c:showPercent val="0"/>
          <c:showBubbleSize val="0"/>
        </c:dLbls>
        <c:smooth val="0"/>
        <c:axId val="1609828800"/>
        <c:axId val="1609824992"/>
      </c:lineChart>
      <c:dateAx>
        <c:axId val="16098288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09824992"/>
        <c:crosses val="autoZero"/>
        <c:auto val="1"/>
        <c:lblOffset val="100"/>
        <c:baseTimeUnit val="months"/>
        <c:majorUnit val="1"/>
        <c:majorTimeUnit val="months"/>
      </c:dateAx>
      <c:valAx>
        <c:axId val="16098249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098288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7'!$B$2:$FF$2</c:f>
              <c:numCache>
                <c:formatCode>0.0</c:formatCode>
                <c:ptCount val="161"/>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7'!$B$3:$FF$3</c:f>
              <c:numCache>
                <c:formatCode>0.0</c:formatCode>
                <c:ptCount val="161"/>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-18.677959999999999</c:v>
                </c:pt>
                <c:pt idx="30">
                  <c:v>-11.69045</c:v>
                </c:pt>
                <c:pt idx="31">
                  <c:v>-14.6</c:v>
                </c:pt>
                <c:pt idx="32">
                  <c:v>-17.299199999999999</c:v>
                </c:pt>
                <c:pt idx="33">
                  <c:v>-21.3</c:v>
                </c:pt>
                <c:pt idx="34">
                  <c:v>-20.6</c:v>
                </c:pt>
                <c:pt idx="35">
                  <c:v>-20.360109999999999</c:v>
                </c:pt>
                <c:pt idx="36">
                  <c:v>-26.23882</c:v>
                </c:pt>
                <c:pt idx="37">
                  <c:v>-6.3759799999999904</c:v>
                </c:pt>
                <c:pt idx="38">
                  <c:v>-7.4364100000000004</c:v>
                </c:pt>
                <c:pt idx="39">
                  <c:v>-14.518509999999999</c:v>
                </c:pt>
                <c:pt idx="40">
                  <c:v>-10.4948</c:v>
                </c:pt>
                <c:pt idx="41">
                  <c:v>-18.373190000000001</c:v>
                </c:pt>
                <c:pt idx="42">
                  <c:v>-19.611450000000001</c:v>
                </c:pt>
                <c:pt idx="43">
                  <c:v>-21.60615</c:v>
                </c:pt>
                <c:pt idx="44">
                  <c:v>-33.432090000000002</c:v>
                </c:pt>
                <c:pt idx="45">
                  <c:v>-36.594189999999998</c:v>
                </c:pt>
                <c:pt idx="46">
                  <c:v>-32.692219999999999</c:v>
                </c:pt>
                <c:pt idx="47">
                  <c:v>-27.439330000000002</c:v>
                </c:pt>
                <c:pt idx="48">
                  <c:v>-30.326519999999999</c:v>
                </c:pt>
                <c:pt idx="49">
                  <c:v>-29.39575</c:v>
                </c:pt>
                <c:pt idx="50">
                  <c:v>-27.59507</c:v>
                </c:pt>
                <c:pt idx="51">
                  <c:v>-31.63888</c:v>
                </c:pt>
                <c:pt idx="52">
                  <c:v>-16.961569999999998</c:v>
                </c:pt>
                <c:pt idx="53">
                  <c:v>-24.158670000000001</c:v>
                </c:pt>
                <c:pt idx="54">
                  <c:v>-26.210940000000001</c:v>
                </c:pt>
                <c:pt idx="55">
                  <c:v>-19.008690000000001</c:v>
                </c:pt>
                <c:pt idx="56">
                  <c:v>-26.22373</c:v>
                </c:pt>
                <c:pt idx="57">
                  <c:v>-26.44455</c:v>
                </c:pt>
                <c:pt idx="58">
                  <c:v>-23.3</c:v>
                </c:pt>
                <c:pt idx="59">
                  <c:v>-26.6</c:v>
                </c:pt>
                <c:pt idx="60">
                  <c:v>-26.003340000000001</c:v>
                </c:pt>
                <c:pt idx="61">
                  <c:v>-20.681239999999999</c:v>
                </c:pt>
                <c:pt idx="62">
                  <c:v>-28.169930000000001</c:v>
                </c:pt>
                <c:pt idx="63">
                  <c:v>-21.51783</c:v>
                </c:pt>
                <c:pt idx="64">
                  <c:v>-20.118369999999999</c:v>
                </c:pt>
                <c:pt idx="65">
                  <c:v>-20.999569999999999</c:v>
                </c:pt>
                <c:pt idx="66">
                  <c:v>-9.5222800000000003</c:v>
                </c:pt>
                <c:pt idx="67">
                  <c:v>-15.51385</c:v>
                </c:pt>
                <c:pt idx="68">
                  <c:v>-41.442120000000003</c:v>
                </c:pt>
                <c:pt idx="69">
                  <c:v>-49.135489999999997</c:v>
                </c:pt>
                <c:pt idx="70">
                  <c:v>-53.244050000000001</c:v>
                </c:pt>
                <c:pt idx="71">
                  <c:v>-42.234099999999998</c:v>
                </c:pt>
                <c:pt idx="72">
                  <c:v>-51.813670000000002</c:v>
                </c:pt>
                <c:pt idx="73">
                  <c:v>-66.184349999999995</c:v>
                </c:pt>
                <c:pt idx="74">
                  <c:v>-38.392090000000003</c:v>
                </c:pt>
                <c:pt idx="75">
                  <c:v>-24.472249999999999</c:v>
                </c:pt>
                <c:pt idx="76">
                  <c:v>-47.205289999999998</c:v>
                </c:pt>
                <c:pt idx="77">
                  <c:v>-30.795850000000002</c:v>
                </c:pt>
                <c:pt idx="78">
                  <c:v>-33.13008</c:v>
                </c:pt>
                <c:pt idx="79">
                  <c:v>-37.109740000000002</c:v>
                </c:pt>
                <c:pt idx="80">
                  <c:v>-36.602499999999999</c:v>
                </c:pt>
                <c:pt idx="81">
                  <c:v>-27.18722</c:v>
                </c:pt>
                <c:pt idx="82">
                  <c:v>-22.039860000000001</c:v>
                </c:pt>
                <c:pt idx="83">
                  <c:v>-27.908169999999998</c:v>
                </c:pt>
                <c:pt idx="84">
                  <c:v>-23.707709999999999</c:v>
                </c:pt>
                <c:pt idx="85">
                  <c:v>-24.734639999999999</c:v>
                </c:pt>
                <c:pt idx="86">
                  <c:v>-30.40737</c:v>
                </c:pt>
                <c:pt idx="87">
                  <c:v>-27.530139999999999</c:v>
                </c:pt>
                <c:pt idx="88">
                  <c:v>-30.40211</c:v>
                </c:pt>
                <c:pt idx="89">
                  <c:v>-35.557209999999998</c:v>
                </c:pt>
                <c:pt idx="90">
                  <c:v>-25.00761</c:v>
                </c:pt>
                <c:pt idx="91">
                  <c:v>-22.774249999999999</c:v>
                </c:pt>
                <c:pt idx="92">
                  <c:v>-21.174800000000001</c:v>
                </c:pt>
                <c:pt idx="93">
                  <c:v>-32.574599999999997</c:v>
                </c:pt>
                <c:pt idx="94">
                  <c:v>-31.25526</c:v>
                </c:pt>
                <c:pt idx="95">
                  <c:v>-13.61023</c:v>
                </c:pt>
                <c:pt idx="96">
                  <c:v>-27.57978</c:v>
                </c:pt>
                <c:pt idx="97">
                  <c:v>-35.227539999999998</c:v>
                </c:pt>
                <c:pt idx="98">
                  <c:v>-22.837890000000002</c:v>
                </c:pt>
                <c:pt idx="99">
                  <c:v>-27.47364</c:v>
                </c:pt>
                <c:pt idx="100">
                  <c:v>-37.513860000000001</c:v>
                </c:pt>
                <c:pt idx="101">
                  <c:v>-42.740609999999997</c:v>
                </c:pt>
                <c:pt idx="102">
                  <c:v>-45.313189999999999</c:v>
                </c:pt>
                <c:pt idx="103">
                  <c:v>-49.62726</c:v>
                </c:pt>
                <c:pt idx="104">
                  <c:v>-43.310639999999999</c:v>
                </c:pt>
                <c:pt idx="105">
                  <c:v>-36.332439999999998</c:v>
                </c:pt>
                <c:pt idx="106">
                  <c:v>-41.334600000000002</c:v>
                </c:pt>
                <c:pt idx="107">
                  <c:v>-38.60192</c:v>
                </c:pt>
                <c:pt idx="108">
                  <c:v>-39.365479999999998</c:v>
                </c:pt>
                <c:pt idx="109">
                  <c:v>-41.594430000000003</c:v>
                </c:pt>
                <c:pt idx="110">
                  <c:v>-38.539749999999998</c:v>
                </c:pt>
                <c:pt idx="111">
                  <c:v>-36.615349999999999</c:v>
                </c:pt>
                <c:pt idx="112">
                  <c:v>-39.794879999999999</c:v>
                </c:pt>
                <c:pt idx="113">
                  <c:v>-38.411299999999997</c:v>
                </c:pt>
                <c:pt idx="114">
                  <c:v>-45.569740000000003</c:v>
                </c:pt>
                <c:pt idx="115">
                  <c:v>-44.743279999999999</c:v>
                </c:pt>
                <c:pt idx="116">
                  <c:v>-37.618470000000002</c:v>
                </c:pt>
                <c:pt idx="117">
                  <c:v>-19.478829999999999</c:v>
                </c:pt>
                <c:pt idx="118">
                  <c:v>-31.14866</c:v>
                </c:pt>
                <c:pt idx="119">
                  <c:v>-31.261369999999999</c:v>
                </c:pt>
                <c:pt idx="120">
                  <c:v>-31.688079999999999</c:v>
                </c:pt>
                <c:pt idx="121">
                  <c:v>-25.827559999999998</c:v>
                </c:pt>
                <c:pt idx="122">
                  <c:v>-30.537780000000001</c:v>
                </c:pt>
                <c:pt idx="123">
                  <c:v>-34.498930000000001</c:v>
                </c:pt>
                <c:pt idx="124">
                  <c:v>-43.46369</c:v>
                </c:pt>
                <c:pt idx="125">
                  <c:v>-54.256520000000002</c:v>
                </c:pt>
                <c:pt idx="126">
                  <c:v>-59.026429999999998</c:v>
                </c:pt>
                <c:pt idx="127">
                  <c:v>-33.49879</c:v>
                </c:pt>
                <c:pt idx="128">
                  <c:v>-54.069609999999997</c:v>
                </c:pt>
                <c:pt idx="129">
                  <c:v>-51.426960000000001</c:v>
                </c:pt>
                <c:pt idx="130">
                  <c:v>-35.2744</c:v>
                </c:pt>
                <c:pt idx="131">
                  <c:v>-36.269959999999998</c:v>
                </c:pt>
                <c:pt idx="132">
                  <c:v>-38.446390000000001</c:v>
                </c:pt>
                <c:pt idx="133">
                  <c:v>-36.375979999999998</c:v>
                </c:pt>
                <c:pt idx="134">
                  <c:v>-45.366500000000002</c:v>
                </c:pt>
                <c:pt idx="135">
                  <c:v>-48.64922</c:v>
                </c:pt>
                <c:pt idx="136">
                  <c:v>-32.850050000000003</c:v>
                </c:pt>
                <c:pt idx="137">
                  <c:v>-49.262880000000003</c:v>
                </c:pt>
                <c:pt idx="138">
                  <c:v>-41.52863</c:v>
                </c:pt>
                <c:pt idx="139">
                  <c:v>-41.930990000000001</c:v>
                </c:pt>
                <c:pt idx="140">
                  <c:v>-40.917859999999997</c:v>
                </c:pt>
                <c:pt idx="141">
                  <c:v>-37.659469999999999</c:v>
                </c:pt>
                <c:pt idx="142">
                  <c:v>-44.414149999999999</c:v>
                </c:pt>
                <c:pt idx="143">
                  <c:v>-63.450400000000002</c:v>
                </c:pt>
                <c:pt idx="144">
                  <c:v>-39.830309999999997</c:v>
                </c:pt>
                <c:pt idx="145">
                  <c:v>-55.450429999999997</c:v>
                </c:pt>
                <c:pt idx="146">
                  <c:v>-39.213149999999999</c:v>
                </c:pt>
                <c:pt idx="147">
                  <c:v>-44.475819999999999</c:v>
                </c:pt>
                <c:pt idx="148">
                  <c:v>-38.84366</c:v>
                </c:pt>
                <c:pt idx="149">
                  <c:v>-38.924109999999999</c:v>
                </c:pt>
                <c:pt idx="150">
                  <c:v>-39.487299999999998</c:v>
                </c:pt>
                <c:pt idx="151">
                  <c:v>-36.569800000000001</c:v>
                </c:pt>
                <c:pt idx="152">
                  <c:v>-44.897930000000002</c:v>
                </c:pt>
                <c:pt idx="153">
                  <c:v>-39.49033</c:v>
                </c:pt>
                <c:pt idx="154">
                  <c:v>-48.030140000000003</c:v>
                </c:pt>
                <c:pt idx="155">
                  <c:v>-41.551690000000001</c:v>
                </c:pt>
                <c:pt idx="156">
                  <c:v>-39.545650000000002</c:v>
                </c:pt>
                <c:pt idx="157">
                  <c:v>-50.087069999999997</c:v>
                </c:pt>
                <c:pt idx="158">
                  <c:v>-41.999070000000003</c:v>
                </c:pt>
                <c:pt idx="159">
                  <c:v>-44.864080000000001</c:v>
                </c:pt>
                <c:pt idx="160">
                  <c:v>-9.4434699999999996</c:v>
                </c:pt>
              </c:numCache>
            </c:numRef>
          </c:val>
          <c:smooth val="0"/>
        </c:ser>
        <c:dLbls>
          <c:showLegendKey val="0"/>
          <c:showVal val="0"/>
          <c:showCatName val="0"/>
          <c:showSerName val="0"/>
          <c:showPercent val="0"/>
          <c:showBubbleSize val="0"/>
        </c:dLbls>
        <c:smooth val="0"/>
        <c:axId val="1609826624"/>
        <c:axId val="1609817920"/>
      </c:lineChart>
      <c:dateAx>
        <c:axId val="16098266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09817920"/>
        <c:crosses val="autoZero"/>
        <c:auto val="1"/>
        <c:lblOffset val="100"/>
        <c:baseTimeUnit val="months"/>
        <c:majorUnit val="1"/>
        <c:majorTimeUnit val="months"/>
      </c:dateAx>
      <c:valAx>
        <c:axId val="160981792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0982662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8'!$B$2:$FF$2</c:f>
              <c:numCache>
                <c:formatCode>0.0</c:formatCode>
                <c:ptCount val="161"/>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8'!$B$1:$FF$1</c:f>
              <c:numCache>
                <c:formatCode>[$-41F]mmmm\ yy;@</c:formatCode>
                <c:ptCount val="16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numCache>
            </c:numRef>
          </c:cat>
          <c:val>
            <c:numRef>
              <c:f>'Soru 8'!$B$3:$FF$3</c:f>
              <c:numCache>
                <c:formatCode>0.0</c:formatCode>
                <c:ptCount val="161"/>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numCache>
            </c:numRef>
          </c:val>
          <c:smooth val="0"/>
        </c:ser>
        <c:dLbls>
          <c:showLegendKey val="0"/>
          <c:showVal val="0"/>
          <c:showCatName val="0"/>
          <c:showSerName val="0"/>
          <c:showPercent val="0"/>
          <c:showBubbleSize val="0"/>
        </c:dLbls>
        <c:smooth val="0"/>
        <c:axId val="1609827168"/>
        <c:axId val="1609824448"/>
      </c:lineChart>
      <c:dateAx>
        <c:axId val="160982716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609824448"/>
        <c:crosses val="autoZero"/>
        <c:auto val="1"/>
        <c:lblOffset val="100"/>
        <c:baseTimeUnit val="months"/>
        <c:majorUnit val="1"/>
        <c:majorTimeUnit val="months"/>
      </c:dateAx>
      <c:valAx>
        <c:axId val="160982444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60982716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4</xdr:row>
      <xdr:rowOff>28575</xdr:rowOff>
    </xdr:from>
    <xdr:to>
      <xdr:col>27</xdr:col>
      <xdr:colOff>714374</xdr:colOff>
      <xdr:row>23</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09375" defaultRowHeight="14.4" x14ac:dyDescent="0.3"/>
  <cols>
    <col min="1" max="16384" width="9.10937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09375" defaultRowHeight="14.4" x14ac:dyDescent="0.3"/>
  <cols>
    <col min="1" max="16384" width="9.10937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4.4" x14ac:dyDescent="0.3"/>
  <cols>
    <col min="1" max="1" width="14.44140625" bestFit="1" customWidth="1"/>
    <col min="2" max="2" width="57.5546875" bestFit="1" customWidth="1"/>
  </cols>
  <sheetData>
    <row r="3" spans="1:2" ht="21" x14ac:dyDescent="0.4">
      <c r="A3" s="1" t="s">
        <v>24</v>
      </c>
    </row>
    <row r="5" spans="1:2" x14ac:dyDescent="0.3">
      <c r="A5" s="3" t="s">
        <v>78</v>
      </c>
      <c r="B5" s="9" t="s">
        <v>25</v>
      </c>
    </row>
    <row r="6" spans="1:2" x14ac:dyDescent="0.3">
      <c r="A6" s="3" t="s">
        <v>79</v>
      </c>
      <c r="B6" s="9" t="s">
        <v>98</v>
      </c>
    </row>
    <row r="7" spans="1:2" x14ac:dyDescent="0.3">
      <c r="A7" s="3" t="s">
        <v>80</v>
      </c>
      <c r="B7" s="9" t="s">
        <v>99</v>
      </c>
    </row>
    <row r="8" spans="1:2" x14ac:dyDescent="0.3">
      <c r="A8" s="3" t="s">
        <v>81</v>
      </c>
      <c r="B8" s="9" t="s">
        <v>26</v>
      </c>
    </row>
    <row r="9" spans="1:2" x14ac:dyDescent="0.3">
      <c r="A9" s="3" t="s">
        <v>82</v>
      </c>
      <c r="B9" s="9" t="s">
        <v>95</v>
      </c>
    </row>
    <row r="10" spans="1:2" x14ac:dyDescent="0.3">
      <c r="A10" s="3" t="s">
        <v>83</v>
      </c>
      <c r="B10" s="9" t="s">
        <v>77</v>
      </c>
    </row>
    <row r="11" spans="1:2" x14ac:dyDescent="0.3">
      <c r="A11" s="3" t="s">
        <v>84</v>
      </c>
      <c r="B11" s="9" t="s">
        <v>47</v>
      </c>
    </row>
    <row r="12" spans="1:2" x14ac:dyDescent="0.3">
      <c r="A12" s="3" t="s">
        <v>85</v>
      </c>
      <c r="B12" s="9" t="s">
        <v>48</v>
      </c>
    </row>
    <row r="13" spans="1:2" x14ac:dyDescent="0.3">
      <c r="A13" s="3" t="s">
        <v>86</v>
      </c>
      <c r="B13" s="9" t="s">
        <v>49</v>
      </c>
    </row>
    <row r="14" spans="1:2" x14ac:dyDescent="0.3">
      <c r="A14" s="3" t="s">
        <v>87</v>
      </c>
      <c r="B14" s="9" t="s">
        <v>50</v>
      </c>
    </row>
    <row r="15" spans="1:2" x14ac:dyDescent="0.3">
      <c r="A15" s="3" t="s">
        <v>88</v>
      </c>
      <c r="B15" s="9" t="s">
        <v>51</v>
      </c>
    </row>
    <row r="16" spans="1:2" x14ac:dyDescent="0.3">
      <c r="A16" s="3" t="s">
        <v>89</v>
      </c>
      <c r="B16" s="9" t="s">
        <v>52</v>
      </c>
    </row>
    <row r="17" spans="1:2" x14ac:dyDescent="0.3">
      <c r="A17" s="3" t="s">
        <v>90</v>
      </c>
      <c r="B17" s="9" t="s">
        <v>53</v>
      </c>
    </row>
    <row r="18" spans="1:2" x14ac:dyDescent="0.3">
      <c r="A18" s="3" t="s">
        <v>91</v>
      </c>
      <c r="B18" s="9" t="s">
        <v>54</v>
      </c>
    </row>
    <row r="19" spans="1:2" x14ac:dyDescent="0.3">
      <c r="A19" s="3" t="s">
        <v>92</v>
      </c>
      <c r="B19" s="9" t="s">
        <v>96</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4.4" x14ac:dyDescent="0.3"/>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33203125" defaultRowHeight="14.4" x14ac:dyDescent="0.3"/>
  <cols>
    <col min="2" max="2" width="12" style="129" customWidth="1"/>
    <col min="3" max="3" width="31.88671875" customWidth="1"/>
    <col min="4" max="4" width="54" customWidth="1"/>
    <col min="5" max="6" width="11.6640625" customWidth="1"/>
    <col min="7" max="7" width="11.5546875" customWidth="1"/>
    <col min="8" max="11" width="11.6640625" customWidth="1"/>
  </cols>
  <sheetData>
    <row r="1" spans="1:11" ht="15" thickBot="1" x14ac:dyDescent="0.35">
      <c r="A1" s="109" t="s">
        <v>0</v>
      </c>
      <c r="B1" s="110" t="s">
        <v>7</v>
      </c>
      <c r="C1" s="111" t="s">
        <v>146</v>
      </c>
      <c r="D1" s="112" t="s">
        <v>147</v>
      </c>
      <c r="E1" s="445" t="s">
        <v>148</v>
      </c>
      <c r="F1" s="446"/>
      <c r="G1" s="446"/>
      <c r="H1" s="446"/>
      <c r="I1" s="446"/>
      <c r="J1" s="446"/>
      <c r="K1" s="447"/>
    </row>
    <row r="2" spans="1:11" ht="28.2" thickBot="1" x14ac:dyDescent="0.35">
      <c r="A2" s="113" t="s">
        <v>1</v>
      </c>
      <c r="B2" s="114">
        <v>43</v>
      </c>
      <c r="C2" s="115" t="s">
        <v>149</v>
      </c>
      <c r="D2" s="116" t="s">
        <v>150</v>
      </c>
      <c r="E2" s="448" t="s">
        <v>151</v>
      </c>
      <c r="F2" s="449"/>
      <c r="G2" s="449"/>
      <c r="H2" s="449"/>
      <c r="I2" s="449"/>
      <c r="J2" s="449"/>
      <c r="K2" s="450"/>
    </row>
    <row r="3" spans="1:11" ht="27.6" x14ac:dyDescent="0.3">
      <c r="A3" s="439" t="s">
        <v>2</v>
      </c>
      <c r="B3" s="451">
        <v>66</v>
      </c>
      <c r="C3" s="117" t="s">
        <v>152</v>
      </c>
      <c r="D3" s="118" t="s">
        <v>153</v>
      </c>
      <c r="E3" s="454" t="s">
        <v>154</v>
      </c>
      <c r="F3" s="455"/>
      <c r="G3" s="455"/>
      <c r="H3" s="455"/>
      <c r="I3" s="455"/>
      <c r="J3" s="455"/>
      <c r="K3" s="456"/>
    </row>
    <row r="4" spans="1:11" ht="27.6" x14ac:dyDescent="0.3">
      <c r="A4" s="440"/>
      <c r="B4" s="452"/>
      <c r="C4" s="119" t="s">
        <v>155</v>
      </c>
      <c r="D4" s="120" t="s">
        <v>156</v>
      </c>
      <c r="E4" s="457" t="s">
        <v>157</v>
      </c>
      <c r="F4" s="458"/>
      <c r="G4" s="458"/>
      <c r="H4" s="458"/>
      <c r="I4" s="458"/>
      <c r="J4" s="458"/>
      <c r="K4" s="459"/>
    </row>
    <row r="5" spans="1:11" ht="28.2" thickBot="1" x14ac:dyDescent="0.35">
      <c r="A5" s="441"/>
      <c r="B5" s="453"/>
      <c r="C5" s="121" t="s">
        <v>158</v>
      </c>
      <c r="D5" s="122" t="s">
        <v>159</v>
      </c>
      <c r="E5" s="460" t="s">
        <v>160</v>
      </c>
      <c r="F5" s="461"/>
      <c r="G5" s="461"/>
      <c r="H5" s="461"/>
      <c r="I5" s="461"/>
      <c r="J5" s="461"/>
      <c r="K5" s="462"/>
    </row>
    <row r="6" spans="1:11" ht="65.25" customHeight="1" thickBot="1" x14ac:dyDescent="0.35">
      <c r="A6" s="113" t="s">
        <v>3</v>
      </c>
      <c r="B6" s="123">
        <v>17</v>
      </c>
      <c r="C6" s="115" t="s">
        <v>161</v>
      </c>
      <c r="D6" s="116" t="s">
        <v>162</v>
      </c>
      <c r="E6" s="448" t="s">
        <v>163</v>
      </c>
      <c r="F6" s="463"/>
      <c r="G6" s="464" t="s">
        <v>164</v>
      </c>
      <c r="H6" s="465"/>
      <c r="I6" s="464" t="s">
        <v>165</v>
      </c>
      <c r="J6" s="466"/>
      <c r="K6" s="467"/>
    </row>
    <row r="7" spans="1:11" ht="97.2" thickBot="1" x14ac:dyDescent="0.35">
      <c r="A7" s="124" t="s">
        <v>4</v>
      </c>
      <c r="B7" s="114">
        <v>24</v>
      </c>
      <c r="C7" s="125" t="s">
        <v>166</v>
      </c>
      <c r="D7" s="116" t="s">
        <v>167</v>
      </c>
      <c r="E7" s="448" t="s">
        <v>168</v>
      </c>
      <c r="F7" s="466"/>
      <c r="G7" s="466"/>
      <c r="H7" s="463"/>
      <c r="I7" s="464" t="s">
        <v>169</v>
      </c>
      <c r="J7" s="449"/>
      <c r="K7" s="450"/>
    </row>
    <row r="8" spans="1:11" ht="27.6" x14ac:dyDescent="0.3">
      <c r="A8" s="439" t="s">
        <v>5</v>
      </c>
      <c r="B8" s="442">
        <v>82</v>
      </c>
      <c r="C8" s="117" t="s">
        <v>170</v>
      </c>
      <c r="D8" s="118" t="s">
        <v>171</v>
      </c>
      <c r="E8" s="454" t="s">
        <v>172</v>
      </c>
      <c r="F8" s="455"/>
      <c r="G8" s="455"/>
      <c r="H8" s="455"/>
      <c r="I8" s="455"/>
      <c r="J8" s="455"/>
      <c r="K8" s="456"/>
    </row>
    <row r="9" spans="1:11" ht="27.6" x14ac:dyDescent="0.3">
      <c r="A9" s="440"/>
      <c r="B9" s="443"/>
      <c r="C9" s="119" t="s">
        <v>173</v>
      </c>
      <c r="D9" s="120" t="s">
        <v>174</v>
      </c>
      <c r="E9" s="457" t="s">
        <v>175</v>
      </c>
      <c r="F9" s="458"/>
      <c r="G9" s="458"/>
      <c r="H9" s="458"/>
      <c r="I9" s="458"/>
      <c r="J9" s="458"/>
      <c r="K9" s="459"/>
    </row>
    <row r="10" spans="1:11" ht="42" thickBot="1" x14ac:dyDescent="0.35">
      <c r="A10" s="441"/>
      <c r="B10" s="444"/>
      <c r="C10" s="121" t="s">
        <v>176</v>
      </c>
      <c r="D10" s="122" t="s">
        <v>177</v>
      </c>
      <c r="E10" s="460" t="s">
        <v>178</v>
      </c>
      <c r="F10" s="461"/>
      <c r="G10" s="461"/>
      <c r="H10" s="461"/>
      <c r="I10" s="461"/>
      <c r="J10" s="461"/>
      <c r="K10" s="462"/>
    </row>
    <row r="11" spans="1:11" ht="39" customHeight="1" x14ac:dyDescent="0.3">
      <c r="A11" s="439" t="s">
        <v>101</v>
      </c>
      <c r="B11" s="442">
        <v>106</v>
      </c>
      <c r="C11" s="117" t="s">
        <v>179</v>
      </c>
      <c r="D11" s="118" t="s">
        <v>180</v>
      </c>
      <c r="E11" s="454" t="s">
        <v>181</v>
      </c>
      <c r="F11" s="455"/>
      <c r="G11" s="455"/>
      <c r="H11" s="455"/>
      <c r="I11" s="455"/>
      <c r="J11" s="455"/>
      <c r="K11" s="456"/>
    </row>
    <row r="12" spans="1:11" ht="39" customHeight="1" thickBot="1" x14ac:dyDescent="0.35">
      <c r="A12" s="441"/>
      <c r="B12" s="444"/>
      <c r="C12" s="121" t="s">
        <v>182</v>
      </c>
      <c r="D12" s="122" t="s">
        <v>183</v>
      </c>
      <c r="E12" s="460" t="s">
        <v>184</v>
      </c>
      <c r="F12" s="461"/>
      <c r="G12" s="461"/>
      <c r="H12" s="461"/>
      <c r="I12" s="461"/>
      <c r="J12" s="461"/>
      <c r="K12" s="462"/>
    </row>
    <row r="13" spans="1:11" ht="40.5" customHeight="1" x14ac:dyDescent="0.3">
      <c r="A13" s="439" t="s">
        <v>6</v>
      </c>
      <c r="B13" s="442">
        <v>162</v>
      </c>
      <c r="C13" s="117" t="s">
        <v>185</v>
      </c>
      <c r="D13" s="118" t="s">
        <v>186</v>
      </c>
      <c r="E13" s="454" t="s">
        <v>187</v>
      </c>
      <c r="F13" s="471"/>
      <c r="G13" s="472" t="s">
        <v>188</v>
      </c>
      <c r="H13" s="473"/>
      <c r="I13" s="472" t="s">
        <v>189</v>
      </c>
      <c r="J13" s="455"/>
      <c r="K13" s="456"/>
    </row>
    <row r="14" spans="1:11" ht="27.6" x14ac:dyDescent="0.3">
      <c r="A14" s="440"/>
      <c r="B14" s="443"/>
      <c r="C14" s="119" t="s">
        <v>190</v>
      </c>
      <c r="D14" s="120" t="s">
        <v>191</v>
      </c>
      <c r="E14" s="457" t="s">
        <v>192</v>
      </c>
      <c r="F14" s="458"/>
      <c r="G14" s="458"/>
      <c r="H14" s="458"/>
      <c r="I14" s="458"/>
      <c r="J14" s="458"/>
      <c r="K14" s="459"/>
    </row>
    <row r="15" spans="1:11" ht="27.6" x14ac:dyDescent="0.3">
      <c r="A15" s="440"/>
      <c r="B15" s="443"/>
      <c r="C15" s="119" t="s">
        <v>193</v>
      </c>
      <c r="D15" s="120" t="s">
        <v>194</v>
      </c>
      <c r="E15" s="457" t="s">
        <v>195</v>
      </c>
      <c r="F15" s="458"/>
      <c r="G15" s="458"/>
      <c r="H15" s="458"/>
      <c r="I15" s="458"/>
      <c r="J15" s="458"/>
      <c r="K15" s="459"/>
    </row>
    <row r="16" spans="1:11" ht="41.4" x14ac:dyDescent="0.3">
      <c r="A16" s="440"/>
      <c r="B16" s="443"/>
      <c r="C16" s="119" t="s">
        <v>196</v>
      </c>
      <c r="D16" s="120" t="s">
        <v>197</v>
      </c>
      <c r="E16" s="457" t="s">
        <v>198</v>
      </c>
      <c r="F16" s="468"/>
      <c r="G16" s="468"/>
      <c r="H16" s="469"/>
      <c r="I16" s="470" t="s">
        <v>199</v>
      </c>
      <c r="J16" s="458"/>
      <c r="K16" s="459"/>
    </row>
    <row r="17" spans="1:11" ht="192.75" customHeight="1" thickBot="1" x14ac:dyDescent="0.35">
      <c r="A17" s="441"/>
      <c r="B17" s="444"/>
      <c r="C17" s="121" t="s">
        <v>200</v>
      </c>
      <c r="D17" s="122" t="s">
        <v>201</v>
      </c>
      <c r="E17" s="126" t="s">
        <v>202</v>
      </c>
      <c r="F17" s="127" t="s">
        <v>203</v>
      </c>
      <c r="G17" s="127" t="s">
        <v>204</v>
      </c>
      <c r="H17" s="127" t="s">
        <v>205</v>
      </c>
      <c r="I17" s="127" t="s">
        <v>206</v>
      </c>
      <c r="J17" s="127" t="s">
        <v>207</v>
      </c>
      <c r="K17" s="128" t="s">
        <v>208</v>
      </c>
    </row>
    <row r="20" spans="1:11" x14ac:dyDescent="0.3">
      <c r="A20" s="130" t="s">
        <v>104</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4.4" x14ac:dyDescent="0.3"/>
  <cols>
    <col min="1" max="1" width="80.109375" bestFit="1" customWidth="1"/>
  </cols>
  <sheetData>
    <row r="1" spans="1:3" ht="15" thickBot="1" x14ac:dyDescent="0.35">
      <c r="A1" s="474" t="s">
        <v>97</v>
      </c>
      <c r="B1" s="474"/>
    </row>
    <row r="2" spans="1:3" ht="43.8" thickBot="1" x14ac:dyDescent="0.35">
      <c r="A2" s="21" t="s">
        <v>0</v>
      </c>
      <c r="B2" s="22" t="s">
        <v>217</v>
      </c>
      <c r="C2" s="22" t="s">
        <v>218</v>
      </c>
    </row>
    <row r="3" spans="1:3" ht="15" thickBot="1" x14ac:dyDescent="0.35">
      <c r="A3" s="18" t="s">
        <v>1</v>
      </c>
      <c r="B3" s="17">
        <v>43</v>
      </c>
      <c r="C3" s="187">
        <v>44.341439410967808</v>
      </c>
    </row>
    <row r="4" spans="1:3" ht="15" thickBot="1" x14ac:dyDescent="0.35">
      <c r="A4" s="19" t="s">
        <v>2</v>
      </c>
      <c r="B4" s="17">
        <v>66</v>
      </c>
      <c r="C4" s="187">
        <v>75.454562022732659</v>
      </c>
    </row>
    <row r="5" spans="1:3" ht="15" thickBot="1" x14ac:dyDescent="0.35">
      <c r="A5" s="19" t="s">
        <v>3</v>
      </c>
      <c r="B5" s="17">
        <v>17</v>
      </c>
      <c r="C5" s="187">
        <v>19.402037555662208</v>
      </c>
    </row>
    <row r="6" spans="1:3" ht="15" thickBot="1" x14ac:dyDescent="0.35">
      <c r="A6" s="19" t="s">
        <v>4</v>
      </c>
      <c r="B6" s="17">
        <v>24</v>
      </c>
      <c r="C6" s="187">
        <v>34.390586176940509</v>
      </c>
    </row>
    <row r="7" spans="1:3" ht="15" thickBot="1" x14ac:dyDescent="0.35">
      <c r="A7" s="19" t="s">
        <v>5</v>
      </c>
      <c r="B7" s="17">
        <v>82</v>
      </c>
      <c r="C7" s="187">
        <v>43.076320249804084</v>
      </c>
    </row>
    <row r="8" spans="1:3" ht="15" thickBot="1" x14ac:dyDescent="0.35">
      <c r="A8" s="19" t="s">
        <v>101</v>
      </c>
      <c r="B8" s="17">
        <v>106</v>
      </c>
      <c r="C8" s="187">
        <v>114.95726236111027</v>
      </c>
    </row>
    <row r="9" spans="1:3" ht="15" thickBot="1" x14ac:dyDescent="0.35">
      <c r="A9" s="19" t="s">
        <v>6</v>
      </c>
      <c r="B9" s="17">
        <v>162</v>
      </c>
      <c r="C9" s="187">
        <v>168.37779222278249</v>
      </c>
    </row>
    <row r="10" spans="1:3" ht="15" thickBot="1" x14ac:dyDescent="0.35">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09375" defaultRowHeight="14.4" x14ac:dyDescent="0.3"/>
  <cols>
    <col min="1" max="1" width="70" style="23" bestFit="1" customWidth="1"/>
    <col min="2" max="2" width="7.5546875" style="23" bestFit="1" customWidth="1"/>
    <col min="3" max="3" width="15.109375" style="23" bestFit="1" customWidth="1"/>
    <col min="4" max="4" width="7.5546875" style="23" bestFit="1" customWidth="1"/>
    <col min="5" max="5" width="15.109375" style="23" bestFit="1" customWidth="1"/>
    <col min="6" max="6" width="6.5546875" style="23" bestFit="1" customWidth="1"/>
    <col min="7" max="7" width="15.109375" style="23" bestFit="1" customWidth="1"/>
    <col min="8" max="8" width="6.5546875" style="23" bestFit="1" customWidth="1"/>
    <col min="9" max="9" width="15.109375" style="23" bestFit="1" customWidth="1"/>
    <col min="10" max="10" width="7.5546875" style="23" bestFit="1" customWidth="1"/>
    <col min="11" max="11" width="15.109375" style="23" bestFit="1" customWidth="1"/>
    <col min="12" max="12" width="7.5546875" style="23" bestFit="1" customWidth="1"/>
    <col min="13" max="13" width="15.109375" style="23" bestFit="1" customWidth="1"/>
    <col min="14" max="14" width="7.5546875" style="23" bestFit="1" customWidth="1"/>
    <col min="15" max="15" width="15.109375" style="23" bestFit="1" customWidth="1"/>
    <col min="16" max="16" width="9.109375" style="23" bestFit="1" customWidth="1"/>
    <col min="17" max="17" width="15.109375" style="23" bestFit="1" customWidth="1"/>
    <col min="18" max="16384" width="9.109375" style="23"/>
  </cols>
  <sheetData>
    <row r="1" spans="1:19" ht="60" customHeight="1" x14ac:dyDescent="0.3">
      <c r="A1" s="52" t="s">
        <v>17</v>
      </c>
      <c r="B1" s="477" t="s">
        <v>18</v>
      </c>
      <c r="C1" s="478"/>
      <c r="D1" s="477" t="s">
        <v>19</v>
      </c>
      <c r="E1" s="476"/>
      <c r="F1" s="475" t="s">
        <v>20</v>
      </c>
      <c r="G1" s="476"/>
      <c r="H1" s="475" t="s">
        <v>21</v>
      </c>
      <c r="I1" s="476"/>
      <c r="J1" s="475" t="s">
        <v>22</v>
      </c>
      <c r="K1" s="476"/>
      <c r="L1" s="475" t="s">
        <v>105</v>
      </c>
      <c r="M1" s="476"/>
      <c r="N1" s="475" t="s">
        <v>106</v>
      </c>
      <c r="O1" s="476"/>
      <c r="P1" s="476" t="s">
        <v>23</v>
      </c>
      <c r="Q1" s="476"/>
    </row>
    <row r="2" spans="1:19" x14ac:dyDescent="0.3">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9" x14ac:dyDescent="0.3">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3">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3">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3">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3">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3">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3">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3">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3">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3">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3">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3">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3">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3">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3">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3">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3">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3">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3">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3">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3">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3">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3">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3">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3">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3">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3">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3">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3">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3">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3">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3">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3">
      <c r="A35" s="25"/>
      <c r="B35" s="25"/>
      <c r="C35" s="25"/>
      <c r="D35" s="25"/>
      <c r="E35" s="25"/>
      <c r="F35" s="25"/>
      <c r="G35" s="25"/>
      <c r="H35" s="25"/>
      <c r="I35" s="25"/>
      <c r="J35" s="25"/>
      <c r="K35" s="25"/>
      <c r="L35" s="25"/>
      <c r="M35" s="25"/>
      <c r="N35" s="25"/>
      <c r="O35" s="25"/>
      <c r="P35" s="25"/>
      <c r="Q35" s="25"/>
    </row>
    <row r="36" spans="1:19" x14ac:dyDescent="0.3">
      <c r="A36" s="25"/>
      <c r="B36" s="25"/>
      <c r="C36" s="25"/>
      <c r="D36" s="25"/>
      <c r="E36" s="25"/>
      <c r="F36" s="25"/>
      <c r="G36" s="25"/>
      <c r="H36" s="25"/>
      <c r="I36" s="25"/>
      <c r="J36" s="25"/>
      <c r="K36" s="25"/>
      <c r="L36" s="25"/>
      <c r="M36" s="25"/>
      <c r="N36" s="25"/>
      <c r="O36" s="25"/>
      <c r="P36" s="25"/>
      <c r="Q36" s="25"/>
    </row>
    <row r="37" spans="1:19" x14ac:dyDescent="0.3">
      <c r="A37" s="26"/>
      <c r="B37" s="26"/>
      <c r="C37" s="26"/>
      <c r="D37" s="26"/>
      <c r="E37" s="26"/>
      <c r="F37" s="26"/>
      <c r="G37" s="26"/>
      <c r="H37" s="26"/>
      <c r="I37" s="26"/>
      <c r="J37" s="26"/>
      <c r="K37" s="26"/>
      <c r="L37" s="26"/>
      <c r="M37" s="26"/>
      <c r="N37" s="26"/>
      <c r="O37" s="26"/>
      <c r="P37" s="26"/>
      <c r="Q37" s="26"/>
    </row>
    <row r="38" spans="1:19" x14ac:dyDescent="0.3">
      <c r="A38" s="26"/>
      <c r="B38" s="26"/>
      <c r="C38" s="26"/>
      <c r="D38" s="26"/>
      <c r="E38" s="26"/>
      <c r="F38" s="26"/>
      <c r="G38" s="26"/>
      <c r="H38" s="26"/>
      <c r="I38" s="26"/>
      <c r="J38" s="26"/>
      <c r="K38" s="26"/>
      <c r="L38" s="26"/>
      <c r="M38" s="26"/>
      <c r="N38" s="26"/>
      <c r="O38" s="26"/>
      <c r="P38" s="26"/>
      <c r="Q38" s="26"/>
    </row>
    <row r="39" spans="1:19" x14ac:dyDescent="0.3">
      <c r="A39" s="26"/>
      <c r="B39" s="26"/>
      <c r="C39" s="26"/>
      <c r="D39" s="26"/>
      <c r="E39" s="26"/>
      <c r="F39" s="26"/>
      <c r="G39" s="26"/>
      <c r="H39" s="26"/>
      <c r="I39" s="26"/>
      <c r="J39" s="26"/>
      <c r="K39" s="26"/>
      <c r="L39" s="26"/>
      <c r="M39" s="26"/>
      <c r="N39" s="26"/>
      <c r="O39" s="26"/>
      <c r="P39" s="26"/>
      <c r="Q39" s="26"/>
    </row>
    <row r="40" spans="1:19" x14ac:dyDescent="0.3">
      <c r="A40" s="26"/>
      <c r="B40" s="26"/>
      <c r="C40" s="26"/>
      <c r="D40" s="26"/>
      <c r="E40" s="26"/>
      <c r="F40" s="26"/>
      <c r="G40" s="26"/>
      <c r="H40" s="26"/>
      <c r="I40" s="26"/>
      <c r="J40" s="26"/>
      <c r="K40" s="26"/>
      <c r="L40" s="26"/>
      <c r="M40" s="26"/>
      <c r="N40" s="26"/>
      <c r="O40" s="26"/>
      <c r="P40" s="26"/>
      <c r="Q40" s="26"/>
    </row>
    <row r="41" spans="1:19" x14ac:dyDescent="0.3">
      <c r="A41" s="26"/>
      <c r="B41" s="26"/>
      <c r="C41" s="26"/>
      <c r="D41" s="26"/>
      <c r="E41" s="26"/>
      <c r="F41" s="26"/>
      <c r="G41" s="26"/>
      <c r="H41" s="26"/>
      <c r="I41" s="26"/>
      <c r="J41" s="26"/>
      <c r="K41" s="26"/>
      <c r="L41" s="26"/>
      <c r="M41" s="26"/>
      <c r="N41" s="26"/>
      <c r="O41" s="26"/>
      <c r="P41" s="26"/>
      <c r="Q41" s="26"/>
    </row>
    <row r="42" spans="1:19" x14ac:dyDescent="0.3">
      <c r="A42" s="26"/>
      <c r="B42" s="26"/>
      <c r="C42" s="26"/>
      <c r="D42" s="26"/>
      <c r="E42" s="26"/>
      <c r="F42" s="26"/>
      <c r="G42" s="26"/>
      <c r="H42" s="26"/>
      <c r="I42" s="26"/>
      <c r="J42" s="26"/>
      <c r="K42" s="26"/>
      <c r="L42" s="26"/>
      <c r="M42" s="26"/>
      <c r="N42" s="26"/>
      <c r="O42" s="26"/>
      <c r="P42" s="26"/>
      <c r="Q42" s="26"/>
    </row>
    <row r="43" spans="1:19" x14ac:dyDescent="0.3">
      <c r="A43" s="26"/>
      <c r="B43" s="26"/>
      <c r="C43" s="26"/>
      <c r="D43" s="26"/>
      <c r="E43" s="26"/>
      <c r="F43" s="26"/>
      <c r="G43" s="26"/>
      <c r="H43" s="26"/>
      <c r="I43" s="26"/>
      <c r="J43" s="26"/>
      <c r="K43" s="26"/>
      <c r="L43" s="26"/>
      <c r="M43" s="26"/>
      <c r="N43" s="26"/>
      <c r="O43" s="26"/>
      <c r="P43" s="26"/>
      <c r="Q43" s="26"/>
    </row>
    <row r="44" spans="1:19" x14ac:dyDescent="0.3">
      <c r="A44" s="26"/>
      <c r="B44" s="26"/>
      <c r="C44" s="26"/>
      <c r="D44" s="26"/>
      <c r="E44" s="26"/>
      <c r="F44" s="26"/>
      <c r="G44" s="26"/>
      <c r="H44" s="26"/>
      <c r="I44" s="26"/>
      <c r="J44" s="26"/>
      <c r="K44" s="26"/>
      <c r="L44" s="26"/>
      <c r="M44" s="26"/>
      <c r="N44" s="26"/>
      <c r="O44" s="26"/>
      <c r="P44" s="26"/>
      <c r="Q44" s="26"/>
    </row>
    <row r="45" spans="1:19" x14ac:dyDescent="0.3">
      <c r="A45" s="26"/>
      <c r="B45" s="26"/>
      <c r="C45" s="26"/>
      <c r="D45" s="26"/>
      <c r="E45" s="26"/>
      <c r="F45" s="26"/>
      <c r="G45" s="26"/>
      <c r="H45" s="26"/>
      <c r="I45" s="26"/>
      <c r="J45" s="26"/>
      <c r="K45" s="26"/>
      <c r="L45" s="26"/>
      <c r="M45" s="26"/>
      <c r="N45" s="26"/>
      <c r="O45" s="26"/>
      <c r="P45" s="26"/>
      <c r="Q45" s="26"/>
    </row>
    <row r="46" spans="1:19" x14ac:dyDescent="0.3">
      <c r="A46" s="26"/>
      <c r="B46" s="26"/>
      <c r="C46" s="26"/>
      <c r="D46" s="26"/>
      <c r="E46" s="26"/>
      <c r="F46" s="26"/>
      <c r="G46" s="26"/>
      <c r="H46" s="26"/>
      <c r="I46" s="26"/>
      <c r="J46" s="26"/>
      <c r="K46" s="26"/>
      <c r="L46" s="26"/>
      <c r="M46" s="26"/>
      <c r="N46" s="26"/>
      <c r="O46" s="26"/>
      <c r="P46" s="26"/>
      <c r="Q46" s="26"/>
    </row>
    <row r="47" spans="1:19" x14ac:dyDescent="0.3">
      <c r="A47" s="26"/>
      <c r="B47" s="26"/>
      <c r="C47" s="26"/>
      <c r="D47" s="26"/>
      <c r="E47" s="26"/>
      <c r="F47" s="26"/>
      <c r="G47" s="26"/>
      <c r="H47" s="26"/>
      <c r="I47" s="26"/>
      <c r="J47" s="26"/>
      <c r="K47" s="26"/>
      <c r="L47" s="26"/>
      <c r="M47" s="26"/>
      <c r="N47" s="26"/>
      <c r="O47" s="26"/>
      <c r="P47" s="26"/>
      <c r="Q47" s="26"/>
    </row>
    <row r="48" spans="1:19" x14ac:dyDescent="0.3">
      <c r="A48" s="26"/>
      <c r="B48" s="26"/>
      <c r="C48" s="26"/>
      <c r="D48" s="26"/>
      <c r="E48" s="26"/>
      <c r="F48" s="26"/>
      <c r="G48" s="26"/>
      <c r="H48" s="26"/>
      <c r="I48" s="26"/>
      <c r="J48" s="26"/>
      <c r="K48" s="26"/>
      <c r="L48" s="26"/>
      <c r="M48" s="26"/>
      <c r="N48" s="26"/>
      <c r="O48" s="26"/>
      <c r="P48" s="26"/>
      <c r="Q48" s="26"/>
    </row>
    <row r="49" spans="1:17" x14ac:dyDescent="0.3">
      <c r="A49" s="26"/>
      <c r="B49" s="26"/>
      <c r="C49" s="26"/>
      <c r="D49" s="26"/>
      <c r="E49" s="26"/>
      <c r="F49" s="26"/>
      <c r="G49" s="26"/>
      <c r="H49" s="26"/>
      <c r="I49" s="26"/>
      <c r="J49" s="26"/>
      <c r="K49" s="26"/>
      <c r="L49" s="26"/>
      <c r="M49" s="26"/>
      <c r="N49" s="26"/>
      <c r="O49" s="26"/>
      <c r="P49" s="26"/>
      <c r="Q49" s="26"/>
    </row>
    <row r="50" spans="1:17" x14ac:dyDescent="0.3">
      <c r="A50" s="26"/>
      <c r="B50" s="26"/>
      <c r="C50" s="26"/>
      <c r="D50" s="26"/>
      <c r="E50" s="26"/>
      <c r="F50" s="26"/>
      <c r="G50" s="26"/>
      <c r="H50" s="26"/>
      <c r="I50" s="26"/>
      <c r="J50" s="26"/>
      <c r="K50" s="26"/>
      <c r="L50" s="26"/>
      <c r="M50" s="26"/>
      <c r="N50" s="26"/>
      <c r="O50" s="26"/>
      <c r="P50" s="26"/>
      <c r="Q50" s="26"/>
    </row>
    <row r="51" spans="1:17" x14ac:dyDescent="0.3">
      <c r="A51" s="26"/>
      <c r="B51" s="26"/>
      <c r="C51" s="26"/>
      <c r="D51" s="26"/>
      <c r="E51" s="26"/>
      <c r="F51" s="26"/>
      <c r="G51" s="26"/>
      <c r="H51" s="26"/>
      <c r="I51" s="26"/>
      <c r="J51" s="26"/>
      <c r="K51" s="26"/>
      <c r="L51" s="26"/>
      <c r="M51" s="26"/>
      <c r="N51" s="26"/>
      <c r="O51" s="26"/>
      <c r="P51" s="26"/>
      <c r="Q51" s="26"/>
    </row>
    <row r="52" spans="1:17" x14ac:dyDescent="0.3">
      <c r="A52" s="26"/>
      <c r="B52" s="26"/>
      <c r="C52" s="26"/>
      <c r="D52" s="26"/>
      <c r="E52" s="26"/>
      <c r="F52" s="26"/>
      <c r="G52" s="26"/>
      <c r="H52" s="26"/>
      <c r="I52" s="26"/>
      <c r="J52" s="26"/>
      <c r="K52" s="26"/>
      <c r="L52" s="26"/>
      <c r="M52" s="26"/>
      <c r="N52" s="26"/>
      <c r="O52" s="26"/>
      <c r="P52" s="26"/>
      <c r="Q52" s="26"/>
    </row>
    <row r="53" spans="1:17" x14ac:dyDescent="0.3">
      <c r="A53" s="26"/>
      <c r="B53" s="26"/>
      <c r="C53" s="26"/>
      <c r="D53" s="26"/>
      <c r="E53" s="26"/>
      <c r="F53" s="26"/>
      <c r="G53" s="26"/>
      <c r="H53" s="26"/>
      <c r="I53" s="26"/>
      <c r="J53" s="26"/>
      <c r="K53" s="26"/>
      <c r="L53" s="26"/>
      <c r="M53" s="26"/>
      <c r="N53" s="26"/>
      <c r="O53" s="26"/>
      <c r="P53" s="26"/>
      <c r="Q53" s="26"/>
    </row>
    <row r="54" spans="1:17" x14ac:dyDescent="0.3">
      <c r="A54" s="26"/>
      <c r="B54" s="26"/>
      <c r="C54" s="26"/>
      <c r="D54" s="26"/>
      <c r="E54" s="26"/>
      <c r="F54" s="26"/>
      <c r="G54" s="26"/>
      <c r="H54" s="26"/>
      <c r="I54" s="26"/>
      <c r="J54" s="26"/>
      <c r="K54" s="26"/>
      <c r="L54" s="26"/>
      <c r="M54" s="26"/>
      <c r="N54" s="26"/>
      <c r="O54" s="26"/>
      <c r="P54" s="26"/>
      <c r="Q54" s="26"/>
    </row>
    <row r="55" spans="1:17" x14ac:dyDescent="0.3">
      <c r="A55" s="26"/>
      <c r="B55" s="26"/>
      <c r="C55" s="26"/>
      <c r="D55" s="26"/>
      <c r="E55" s="26"/>
      <c r="F55" s="26"/>
      <c r="G55" s="26"/>
      <c r="H55" s="26"/>
      <c r="I55" s="26"/>
      <c r="J55" s="26"/>
      <c r="K55" s="26"/>
      <c r="L55" s="26"/>
      <c r="M55" s="26"/>
      <c r="N55" s="26"/>
      <c r="O55" s="26"/>
      <c r="P55" s="26"/>
      <c r="Q55" s="26"/>
    </row>
    <row r="56" spans="1:17" x14ac:dyDescent="0.3">
      <c r="A56" s="26"/>
      <c r="B56" s="26"/>
      <c r="C56" s="26"/>
      <c r="D56" s="26"/>
      <c r="E56" s="26"/>
      <c r="F56" s="26"/>
      <c r="G56" s="26"/>
      <c r="H56" s="26"/>
      <c r="I56" s="26"/>
      <c r="J56" s="26"/>
      <c r="K56" s="26"/>
      <c r="L56" s="26"/>
      <c r="M56" s="26"/>
      <c r="N56" s="26"/>
      <c r="O56" s="26"/>
      <c r="P56" s="26"/>
      <c r="Q56" s="26"/>
    </row>
    <row r="57" spans="1:17" x14ac:dyDescent="0.3">
      <c r="A57" s="26"/>
      <c r="B57" s="26"/>
      <c r="C57" s="26"/>
      <c r="D57" s="26"/>
      <c r="E57" s="26"/>
      <c r="F57" s="26"/>
      <c r="G57" s="26"/>
      <c r="H57" s="26"/>
      <c r="I57" s="26"/>
      <c r="J57" s="26"/>
      <c r="K57" s="26"/>
      <c r="L57" s="26"/>
      <c r="M57" s="26"/>
      <c r="N57" s="26"/>
      <c r="O57" s="26"/>
      <c r="P57" s="26"/>
      <c r="Q57" s="26"/>
    </row>
    <row r="58" spans="1:17" x14ac:dyDescent="0.3">
      <c r="A58" s="26"/>
      <c r="B58" s="26"/>
      <c r="C58" s="26"/>
      <c r="D58" s="26"/>
      <c r="E58" s="26"/>
      <c r="F58" s="26"/>
      <c r="G58" s="26"/>
      <c r="H58" s="26"/>
      <c r="I58" s="26"/>
      <c r="J58" s="26"/>
      <c r="K58" s="26"/>
      <c r="L58" s="26"/>
      <c r="M58" s="26"/>
      <c r="N58" s="26"/>
      <c r="O58" s="26"/>
      <c r="P58" s="26"/>
      <c r="Q58" s="26"/>
    </row>
    <row r="59" spans="1:17" x14ac:dyDescent="0.3">
      <c r="A59" s="26"/>
      <c r="B59" s="26"/>
      <c r="C59" s="26"/>
      <c r="D59" s="26"/>
      <c r="E59" s="26"/>
      <c r="F59" s="26"/>
      <c r="G59" s="26"/>
      <c r="H59" s="26"/>
      <c r="I59" s="26"/>
      <c r="J59" s="26"/>
      <c r="K59" s="26"/>
      <c r="L59" s="26"/>
      <c r="M59" s="26"/>
      <c r="N59" s="26"/>
      <c r="O59" s="26"/>
      <c r="P59" s="26"/>
      <c r="Q59" s="26"/>
    </row>
    <row r="60" spans="1:17" x14ac:dyDescent="0.3">
      <c r="A60" s="26"/>
      <c r="B60" s="26"/>
      <c r="C60" s="26"/>
      <c r="D60" s="26"/>
      <c r="E60" s="26"/>
      <c r="F60" s="26"/>
      <c r="G60" s="26"/>
      <c r="H60" s="26"/>
      <c r="I60" s="26"/>
      <c r="J60" s="26"/>
      <c r="K60" s="26"/>
      <c r="L60" s="26"/>
      <c r="M60" s="26"/>
      <c r="N60" s="26"/>
      <c r="O60" s="26"/>
      <c r="P60" s="26"/>
      <c r="Q60" s="26"/>
    </row>
    <row r="61" spans="1:17" x14ac:dyDescent="0.3">
      <c r="A61" s="26"/>
      <c r="B61" s="26"/>
      <c r="C61" s="26"/>
      <c r="D61" s="26"/>
      <c r="E61" s="26"/>
      <c r="F61" s="26"/>
      <c r="G61" s="26"/>
      <c r="H61" s="26"/>
      <c r="I61" s="26"/>
      <c r="J61" s="26"/>
      <c r="K61" s="26"/>
      <c r="L61" s="26"/>
      <c r="M61" s="26"/>
      <c r="N61" s="26"/>
      <c r="O61" s="26"/>
      <c r="P61" s="26"/>
      <c r="Q61" s="26"/>
    </row>
    <row r="62" spans="1:17" x14ac:dyDescent="0.3">
      <c r="A62" s="26"/>
      <c r="B62" s="26"/>
      <c r="C62" s="26"/>
      <c r="D62" s="26"/>
      <c r="E62" s="26"/>
      <c r="F62" s="26"/>
      <c r="G62" s="26"/>
      <c r="H62" s="26"/>
      <c r="I62" s="26"/>
      <c r="J62" s="26"/>
      <c r="K62" s="26"/>
      <c r="L62" s="26"/>
      <c r="M62" s="26"/>
      <c r="N62" s="26"/>
      <c r="O62" s="26"/>
      <c r="P62" s="26"/>
      <c r="Q62" s="26"/>
    </row>
    <row r="63" spans="1:17" x14ac:dyDescent="0.3">
      <c r="A63" s="26"/>
      <c r="B63" s="26"/>
      <c r="C63" s="26"/>
      <c r="D63" s="26"/>
      <c r="E63" s="26"/>
      <c r="F63" s="26"/>
      <c r="G63" s="26"/>
      <c r="H63" s="26"/>
      <c r="I63" s="26"/>
      <c r="J63" s="26"/>
      <c r="K63" s="26"/>
      <c r="L63" s="26"/>
      <c r="M63" s="26"/>
      <c r="N63" s="26"/>
      <c r="O63" s="26"/>
      <c r="P63" s="26"/>
      <c r="Q63" s="26"/>
    </row>
    <row r="64" spans="1:17" x14ac:dyDescent="0.3">
      <c r="A64" s="26"/>
      <c r="B64" s="26"/>
      <c r="C64" s="26"/>
      <c r="D64" s="26"/>
      <c r="E64" s="26"/>
      <c r="F64" s="26"/>
      <c r="G64" s="26"/>
      <c r="H64" s="26"/>
      <c r="I64" s="26"/>
      <c r="J64" s="26"/>
      <c r="K64" s="26"/>
      <c r="L64" s="26"/>
      <c r="M64" s="26"/>
      <c r="N64" s="26"/>
      <c r="O64" s="26"/>
      <c r="P64" s="26"/>
      <c r="Q64" s="26"/>
    </row>
    <row r="65" spans="1:17" x14ac:dyDescent="0.3">
      <c r="A65" s="26"/>
      <c r="B65" s="26"/>
      <c r="C65" s="26"/>
      <c r="D65" s="26"/>
      <c r="E65" s="26"/>
      <c r="F65" s="26"/>
      <c r="G65" s="26"/>
      <c r="H65" s="26"/>
      <c r="I65" s="26"/>
      <c r="J65" s="26"/>
      <c r="K65" s="26"/>
      <c r="L65" s="26"/>
      <c r="M65" s="26"/>
      <c r="N65" s="26"/>
      <c r="O65" s="26"/>
      <c r="P65" s="26"/>
      <c r="Q65" s="26"/>
    </row>
    <row r="66" spans="1:17" x14ac:dyDescent="0.3">
      <c r="A66" s="26"/>
      <c r="B66" s="26"/>
      <c r="C66" s="26"/>
      <c r="D66" s="26"/>
      <c r="E66" s="26"/>
      <c r="F66" s="26"/>
      <c r="G66" s="26"/>
      <c r="H66" s="26"/>
      <c r="I66" s="26"/>
      <c r="J66" s="26"/>
      <c r="K66" s="26"/>
      <c r="L66" s="26"/>
      <c r="M66" s="26"/>
      <c r="N66" s="26"/>
      <c r="O66" s="26"/>
      <c r="P66" s="26"/>
      <c r="Q66" s="26"/>
    </row>
    <row r="67" spans="1:17" x14ac:dyDescent="0.3">
      <c r="A67" s="26"/>
      <c r="B67" s="26"/>
      <c r="C67" s="26"/>
      <c r="D67" s="26"/>
      <c r="E67" s="26"/>
      <c r="F67" s="26"/>
      <c r="G67" s="26"/>
      <c r="H67" s="26"/>
      <c r="I67" s="26"/>
      <c r="J67" s="26"/>
      <c r="K67" s="26"/>
      <c r="L67" s="26"/>
      <c r="M67" s="26"/>
      <c r="N67" s="26"/>
      <c r="O67" s="26"/>
      <c r="P67" s="26"/>
      <c r="Q67" s="26"/>
    </row>
    <row r="68" spans="1:17" x14ac:dyDescent="0.3">
      <c r="A68" s="26"/>
      <c r="B68" s="26"/>
      <c r="C68" s="26"/>
      <c r="D68" s="26"/>
      <c r="E68" s="26"/>
      <c r="F68" s="26"/>
      <c r="G68" s="26"/>
      <c r="H68" s="26"/>
      <c r="I68" s="26"/>
      <c r="J68" s="26"/>
      <c r="K68" s="26"/>
      <c r="L68" s="26"/>
      <c r="M68" s="26"/>
      <c r="N68" s="26"/>
      <c r="O68" s="26"/>
      <c r="P68" s="26"/>
      <c r="Q68" s="26"/>
    </row>
    <row r="69" spans="1:17" x14ac:dyDescent="0.3">
      <c r="A69" s="26"/>
      <c r="B69" s="26"/>
      <c r="C69" s="26"/>
      <c r="D69" s="26"/>
      <c r="E69" s="26"/>
      <c r="F69" s="26"/>
      <c r="G69" s="26"/>
      <c r="H69" s="26"/>
      <c r="I69" s="26"/>
      <c r="J69" s="26"/>
      <c r="K69" s="26"/>
      <c r="L69" s="26"/>
      <c r="M69" s="26"/>
      <c r="N69" s="26"/>
      <c r="O69" s="26"/>
      <c r="P69" s="26"/>
      <c r="Q69" s="26"/>
    </row>
    <row r="70" spans="1:17" x14ac:dyDescent="0.3">
      <c r="A70" s="26"/>
      <c r="B70" s="26"/>
      <c r="C70" s="26"/>
      <c r="D70" s="26"/>
      <c r="E70" s="26"/>
      <c r="F70" s="26"/>
      <c r="G70" s="26"/>
      <c r="H70" s="26"/>
      <c r="I70" s="26"/>
      <c r="J70" s="26"/>
      <c r="K70" s="26"/>
      <c r="L70" s="26"/>
      <c r="M70" s="26"/>
      <c r="N70" s="26"/>
      <c r="O70" s="26"/>
      <c r="P70" s="26"/>
      <c r="Q70" s="26"/>
    </row>
    <row r="71" spans="1:17" x14ac:dyDescent="0.3">
      <c r="A71" s="26"/>
      <c r="B71" s="26"/>
      <c r="C71" s="26"/>
      <c r="D71" s="26"/>
      <c r="E71" s="26"/>
      <c r="F71" s="26"/>
      <c r="G71" s="26"/>
      <c r="H71" s="26"/>
      <c r="I71" s="26"/>
      <c r="J71" s="26"/>
      <c r="K71" s="26"/>
      <c r="L71" s="26"/>
      <c r="M71" s="26"/>
      <c r="N71" s="26"/>
      <c r="O71" s="26"/>
      <c r="P71" s="26"/>
      <c r="Q71" s="26"/>
    </row>
    <row r="72" spans="1:17" x14ac:dyDescent="0.3">
      <c r="A72" s="26"/>
      <c r="B72" s="26"/>
      <c r="C72" s="26"/>
      <c r="D72" s="26"/>
      <c r="E72" s="26"/>
      <c r="F72" s="26"/>
      <c r="G72" s="26"/>
      <c r="H72" s="26"/>
      <c r="I72" s="26"/>
      <c r="J72" s="26"/>
      <c r="K72" s="26"/>
      <c r="L72" s="26"/>
      <c r="M72" s="26"/>
      <c r="N72" s="26"/>
      <c r="O72" s="26"/>
      <c r="P72" s="26"/>
      <c r="Q72" s="26"/>
    </row>
    <row r="73" spans="1:17" x14ac:dyDescent="0.3">
      <c r="A73" s="26"/>
      <c r="B73" s="26"/>
      <c r="C73" s="26"/>
      <c r="D73" s="26"/>
      <c r="E73" s="26"/>
      <c r="F73" s="26"/>
      <c r="G73" s="26"/>
      <c r="H73" s="26"/>
      <c r="I73" s="26"/>
      <c r="J73" s="26"/>
      <c r="K73" s="26"/>
      <c r="L73" s="26"/>
      <c r="M73" s="26"/>
      <c r="N73" s="26"/>
      <c r="O73" s="26"/>
      <c r="P73" s="26"/>
      <c r="Q73" s="26"/>
    </row>
    <row r="74" spans="1:17" x14ac:dyDescent="0.3">
      <c r="A74" s="26"/>
      <c r="B74" s="26"/>
      <c r="C74" s="26"/>
      <c r="D74" s="26"/>
      <c r="E74" s="26"/>
      <c r="F74" s="26"/>
      <c r="G74" s="26"/>
      <c r="H74" s="26"/>
      <c r="I74" s="26"/>
      <c r="J74" s="26"/>
      <c r="K74" s="26"/>
      <c r="L74" s="26"/>
      <c r="M74" s="26"/>
      <c r="N74" s="26"/>
      <c r="O74" s="26"/>
      <c r="P74" s="26"/>
      <c r="Q74" s="26"/>
    </row>
    <row r="75" spans="1:17" x14ac:dyDescent="0.3">
      <c r="A75" s="26"/>
      <c r="B75" s="26"/>
      <c r="C75" s="26"/>
      <c r="D75" s="26"/>
      <c r="E75" s="26"/>
      <c r="F75" s="26"/>
      <c r="G75" s="26"/>
      <c r="H75" s="26"/>
      <c r="I75" s="26"/>
      <c r="J75" s="26"/>
      <c r="K75" s="26"/>
      <c r="L75" s="26"/>
      <c r="M75" s="26"/>
      <c r="N75" s="26"/>
      <c r="O75" s="26"/>
      <c r="P75" s="26"/>
      <c r="Q75" s="26"/>
    </row>
    <row r="76" spans="1:17" x14ac:dyDescent="0.3">
      <c r="A76" s="26"/>
      <c r="B76" s="26"/>
      <c r="C76" s="26"/>
      <c r="D76" s="26"/>
      <c r="E76" s="26"/>
      <c r="F76" s="26"/>
      <c r="G76" s="26"/>
      <c r="H76" s="26"/>
      <c r="I76" s="26"/>
      <c r="J76" s="26"/>
      <c r="K76" s="26"/>
      <c r="L76" s="26"/>
      <c r="M76" s="26"/>
      <c r="N76" s="26"/>
      <c r="O76" s="26"/>
      <c r="P76" s="26"/>
      <c r="Q76" s="26"/>
    </row>
    <row r="77" spans="1:17" x14ac:dyDescent="0.3">
      <c r="A77" s="26"/>
      <c r="B77" s="26"/>
      <c r="C77" s="26"/>
      <c r="D77" s="26"/>
      <c r="E77" s="26"/>
      <c r="F77" s="26"/>
      <c r="G77" s="26"/>
      <c r="H77" s="26"/>
      <c r="I77" s="26"/>
      <c r="J77" s="26"/>
      <c r="K77" s="26"/>
      <c r="L77" s="26"/>
      <c r="M77" s="26"/>
      <c r="N77" s="26"/>
      <c r="O77" s="26"/>
      <c r="P77" s="26"/>
      <c r="Q77" s="26"/>
    </row>
    <row r="78" spans="1:17" x14ac:dyDescent="0.3">
      <c r="A78" s="26"/>
      <c r="B78" s="26"/>
      <c r="C78" s="26"/>
      <c r="D78" s="26"/>
      <c r="E78" s="26"/>
      <c r="F78" s="26"/>
      <c r="G78" s="26"/>
      <c r="H78" s="26"/>
      <c r="I78" s="26"/>
      <c r="J78" s="26"/>
      <c r="K78" s="26"/>
      <c r="L78" s="26"/>
      <c r="M78" s="26"/>
      <c r="N78" s="26"/>
      <c r="O78" s="26"/>
      <c r="P78" s="26"/>
      <c r="Q78" s="26"/>
    </row>
    <row r="79" spans="1:17" x14ac:dyDescent="0.3">
      <c r="A79" s="26"/>
      <c r="B79" s="26"/>
      <c r="C79" s="26"/>
      <c r="D79" s="26"/>
      <c r="E79" s="26"/>
      <c r="F79" s="26"/>
      <c r="G79" s="26"/>
      <c r="H79" s="26"/>
      <c r="I79" s="26"/>
      <c r="J79" s="26"/>
      <c r="K79" s="26"/>
      <c r="L79" s="26"/>
      <c r="M79" s="26"/>
      <c r="N79" s="26"/>
      <c r="O79" s="26"/>
      <c r="P79" s="26"/>
      <c r="Q79" s="26"/>
    </row>
    <row r="80" spans="1:17" x14ac:dyDescent="0.3">
      <c r="A80" s="26"/>
      <c r="B80" s="26"/>
      <c r="C80" s="26"/>
      <c r="D80" s="26"/>
      <c r="E80" s="26"/>
      <c r="F80" s="26"/>
      <c r="G80" s="26"/>
      <c r="H80" s="26"/>
      <c r="I80" s="26"/>
      <c r="J80" s="26"/>
      <c r="K80" s="26"/>
      <c r="L80" s="26"/>
      <c r="M80" s="26"/>
      <c r="N80" s="26"/>
      <c r="O80" s="26"/>
      <c r="P80" s="26"/>
      <c r="Q80" s="26"/>
    </row>
    <row r="81" spans="1:17" x14ac:dyDescent="0.3">
      <c r="A81" s="26"/>
      <c r="B81" s="26"/>
      <c r="C81" s="26"/>
      <c r="D81" s="26"/>
      <c r="E81" s="26"/>
      <c r="F81" s="26"/>
      <c r="G81" s="26"/>
      <c r="H81" s="26"/>
      <c r="I81" s="26"/>
      <c r="J81" s="26"/>
      <c r="K81" s="26"/>
      <c r="L81" s="26"/>
      <c r="M81" s="26"/>
      <c r="N81" s="26"/>
      <c r="O81" s="26"/>
      <c r="P81" s="26"/>
      <c r="Q81" s="26"/>
    </row>
    <row r="82" spans="1:17" x14ac:dyDescent="0.3">
      <c r="A82" s="26"/>
      <c r="B82" s="26"/>
      <c r="C82" s="26"/>
      <c r="D82" s="26"/>
      <c r="E82" s="26"/>
      <c r="F82" s="26"/>
      <c r="G82" s="26"/>
      <c r="H82" s="26"/>
      <c r="I82" s="26"/>
      <c r="J82" s="26"/>
      <c r="K82" s="26"/>
      <c r="L82" s="26"/>
      <c r="M82" s="26"/>
      <c r="N82" s="26"/>
      <c r="O82" s="26"/>
      <c r="P82" s="26"/>
      <c r="Q82" s="26"/>
    </row>
    <row r="83" spans="1:17" x14ac:dyDescent="0.3">
      <c r="A83" s="26"/>
      <c r="B83" s="26"/>
      <c r="C83" s="26"/>
      <c r="D83" s="26"/>
      <c r="E83" s="26"/>
      <c r="F83" s="26"/>
      <c r="G83" s="26"/>
      <c r="H83" s="26"/>
      <c r="I83" s="26"/>
      <c r="J83" s="26"/>
      <c r="K83" s="26"/>
      <c r="L83" s="26"/>
      <c r="M83" s="26"/>
      <c r="N83" s="26"/>
      <c r="O83" s="26"/>
      <c r="P83" s="26"/>
      <c r="Q83" s="26"/>
    </row>
    <row r="84" spans="1:17" x14ac:dyDescent="0.3">
      <c r="A84" s="26"/>
      <c r="B84" s="26"/>
      <c r="C84" s="26"/>
      <c r="D84" s="26"/>
      <c r="E84" s="26"/>
      <c r="F84" s="26"/>
      <c r="G84" s="26"/>
      <c r="H84" s="26"/>
      <c r="I84" s="26"/>
      <c r="J84" s="26"/>
      <c r="K84" s="26"/>
      <c r="L84" s="26"/>
      <c r="M84" s="26"/>
      <c r="N84" s="26"/>
      <c r="O84" s="26"/>
      <c r="P84" s="26"/>
      <c r="Q84" s="26"/>
    </row>
    <row r="85" spans="1:17" x14ac:dyDescent="0.3">
      <c r="A85" s="26"/>
      <c r="B85" s="26"/>
      <c r="C85" s="26"/>
      <c r="D85" s="26"/>
      <c r="E85" s="26"/>
      <c r="F85" s="26"/>
      <c r="G85" s="26"/>
      <c r="H85" s="26"/>
      <c r="I85" s="26"/>
      <c r="J85" s="26"/>
      <c r="K85" s="26"/>
      <c r="L85" s="26"/>
      <c r="M85" s="26"/>
      <c r="N85" s="26"/>
      <c r="O85" s="26"/>
      <c r="P85" s="26"/>
      <c r="Q85" s="26"/>
    </row>
    <row r="86" spans="1:17" x14ac:dyDescent="0.3">
      <c r="A86" s="26"/>
      <c r="B86" s="26"/>
      <c r="C86" s="26"/>
      <c r="D86" s="26"/>
      <c r="E86" s="26"/>
      <c r="F86" s="26"/>
      <c r="G86" s="26"/>
      <c r="H86" s="26"/>
      <c r="I86" s="26"/>
      <c r="J86" s="26"/>
      <c r="K86" s="26"/>
      <c r="L86" s="26"/>
      <c r="M86" s="26"/>
      <c r="N86" s="26"/>
      <c r="O86" s="26"/>
      <c r="P86" s="26"/>
      <c r="Q86" s="26"/>
    </row>
    <row r="87" spans="1:17" x14ac:dyDescent="0.3">
      <c r="A87" s="26"/>
      <c r="B87" s="26"/>
      <c r="C87" s="26"/>
      <c r="D87" s="26"/>
      <c r="E87" s="26"/>
      <c r="F87" s="26"/>
      <c r="G87" s="26"/>
      <c r="H87" s="26"/>
      <c r="I87" s="26"/>
      <c r="J87" s="26"/>
      <c r="K87" s="26"/>
      <c r="L87" s="26"/>
      <c r="M87" s="26"/>
      <c r="N87" s="26"/>
      <c r="O87" s="26"/>
      <c r="P87" s="26"/>
      <c r="Q87" s="26"/>
    </row>
    <row r="88" spans="1:17" x14ac:dyDescent="0.3">
      <c r="A88" s="26"/>
      <c r="B88" s="26"/>
      <c r="C88" s="26"/>
      <c r="D88" s="26"/>
      <c r="E88" s="26"/>
      <c r="F88" s="26"/>
      <c r="G88" s="26"/>
      <c r="H88" s="26"/>
      <c r="I88" s="26"/>
      <c r="J88" s="26"/>
      <c r="K88" s="26"/>
      <c r="L88" s="26"/>
      <c r="M88" s="26"/>
      <c r="N88" s="26"/>
      <c r="O88" s="26"/>
      <c r="P88" s="26"/>
      <c r="Q88" s="26"/>
    </row>
    <row r="89" spans="1:17" x14ac:dyDescent="0.3">
      <c r="A89" s="26"/>
      <c r="B89" s="26"/>
      <c r="C89" s="26"/>
      <c r="D89" s="26"/>
      <c r="E89" s="26"/>
      <c r="F89" s="26"/>
      <c r="G89" s="26"/>
      <c r="H89" s="26"/>
      <c r="I89" s="26"/>
      <c r="J89" s="26"/>
      <c r="K89" s="26"/>
      <c r="L89" s="26"/>
      <c r="M89" s="26"/>
      <c r="N89" s="26"/>
      <c r="O89" s="26"/>
      <c r="P89" s="26"/>
      <c r="Q89" s="26"/>
    </row>
    <row r="90" spans="1:17" x14ac:dyDescent="0.3">
      <c r="A90" s="26"/>
      <c r="B90" s="26"/>
      <c r="C90" s="26"/>
      <c r="D90" s="26"/>
      <c r="E90" s="26"/>
      <c r="F90" s="26"/>
      <c r="G90" s="26"/>
      <c r="H90" s="26"/>
      <c r="I90" s="26"/>
      <c r="J90" s="26"/>
      <c r="K90" s="26"/>
      <c r="L90" s="26"/>
      <c r="M90" s="26"/>
      <c r="N90" s="26"/>
      <c r="O90" s="26"/>
      <c r="P90" s="26"/>
      <c r="Q90" s="26"/>
    </row>
    <row r="91" spans="1:17" x14ac:dyDescent="0.3">
      <c r="A91" s="26"/>
      <c r="B91" s="26"/>
      <c r="C91" s="26"/>
      <c r="D91" s="26"/>
      <c r="E91" s="26"/>
      <c r="F91" s="26"/>
      <c r="G91" s="26"/>
      <c r="H91" s="26"/>
      <c r="I91" s="26"/>
      <c r="J91" s="26"/>
      <c r="K91" s="26"/>
      <c r="L91" s="26"/>
      <c r="M91" s="26"/>
      <c r="N91" s="26"/>
      <c r="O91" s="26"/>
      <c r="P91" s="26"/>
      <c r="Q91" s="26"/>
    </row>
    <row r="92" spans="1:17" x14ac:dyDescent="0.3">
      <c r="A92" s="26"/>
      <c r="B92" s="26"/>
      <c r="C92" s="26"/>
      <c r="D92" s="26"/>
      <c r="E92" s="26"/>
      <c r="F92" s="26"/>
      <c r="G92" s="26"/>
      <c r="H92" s="26"/>
      <c r="I92" s="26"/>
      <c r="J92" s="26"/>
      <c r="K92" s="26"/>
      <c r="L92" s="26"/>
      <c r="M92" s="26"/>
      <c r="N92" s="26"/>
      <c r="O92" s="26"/>
      <c r="P92" s="26"/>
      <c r="Q92" s="26"/>
    </row>
    <row r="93" spans="1:17" x14ac:dyDescent="0.3">
      <c r="A93" s="26"/>
      <c r="B93" s="26"/>
      <c r="C93" s="26"/>
      <c r="D93" s="26"/>
      <c r="E93" s="26"/>
      <c r="F93" s="26"/>
      <c r="G93" s="26"/>
      <c r="H93" s="26"/>
      <c r="I93" s="26"/>
      <c r="J93" s="26"/>
      <c r="K93" s="26"/>
      <c r="L93" s="26"/>
      <c r="M93" s="26"/>
      <c r="N93" s="26"/>
      <c r="O93" s="26"/>
      <c r="P93" s="26"/>
      <c r="Q93" s="26"/>
    </row>
    <row r="94" spans="1:17" x14ac:dyDescent="0.3">
      <c r="A94" s="26"/>
      <c r="B94" s="26"/>
      <c r="C94" s="26"/>
      <c r="D94" s="26"/>
      <c r="E94" s="26"/>
      <c r="F94" s="26"/>
      <c r="G94" s="26"/>
      <c r="H94" s="26"/>
      <c r="I94" s="26"/>
      <c r="J94" s="26"/>
      <c r="K94" s="26"/>
      <c r="L94" s="26"/>
      <c r="M94" s="26"/>
      <c r="N94" s="26"/>
      <c r="O94" s="26"/>
      <c r="P94" s="26"/>
      <c r="Q94" s="26"/>
    </row>
    <row r="95" spans="1:17" x14ac:dyDescent="0.3">
      <c r="A95" s="26"/>
      <c r="B95" s="26"/>
      <c r="C95" s="26"/>
      <c r="D95" s="26"/>
      <c r="E95" s="26"/>
      <c r="F95" s="26"/>
      <c r="G95" s="26"/>
      <c r="H95" s="26"/>
      <c r="I95" s="26"/>
      <c r="J95" s="26"/>
      <c r="K95" s="26"/>
      <c r="L95" s="26"/>
      <c r="M95" s="26"/>
      <c r="N95" s="26"/>
      <c r="O95" s="26"/>
      <c r="P95" s="26"/>
      <c r="Q95" s="26"/>
    </row>
    <row r="96" spans="1:17" x14ac:dyDescent="0.3">
      <c r="A96" s="26"/>
      <c r="B96" s="26"/>
      <c r="C96" s="26"/>
      <c r="D96" s="26"/>
      <c r="E96" s="26"/>
      <c r="F96" s="26"/>
      <c r="G96" s="26"/>
      <c r="H96" s="26"/>
      <c r="I96" s="26"/>
      <c r="J96" s="26"/>
      <c r="K96" s="26"/>
      <c r="L96" s="26"/>
      <c r="M96" s="26"/>
      <c r="N96" s="26"/>
      <c r="O96" s="26"/>
      <c r="P96" s="26"/>
      <c r="Q96" s="26"/>
    </row>
    <row r="97" spans="1:17" x14ac:dyDescent="0.3">
      <c r="A97" s="26"/>
      <c r="B97" s="26"/>
      <c r="C97" s="26"/>
      <c r="D97" s="26"/>
      <c r="E97" s="26"/>
      <c r="F97" s="26"/>
      <c r="G97" s="26"/>
      <c r="H97" s="26"/>
      <c r="I97" s="26"/>
      <c r="J97" s="26"/>
      <c r="K97" s="26"/>
      <c r="L97" s="26"/>
      <c r="M97" s="26"/>
      <c r="N97" s="26"/>
      <c r="O97" s="26"/>
      <c r="P97" s="26"/>
      <c r="Q97" s="26"/>
    </row>
    <row r="98" spans="1:17" x14ac:dyDescent="0.3">
      <c r="A98" s="26"/>
      <c r="B98" s="26"/>
      <c r="C98" s="26"/>
      <c r="D98" s="26"/>
      <c r="E98" s="26"/>
      <c r="F98" s="26"/>
      <c r="G98" s="26"/>
      <c r="H98" s="26"/>
      <c r="I98" s="26"/>
      <c r="J98" s="26"/>
      <c r="K98" s="26"/>
      <c r="L98" s="26"/>
      <c r="M98" s="26"/>
      <c r="N98" s="26"/>
      <c r="O98" s="26"/>
      <c r="P98" s="26"/>
      <c r="Q98" s="26"/>
    </row>
    <row r="99" spans="1:17" x14ac:dyDescent="0.3">
      <c r="A99" s="26"/>
      <c r="B99" s="26"/>
      <c r="C99" s="26"/>
      <c r="D99" s="26"/>
      <c r="E99" s="26"/>
      <c r="F99" s="26"/>
      <c r="G99" s="26"/>
      <c r="H99" s="26"/>
      <c r="I99" s="26"/>
      <c r="J99" s="26"/>
      <c r="K99" s="26"/>
      <c r="L99" s="26"/>
      <c r="M99" s="26"/>
      <c r="N99" s="26"/>
      <c r="O99" s="26"/>
      <c r="P99" s="26"/>
      <c r="Q99" s="26"/>
    </row>
    <row r="100" spans="1:17" x14ac:dyDescent="0.3">
      <c r="A100" s="26"/>
      <c r="B100" s="26"/>
      <c r="C100" s="26"/>
      <c r="D100" s="26"/>
      <c r="E100" s="26"/>
      <c r="F100" s="26"/>
      <c r="G100" s="26"/>
      <c r="H100" s="26"/>
      <c r="I100" s="26"/>
      <c r="J100" s="26"/>
      <c r="K100" s="26"/>
      <c r="L100" s="26"/>
      <c r="M100" s="26"/>
      <c r="N100" s="26"/>
      <c r="O100" s="26"/>
      <c r="P100" s="26"/>
      <c r="Q100" s="26"/>
    </row>
    <row r="101" spans="1:17" x14ac:dyDescent="0.3">
      <c r="A101" s="26"/>
      <c r="B101" s="26"/>
      <c r="C101" s="26"/>
      <c r="D101" s="26"/>
      <c r="E101" s="26"/>
      <c r="F101" s="26"/>
      <c r="G101" s="26"/>
      <c r="H101" s="26"/>
      <c r="I101" s="26"/>
      <c r="J101" s="26"/>
      <c r="K101" s="26"/>
      <c r="L101" s="26"/>
      <c r="M101" s="26"/>
      <c r="N101" s="26"/>
      <c r="O101" s="26"/>
      <c r="P101" s="26"/>
      <c r="Q101" s="26"/>
    </row>
    <row r="102" spans="1:17" x14ac:dyDescent="0.3">
      <c r="A102" s="26"/>
      <c r="B102" s="26"/>
      <c r="C102" s="26"/>
      <c r="D102" s="26"/>
      <c r="E102" s="26"/>
      <c r="F102" s="26"/>
      <c r="G102" s="26"/>
      <c r="H102" s="26"/>
      <c r="I102" s="26"/>
      <c r="J102" s="26"/>
      <c r="K102" s="26"/>
      <c r="L102" s="26"/>
      <c r="M102" s="26"/>
      <c r="N102" s="26"/>
      <c r="O102" s="26"/>
      <c r="P102" s="26"/>
      <c r="Q102" s="26"/>
    </row>
    <row r="103" spans="1:17" x14ac:dyDescent="0.3">
      <c r="A103" s="26"/>
      <c r="B103" s="26"/>
      <c r="C103" s="26"/>
      <c r="D103" s="26"/>
      <c r="E103" s="26"/>
      <c r="F103" s="26"/>
      <c r="G103" s="26"/>
      <c r="H103" s="26"/>
      <c r="I103" s="26"/>
      <c r="J103" s="26"/>
      <c r="K103" s="26"/>
      <c r="L103" s="26"/>
      <c r="M103" s="26"/>
      <c r="N103" s="26"/>
      <c r="O103" s="26"/>
      <c r="P103" s="26"/>
      <c r="Q103" s="26"/>
    </row>
    <row r="104" spans="1:17" x14ac:dyDescent="0.3">
      <c r="A104" s="26"/>
      <c r="B104" s="26"/>
      <c r="C104" s="26"/>
      <c r="D104" s="26"/>
      <c r="E104" s="26"/>
      <c r="F104" s="26"/>
      <c r="G104" s="26"/>
      <c r="H104" s="26"/>
      <c r="I104" s="26"/>
      <c r="J104" s="26"/>
      <c r="K104" s="26"/>
      <c r="L104" s="26"/>
      <c r="M104" s="26"/>
      <c r="N104" s="26"/>
      <c r="O104" s="26"/>
      <c r="P104" s="26"/>
      <c r="Q104" s="26"/>
    </row>
    <row r="105" spans="1:17" x14ac:dyDescent="0.3">
      <c r="A105" s="26"/>
      <c r="B105" s="26"/>
      <c r="C105" s="26"/>
      <c r="D105" s="26"/>
      <c r="E105" s="26"/>
      <c r="F105" s="26"/>
      <c r="G105" s="26"/>
      <c r="H105" s="26"/>
      <c r="I105" s="26"/>
      <c r="J105" s="26"/>
      <c r="K105" s="26"/>
      <c r="L105" s="26"/>
      <c r="M105" s="26"/>
      <c r="N105" s="26"/>
      <c r="O105" s="26"/>
      <c r="P105" s="26"/>
      <c r="Q105" s="26"/>
    </row>
    <row r="106" spans="1:17" x14ac:dyDescent="0.3">
      <c r="A106" s="26"/>
      <c r="B106" s="26"/>
      <c r="C106" s="26"/>
      <c r="D106" s="26"/>
      <c r="E106" s="26"/>
      <c r="F106" s="26"/>
      <c r="G106" s="26"/>
      <c r="H106" s="26"/>
      <c r="I106" s="26"/>
      <c r="J106" s="26"/>
      <c r="K106" s="26"/>
      <c r="L106" s="26"/>
      <c r="M106" s="26"/>
      <c r="N106" s="26"/>
      <c r="O106" s="26"/>
      <c r="P106" s="26"/>
      <c r="Q106" s="26"/>
    </row>
    <row r="107" spans="1:17" x14ac:dyDescent="0.3">
      <c r="A107" s="26"/>
      <c r="B107" s="26"/>
      <c r="C107" s="26"/>
      <c r="D107" s="26"/>
      <c r="E107" s="26"/>
      <c r="F107" s="26"/>
      <c r="G107" s="26"/>
      <c r="H107" s="26"/>
      <c r="I107" s="26"/>
      <c r="J107" s="26"/>
      <c r="K107" s="26"/>
      <c r="L107" s="26"/>
      <c r="M107" s="26"/>
      <c r="N107" s="26"/>
      <c r="O107" s="26"/>
      <c r="P107" s="26"/>
      <c r="Q107" s="26"/>
    </row>
    <row r="108" spans="1:17" x14ac:dyDescent="0.3">
      <c r="A108" s="26"/>
      <c r="B108" s="26"/>
      <c r="C108" s="26"/>
      <c r="D108" s="26"/>
      <c r="E108" s="26"/>
      <c r="F108" s="26"/>
      <c r="G108" s="26"/>
      <c r="H108" s="26"/>
      <c r="I108" s="26"/>
      <c r="J108" s="26"/>
      <c r="K108" s="26"/>
      <c r="L108" s="26"/>
      <c r="M108" s="26"/>
      <c r="N108" s="26"/>
      <c r="O108" s="26"/>
      <c r="P108" s="26"/>
      <c r="Q108" s="26"/>
    </row>
    <row r="109" spans="1:17" x14ac:dyDescent="0.3">
      <c r="A109" s="26"/>
      <c r="B109" s="26"/>
      <c r="C109" s="26"/>
      <c r="D109" s="26"/>
      <c r="E109" s="26"/>
      <c r="F109" s="26"/>
      <c r="G109" s="26"/>
      <c r="H109" s="26"/>
      <c r="I109" s="26"/>
      <c r="J109" s="26"/>
      <c r="K109" s="26"/>
      <c r="L109" s="26"/>
      <c r="M109" s="26"/>
      <c r="N109" s="26"/>
      <c r="O109" s="26"/>
      <c r="P109" s="26"/>
      <c r="Q109" s="26"/>
    </row>
    <row r="110" spans="1:17" x14ac:dyDescent="0.3">
      <c r="A110" s="26"/>
      <c r="B110" s="26"/>
      <c r="C110" s="26"/>
      <c r="D110" s="26"/>
      <c r="E110" s="26"/>
      <c r="F110" s="26"/>
      <c r="G110" s="26"/>
      <c r="H110" s="26"/>
      <c r="I110" s="26"/>
      <c r="J110" s="26"/>
      <c r="K110" s="26"/>
      <c r="L110" s="26"/>
      <c r="M110" s="26"/>
      <c r="N110" s="26"/>
      <c r="O110" s="26"/>
      <c r="P110" s="26"/>
      <c r="Q110" s="26"/>
    </row>
    <row r="111" spans="1:17" x14ac:dyDescent="0.3">
      <c r="A111" s="26"/>
      <c r="B111" s="26"/>
      <c r="C111" s="26"/>
      <c r="D111" s="26"/>
      <c r="E111" s="26"/>
      <c r="F111" s="26"/>
      <c r="G111" s="26"/>
      <c r="H111" s="26"/>
      <c r="I111" s="26"/>
      <c r="J111" s="26"/>
      <c r="K111" s="26"/>
      <c r="L111" s="26"/>
      <c r="M111" s="26"/>
      <c r="N111" s="26"/>
      <c r="O111" s="26"/>
      <c r="P111" s="26"/>
      <c r="Q111" s="26"/>
    </row>
    <row r="112" spans="1:17" x14ac:dyDescent="0.3">
      <c r="A112" s="26"/>
      <c r="B112" s="26"/>
      <c r="C112" s="26"/>
      <c r="D112" s="26"/>
      <c r="E112" s="26"/>
      <c r="F112" s="26"/>
      <c r="G112" s="26"/>
      <c r="H112" s="26"/>
      <c r="I112" s="26"/>
      <c r="J112" s="26"/>
      <c r="K112" s="26"/>
      <c r="L112" s="26"/>
      <c r="M112" s="26"/>
      <c r="N112" s="26"/>
      <c r="O112" s="26"/>
      <c r="P112" s="26"/>
      <c r="Q112" s="26"/>
    </row>
    <row r="113" spans="1:17" x14ac:dyDescent="0.3">
      <c r="A113" s="26"/>
      <c r="B113" s="26"/>
      <c r="C113" s="26"/>
      <c r="D113" s="26"/>
      <c r="E113" s="26"/>
      <c r="F113" s="26"/>
      <c r="G113" s="26"/>
      <c r="H113" s="26"/>
      <c r="I113" s="26"/>
      <c r="J113" s="26"/>
      <c r="K113" s="26"/>
      <c r="L113" s="26"/>
      <c r="M113" s="26"/>
      <c r="N113" s="26"/>
      <c r="O113" s="26"/>
      <c r="P113" s="26"/>
      <c r="Q113" s="26"/>
    </row>
    <row r="114" spans="1:17" x14ac:dyDescent="0.3">
      <c r="A114" s="26"/>
      <c r="B114" s="26"/>
      <c r="C114" s="26"/>
      <c r="D114" s="26"/>
      <c r="E114" s="26"/>
      <c r="F114" s="26"/>
      <c r="G114" s="26"/>
      <c r="H114" s="26"/>
      <c r="I114" s="26"/>
      <c r="J114" s="26"/>
      <c r="K114" s="26"/>
      <c r="L114" s="26"/>
      <c r="M114" s="26"/>
      <c r="N114" s="26"/>
      <c r="O114" s="26"/>
      <c r="P114" s="26"/>
      <c r="Q114" s="26"/>
    </row>
    <row r="115" spans="1:17" x14ac:dyDescent="0.3">
      <c r="A115" s="26"/>
      <c r="B115" s="26"/>
      <c r="C115" s="26"/>
      <c r="D115" s="26"/>
      <c r="E115" s="26"/>
      <c r="F115" s="26"/>
      <c r="G115" s="26"/>
      <c r="H115" s="26"/>
      <c r="I115" s="26"/>
      <c r="J115" s="26"/>
      <c r="K115" s="26"/>
      <c r="L115" s="26"/>
      <c r="M115" s="26"/>
      <c r="N115" s="26"/>
      <c r="O115" s="26"/>
      <c r="P115" s="26"/>
      <c r="Q115" s="26"/>
    </row>
    <row r="116" spans="1:17" x14ac:dyDescent="0.3">
      <c r="A116" s="26"/>
      <c r="B116" s="26"/>
      <c r="C116" s="26"/>
      <c r="D116" s="26"/>
      <c r="E116" s="26"/>
      <c r="F116" s="26"/>
      <c r="G116" s="26"/>
      <c r="H116" s="26"/>
      <c r="I116" s="26"/>
      <c r="J116" s="26"/>
      <c r="K116" s="26"/>
      <c r="L116" s="26"/>
      <c r="M116" s="26"/>
      <c r="N116" s="26"/>
      <c r="O116" s="26"/>
      <c r="P116" s="26"/>
      <c r="Q116" s="26"/>
    </row>
    <row r="117" spans="1:17" x14ac:dyDescent="0.3">
      <c r="A117" s="26"/>
      <c r="B117" s="26"/>
      <c r="C117" s="26"/>
      <c r="D117" s="26"/>
      <c r="E117" s="26"/>
      <c r="F117" s="26"/>
      <c r="G117" s="26"/>
      <c r="H117" s="26"/>
      <c r="I117" s="26"/>
      <c r="J117" s="26"/>
      <c r="K117" s="26"/>
      <c r="L117" s="26"/>
      <c r="M117" s="26"/>
      <c r="N117" s="26"/>
      <c r="O117" s="26"/>
      <c r="P117" s="26"/>
      <c r="Q117" s="26"/>
    </row>
    <row r="118" spans="1:17" x14ac:dyDescent="0.3">
      <c r="A118" s="26"/>
      <c r="B118" s="26"/>
      <c r="C118" s="26"/>
      <c r="D118" s="26"/>
      <c r="E118" s="26"/>
      <c r="F118" s="26"/>
      <c r="G118" s="26"/>
      <c r="H118" s="26"/>
      <c r="I118" s="26"/>
      <c r="J118" s="26"/>
      <c r="K118" s="26"/>
      <c r="L118" s="26"/>
      <c r="M118" s="26"/>
      <c r="N118" s="26"/>
      <c r="O118" s="26"/>
      <c r="P118" s="26"/>
      <c r="Q118" s="26"/>
    </row>
    <row r="119" spans="1:17" x14ac:dyDescent="0.3">
      <c r="A119" s="26"/>
      <c r="B119" s="26"/>
      <c r="C119" s="26"/>
      <c r="D119" s="26"/>
      <c r="E119" s="26"/>
      <c r="F119" s="26"/>
      <c r="G119" s="26"/>
      <c r="H119" s="26"/>
      <c r="I119" s="26"/>
      <c r="J119" s="26"/>
      <c r="K119" s="26"/>
      <c r="L119" s="26"/>
      <c r="M119" s="26"/>
      <c r="N119" s="26"/>
      <c r="O119" s="26"/>
      <c r="P119" s="26"/>
      <c r="Q119" s="26"/>
    </row>
    <row r="120" spans="1:17" x14ac:dyDescent="0.3">
      <c r="A120" s="26"/>
      <c r="B120" s="26"/>
      <c r="C120" s="26"/>
      <c r="D120" s="26"/>
      <c r="E120" s="26"/>
      <c r="F120" s="26"/>
      <c r="G120" s="26"/>
      <c r="H120" s="26"/>
      <c r="I120" s="26"/>
      <c r="J120" s="26"/>
      <c r="K120" s="26"/>
      <c r="L120" s="26"/>
      <c r="M120" s="26"/>
      <c r="N120" s="26"/>
      <c r="O120" s="26"/>
      <c r="P120" s="26"/>
      <c r="Q120" s="26"/>
    </row>
    <row r="121" spans="1:17" x14ac:dyDescent="0.3">
      <c r="A121" s="26"/>
      <c r="B121" s="26"/>
      <c r="C121" s="26"/>
      <c r="D121" s="26"/>
      <c r="E121" s="26"/>
      <c r="F121" s="26"/>
      <c r="G121" s="26"/>
      <c r="H121" s="26"/>
      <c r="I121" s="26"/>
      <c r="J121" s="26"/>
      <c r="K121" s="26"/>
      <c r="L121" s="26"/>
      <c r="M121" s="26"/>
      <c r="N121" s="26"/>
      <c r="O121" s="26"/>
      <c r="P121" s="26"/>
      <c r="Q121" s="26"/>
    </row>
    <row r="122" spans="1:17" x14ac:dyDescent="0.3">
      <c r="A122" s="26"/>
      <c r="B122" s="26"/>
      <c r="C122" s="26"/>
      <c r="D122" s="26"/>
      <c r="E122" s="26"/>
      <c r="F122" s="26"/>
      <c r="G122" s="26"/>
      <c r="H122" s="26"/>
      <c r="I122" s="26"/>
      <c r="J122" s="26"/>
      <c r="K122" s="26"/>
      <c r="L122" s="26"/>
      <c r="M122" s="26"/>
      <c r="N122" s="26"/>
      <c r="O122" s="26"/>
      <c r="P122" s="26"/>
      <c r="Q122" s="26"/>
    </row>
    <row r="123" spans="1:17" x14ac:dyDescent="0.3">
      <c r="A123" s="26"/>
      <c r="B123" s="26"/>
      <c r="C123" s="26"/>
      <c r="D123" s="26"/>
      <c r="E123" s="26"/>
      <c r="F123" s="26"/>
      <c r="G123" s="26"/>
      <c r="H123" s="26"/>
      <c r="I123" s="26"/>
      <c r="J123" s="26"/>
      <c r="K123" s="26"/>
      <c r="L123" s="26"/>
      <c r="M123" s="26"/>
      <c r="N123" s="26"/>
      <c r="O123" s="26"/>
      <c r="P123" s="26"/>
      <c r="Q123" s="26"/>
    </row>
    <row r="124" spans="1:17" x14ac:dyDescent="0.3">
      <c r="A124" s="26"/>
      <c r="B124" s="26"/>
      <c r="C124" s="26"/>
      <c r="D124" s="26"/>
      <c r="E124" s="26"/>
      <c r="F124" s="26"/>
      <c r="G124" s="26"/>
      <c r="H124" s="26"/>
      <c r="I124" s="26"/>
      <c r="J124" s="26"/>
      <c r="K124" s="26"/>
      <c r="L124" s="26"/>
      <c r="M124" s="26"/>
      <c r="N124" s="26"/>
      <c r="O124" s="26"/>
      <c r="P124" s="26"/>
      <c r="Q124" s="26"/>
    </row>
    <row r="125" spans="1:17" x14ac:dyDescent="0.3">
      <c r="A125" s="26"/>
      <c r="B125" s="26"/>
      <c r="C125" s="26"/>
      <c r="D125" s="26"/>
      <c r="E125" s="26"/>
      <c r="F125" s="26"/>
      <c r="G125" s="26"/>
      <c r="H125" s="26"/>
      <c r="I125" s="26"/>
      <c r="J125" s="26"/>
      <c r="K125" s="26"/>
      <c r="L125" s="26"/>
      <c r="M125" s="26"/>
      <c r="N125" s="26"/>
      <c r="O125" s="26"/>
      <c r="P125" s="26"/>
      <c r="Q125" s="26"/>
    </row>
    <row r="126" spans="1:17" x14ac:dyDescent="0.3">
      <c r="A126" s="26"/>
      <c r="B126" s="26"/>
      <c r="C126" s="26"/>
      <c r="D126" s="26"/>
      <c r="E126" s="26"/>
      <c r="F126" s="26"/>
      <c r="G126" s="26"/>
      <c r="H126" s="26"/>
      <c r="I126" s="26"/>
      <c r="J126" s="26"/>
      <c r="K126" s="26"/>
      <c r="L126" s="26"/>
      <c r="M126" s="26"/>
      <c r="N126" s="26"/>
      <c r="O126" s="26"/>
      <c r="P126" s="26"/>
      <c r="Q126" s="26"/>
    </row>
    <row r="127" spans="1:17" x14ac:dyDescent="0.3">
      <c r="A127" s="26"/>
      <c r="B127" s="26"/>
      <c r="C127" s="26"/>
      <c r="D127" s="26"/>
      <c r="E127" s="26"/>
      <c r="F127" s="26"/>
      <c r="G127" s="26"/>
      <c r="H127" s="26"/>
      <c r="I127" s="26"/>
      <c r="J127" s="26"/>
      <c r="K127" s="26"/>
      <c r="L127" s="26"/>
      <c r="M127" s="26"/>
      <c r="N127" s="26"/>
      <c r="O127" s="26"/>
      <c r="P127" s="26"/>
      <c r="Q127" s="26"/>
    </row>
    <row r="128" spans="1:17" x14ac:dyDescent="0.3">
      <c r="A128" s="26"/>
      <c r="B128" s="26"/>
      <c r="C128" s="26"/>
      <c r="D128" s="26"/>
      <c r="E128" s="26"/>
      <c r="F128" s="26"/>
      <c r="G128" s="26"/>
      <c r="H128" s="26"/>
      <c r="I128" s="26"/>
      <c r="J128" s="26"/>
      <c r="K128" s="26"/>
      <c r="L128" s="26"/>
      <c r="M128" s="26"/>
      <c r="N128" s="26"/>
      <c r="O128" s="26"/>
      <c r="P128" s="26"/>
      <c r="Q128" s="26"/>
    </row>
    <row r="129" spans="1:17" x14ac:dyDescent="0.3">
      <c r="A129" s="26"/>
      <c r="B129" s="26"/>
      <c r="C129" s="26"/>
      <c r="D129" s="26"/>
      <c r="E129" s="26"/>
      <c r="F129" s="26"/>
      <c r="G129" s="26"/>
      <c r="H129" s="26"/>
      <c r="I129" s="26"/>
      <c r="J129" s="26"/>
      <c r="K129" s="26"/>
      <c r="L129" s="26"/>
      <c r="M129" s="26"/>
      <c r="N129" s="26"/>
      <c r="O129" s="26"/>
      <c r="P129" s="26"/>
      <c r="Q129" s="26"/>
    </row>
    <row r="130" spans="1:17" x14ac:dyDescent="0.3">
      <c r="A130" s="26"/>
      <c r="B130" s="26"/>
      <c r="C130" s="26"/>
      <c r="D130" s="26"/>
      <c r="E130" s="26"/>
      <c r="F130" s="26"/>
      <c r="G130" s="26"/>
      <c r="H130" s="26"/>
      <c r="I130" s="26"/>
      <c r="J130" s="26"/>
      <c r="K130" s="26"/>
      <c r="L130" s="26"/>
      <c r="M130" s="26"/>
      <c r="N130" s="26"/>
      <c r="O130" s="26"/>
      <c r="P130" s="26"/>
      <c r="Q130" s="26"/>
    </row>
    <row r="131" spans="1:17" x14ac:dyDescent="0.3">
      <c r="A131" s="26"/>
      <c r="B131" s="26"/>
      <c r="C131" s="26"/>
      <c r="D131" s="26"/>
      <c r="E131" s="26"/>
      <c r="F131" s="26"/>
      <c r="G131" s="26"/>
      <c r="H131" s="26"/>
      <c r="I131" s="26"/>
      <c r="J131" s="26"/>
      <c r="K131" s="26"/>
      <c r="L131" s="26"/>
      <c r="M131" s="26"/>
      <c r="N131" s="26"/>
      <c r="O131" s="26"/>
      <c r="P131" s="26"/>
      <c r="Q131" s="26"/>
    </row>
    <row r="132" spans="1:17" x14ac:dyDescent="0.3">
      <c r="A132" s="26"/>
      <c r="B132" s="26"/>
      <c r="C132" s="26"/>
      <c r="D132" s="26"/>
      <c r="E132" s="26"/>
      <c r="F132" s="26"/>
      <c r="G132" s="26"/>
      <c r="H132" s="26"/>
      <c r="I132" s="26"/>
      <c r="J132" s="26"/>
      <c r="K132" s="26"/>
      <c r="L132" s="26"/>
      <c r="M132" s="26"/>
      <c r="N132" s="26"/>
      <c r="O132" s="26"/>
      <c r="P132" s="26"/>
      <c r="Q132" s="26"/>
    </row>
    <row r="133" spans="1:17" x14ac:dyDescent="0.3">
      <c r="A133" s="26"/>
      <c r="B133" s="26"/>
      <c r="C133" s="26"/>
      <c r="D133" s="26"/>
      <c r="E133" s="26"/>
      <c r="F133" s="26"/>
      <c r="G133" s="26"/>
      <c r="H133" s="26"/>
      <c r="I133" s="26"/>
      <c r="J133" s="26"/>
      <c r="K133" s="26"/>
      <c r="L133" s="26"/>
      <c r="M133" s="26"/>
      <c r="N133" s="26"/>
      <c r="O133" s="26"/>
      <c r="P133" s="26"/>
      <c r="Q133" s="26"/>
    </row>
    <row r="134" spans="1:17" x14ac:dyDescent="0.3">
      <c r="A134" s="26"/>
      <c r="B134" s="26"/>
      <c r="C134" s="26"/>
      <c r="D134" s="26"/>
      <c r="E134" s="26"/>
      <c r="F134" s="26"/>
      <c r="G134" s="26"/>
      <c r="H134" s="26"/>
      <c r="I134" s="26"/>
      <c r="J134" s="26"/>
      <c r="K134" s="26"/>
      <c r="L134" s="26"/>
      <c r="M134" s="26"/>
      <c r="N134" s="26"/>
      <c r="O134" s="26"/>
      <c r="P134" s="26"/>
      <c r="Q134" s="26"/>
    </row>
    <row r="135" spans="1:17" x14ac:dyDescent="0.3">
      <c r="A135" s="26"/>
      <c r="B135" s="26"/>
      <c r="C135" s="26"/>
      <c r="D135" s="26"/>
      <c r="E135" s="26"/>
      <c r="F135" s="26"/>
      <c r="G135" s="26"/>
      <c r="H135" s="26"/>
      <c r="I135" s="26"/>
      <c r="J135" s="26"/>
      <c r="K135" s="26"/>
      <c r="L135" s="26"/>
      <c r="M135" s="26"/>
      <c r="N135" s="26"/>
      <c r="O135" s="26"/>
      <c r="P135" s="26"/>
      <c r="Q135" s="26"/>
    </row>
    <row r="136" spans="1:17" x14ac:dyDescent="0.3">
      <c r="A136" s="26"/>
      <c r="B136" s="26"/>
      <c r="C136" s="26"/>
      <c r="D136" s="26"/>
      <c r="E136" s="26"/>
      <c r="F136" s="26"/>
      <c r="G136" s="26"/>
      <c r="H136" s="26"/>
      <c r="I136" s="26"/>
      <c r="J136" s="26"/>
      <c r="K136" s="26"/>
      <c r="L136" s="26"/>
      <c r="M136" s="26"/>
      <c r="N136" s="26"/>
      <c r="O136" s="26"/>
      <c r="P136" s="26"/>
      <c r="Q136" s="26"/>
    </row>
    <row r="137" spans="1:17" x14ac:dyDescent="0.3">
      <c r="A137" s="26"/>
      <c r="B137" s="26"/>
      <c r="C137" s="26"/>
      <c r="D137" s="26"/>
      <c r="E137" s="26"/>
      <c r="F137" s="26"/>
      <c r="G137" s="26"/>
      <c r="H137" s="26"/>
      <c r="I137" s="26"/>
      <c r="J137" s="26"/>
      <c r="K137" s="26"/>
      <c r="L137" s="26"/>
      <c r="M137" s="26"/>
      <c r="N137" s="26"/>
      <c r="O137" s="26"/>
      <c r="P137" s="26"/>
      <c r="Q137" s="26"/>
    </row>
    <row r="138" spans="1:17" x14ac:dyDescent="0.3">
      <c r="A138" s="26"/>
      <c r="B138" s="26"/>
      <c r="C138" s="26"/>
      <c r="D138" s="26"/>
      <c r="E138" s="26"/>
      <c r="F138" s="26"/>
      <c r="G138" s="26"/>
      <c r="H138" s="26"/>
      <c r="I138" s="26"/>
      <c r="J138" s="26"/>
      <c r="K138" s="26"/>
      <c r="L138" s="26"/>
      <c r="M138" s="26"/>
      <c r="N138" s="26"/>
      <c r="O138" s="26"/>
      <c r="P138" s="26"/>
      <c r="Q138" s="26"/>
    </row>
    <row r="139" spans="1:17" x14ac:dyDescent="0.3">
      <c r="A139" s="26"/>
      <c r="B139" s="26"/>
      <c r="C139" s="26"/>
      <c r="D139" s="26"/>
      <c r="E139" s="26"/>
      <c r="F139" s="26"/>
      <c r="G139" s="26"/>
      <c r="H139" s="26"/>
      <c r="I139" s="26"/>
      <c r="J139" s="26"/>
      <c r="K139" s="26"/>
      <c r="L139" s="26"/>
      <c r="M139" s="26"/>
      <c r="N139" s="26"/>
      <c r="O139" s="26"/>
      <c r="P139" s="26"/>
      <c r="Q139" s="26"/>
    </row>
    <row r="140" spans="1:17" x14ac:dyDescent="0.3">
      <c r="A140" s="26"/>
      <c r="B140" s="26"/>
      <c r="C140" s="26"/>
      <c r="D140" s="26"/>
      <c r="E140" s="26"/>
      <c r="F140" s="26"/>
      <c r="G140" s="26"/>
      <c r="H140" s="26"/>
      <c r="I140" s="26"/>
      <c r="J140" s="26"/>
      <c r="K140" s="26"/>
      <c r="L140" s="26"/>
      <c r="M140" s="26"/>
      <c r="N140" s="26"/>
      <c r="O140" s="26"/>
      <c r="P140" s="26"/>
      <c r="Q140" s="26"/>
    </row>
    <row r="141" spans="1:17" x14ac:dyDescent="0.3">
      <c r="A141" s="26"/>
      <c r="B141" s="26"/>
      <c r="C141" s="26"/>
      <c r="D141" s="26"/>
      <c r="E141" s="26"/>
      <c r="F141" s="26"/>
      <c r="G141" s="26"/>
      <c r="H141" s="26"/>
      <c r="I141" s="26"/>
      <c r="J141" s="26"/>
      <c r="K141" s="26"/>
      <c r="L141" s="26"/>
      <c r="M141" s="26"/>
      <c r="N141" s="26"/>
      <c r="O141" s="26"/>
      <c r="P141" s="26"/>
      <c r="Q141" s="26"/>
    </row>
    <row r="142" spans="1:17" x14ac:dyDescent="0.3">
      <c r="A142" s="26"/>
      <c r="B142" s="26"/>
      <c r="C142" s="26"/>
      <c r="D142" s="26"/>
      <c r="E142" s="26"/>
      <c r="F142" s="26"/>
      <c r="G142" s="26"/>
      <c r="H142" s="26"/>
      <c r="I142" s="26"/>
      <c r="J142" s="26"/>
      <c r="K142" s="26"/>
      <c r="L142" s="26"/>
      <c r="M142" s="26"/>
      <c r="N142" s="26"/>
      <c r="O142" s="26"/>
      <c r="P142" s="26"/>
      <c r="Q142" s="26"/>
    </row>
    <row r="143" spans="1:17" x14ac:dyDescent="0.3">
      <c r="A143" s="26"/>
      <c r="B143" s="26"/>
      <c r="C143" s="26"/>
      <c r="D143" s="26"/>
      <c r="E143" s="26"/>
      <c r="F143" s="26"/>
      <c r="G143" s="26"/>
      <c r="H143" s="26"/>
      <c r="I143" s="26"/>
      <c r="J143" s="26"/>
      <c r="K143" s="26"/>
      <c r="L143" s="26"/>
      <c r="M143" s="26"/>
      <c r="N143" s="26"/>
      <c r="O143" s="26"/>
      <c r="P143" s="26"/>
      <c r="Q143" s="26"/>
    </row>
    <row r="144" spans="1:17" x14ac:dyDescent="0.3">
      <c r="A144" s="26"/>
      <c r="B144" s="26"/>
      <c r="C144" s="26"/>
      <c r="D144" s="26"/>
      <c r="E144" s="26"/>
      <c r="F144" s="26"/>
      <c r="G144" s="26"/>
      <c r="H144" s="26"/>
      <c r="I144" s="26"/>
      <c r="J144" s="26"/>
      <c r="K144" s="26"/>
      <c r="L144" s="26"/>
      <c r="M144" s="26"/>
      <c r="N144" s="26"/>
      <c r="O144" s="26"/>
      <c r="P144" s="26"/>
      <c r="Q144" s="26"/>
    </row>
    <row r="145" spans="1:17" x14ac:dyDescent="0.3">
      <c r="A145" s="26"/>
      <c r="B145" s="26"/>
      <c r="C145" s="26"/>
      <c r="D145" s="26"/>
      <c r="E145" s="26"/>
      <c r="F145" s="26"/>
      <c r="G145" s="26"/>
      <c r="H145" s="26"/>
      <c r="I145" s="26"/>
      <c r="J145" s="26"/>
      <c r="K145" s="26"/>
      <c r="L145" s="26"/>
      <c r="M145" s="26"/>
      <c r="N145" s="26"/>
      <c r="O145" s="26"/>
      <c r="P145" s="26"/>
      <c r="Q145" s="26"/>
    </row>
    <row r="146" spans="1:17" x14ac:dyDescent="0.3">
      <c r="A146" s="26"/>
      <c r="B146" s="26"/>
      <c r="C146" s="26"/>
      <c r="D146" s="26"/>
      <c r="E146" s="26"/>
      <c r="F146" s="26"/>
      <c r="G146" s="26"/>
      <c r="H146" s="26"/>
      <c r="I146" s="26"/>
      <c r="J146" s="26"/>
      <c r="K146" s="26"/>
      <c r="L146" s="26"/>
      <c r="M146" s="26"/>
      <c r="N146" s="26"/>
      <c r="O146" s="26"/>
      <c r="P146" s="26"/>
      <c r="Q146" s="26"/>
    </row>
    <row r="147" spans="1:17" x14ac:dyDescent="0.3">
      <c r="A147" s="26"/>
      <c r="B147" s="26"/>
      <c r="C147" s="26"/>
      <c r="D147" s="26"/>
      <c r="E147" s="26"/>
      <c r="F147" s="26"/>
      <c r="G147" s="26"/>
      <c r="H147" s="26"/>
      <c r="I147" s="26"/>
      <c r="J147" s="26"/>
      <c r="K147" s="26"/>
      <c r="L147" s="26"/>
      <c r="M147" s="26"/>
      <c r="N147" s="26"/>
      <c r="O147" s="26"/>
      <c r="P147" s="26"/>
      <c r="Q147" s="26"/>
    </row>
    <row r="148" spans="1:17" x14ac:dyDescent="0.3">
      <c r="A148" s="26"/>
      <c r="B148" s="26"/>
      <c r="C148" s="26"/>
      <c r="D148" s="26"/>
      <c r="E148" s="26"/>
      <c r="F148" s="26"/>
      <c r="G148" s="26"/>
      <c r="H148" s="26"/>
      <c r="I148" s="26"/>
      <c r="J148" s="26"/>
      <c r="K148" s="26"/>
      <c r="L148" s="26"/>
      <c r="M148" s="26"/>
      <c r="N148" s="26"/>
      <c r="O148" s="26"/>
      <c r="P148" s="26"/>
      <c r="Q148" s="26"/>
    </row>
    <row r="149" spans="1:17" x14ac:dyDescent="0.3">
      <c r="A149" s="26"/>
      <c r="B149" s="26"/>
      <c r="C149" s="26"/>
      <c r="D149" s="26"/>
      <c r="E149" s="26"/>
      <c r="F149" s="26"/>
      <c r="G149" s="26"/>
      <c r="H149" s="26"/>
      <c r="I149" s="26"/>
      <c r="J149" s="26"/>
      <c r="K149" s="26"/>
      <c r="L149" s="26"/>
      <c r="M149" s="26"/>
      <c r="N149" s="26"/>
      <c r="O149" s="26"/>
      <c r="P149" s="26"/>
      <c r="Q149" s="26"/>
    </row>
    <row r="150" spans="1:17" x14ac:dyDescent="0.3">
      <c r="A150" s="26"/>
      <c r="B150" s="26"/>
      <c r="C150" s="26"/>
      <c r="D150" s="26"/>
      <c r="E150" s="26"/>
      <c r="F150" s="26"/>
      <c r="G150" s="26"/>
      <c r="H150" s="26"/>
      <c r="I150" s="26"/>
      <c r="J150" s="26"/>
      <c r="K150" s="26"/>
      <c r="L150" s="26"/>
      <c r="M150" s="26"/>
      <c r="N150" s="26"/>
      <c r="O150" s="26"/>
      <c r="P150" s="26"/>
      <c r="Q150" s="26"/>
    </row>
    <row r="151" spans="1:17" x14ac:dyDescent="0.3">
      <c r="A151" s="26"/>
      <c r="B151" s="26"/>
      <c r="C151" s="26"/>
      <c r="D151" s="26"/>
      <c r="E151" s="26"/>
      <c r="F151" s="26"/>
      <c r="G151" s="26"/>
      <c r="H151" s="26"/>
      <c r="I151" s="26"/>
      <c r="J151" s="26"/>
      <c r="K151" s="26"/>
      <c r="L151" s="26"/>
      <c r="M151" s="26"/>
      <c r="N151" s="26"/>
      <c r="O151" s="26"/>
      <c r="P151" s="26"/>
      <c r="Q151" s="26"/>
    </row>
    <row r="152" spans="1:17" x14ac:dyDescent="0.3">
      <c r="A152" s="26"/>
      <c r="B152" s="26"/>
      <c r="C152" s="26"/>
      <c r="D152" s="26"/>
      <c r="E152" s="26"/>
      <c r="F152" s="26"/>
      <c r="G152" s="26"/>
      <c r="H152" s="26"/>
      <c r="I152" s="26"/>
      <c r="J152" s="26"/>
      <c r="K152" s="26"/>
      <c r="L152" s="26"/>
      <c r="M152" s="26"/>
      <c r="N152" s="26"/>
      <c r="O152" s="26"/>
      <c r="P152" s="26"/>
      <c r="Q152" s="26"/>
    </row>
    <row r="153" spans="1:17" x14ac:dyDescent="0.3">
      <c r="A153" s="26"/>
      <c r="B153" s="26"/>
      <c r="C153" s="26"/>
      <c r="D153" s="26"/>
      <c r="E153" s="26"/>
      <c r="F153" s="26"/>
      <c r="G153" s="26"/>
      <c r="H153" s="26"/>
      <c r="I153" s="26"/>
      <c r="J153" s="26"/>
      <c r="K153" s="26"/>
      <c r="L153" s="26"/>
      <c r="M153" s="26"/>
      <c r="N153" s="26"/>
      <c r="O153" s="26"/>
      <c r="P153" s="26"/>
      <c r="Q153" s="26"/>
    </row>
    <row r="154" spans="1:17" x14ac:dyDescent="0.3">
      <c r="A154" s="26"/>
      <c r="B154" s="26"/>
      <c r="C154" s="26"/>
      <c r="D154" s="26"/>
      <c r="E154" s="26"/>
      <c r="F154" s="26"/>
      <c r="G154" s="26"/>
      <c r="H154" s="26"/>
      <c r="I154" s="26"/>
      <c r="J154" s="26"/>
      <c r="K154" s="26"/>
      <c r="L154" s="26"/>
      <c r="M154" s="26"/>
      <c r="N154" s="26"/>
      <c r="O154" s="26"/>
      <c r="P154" s="26"/>
      <c r="Q154" s="26"/>
    </row>
    <row r="155" spans="1:17" x14ac:dyDescent="0.3">
      <c r="A155" s="26"/>
      <c r="B155" s="26"/>
      <c r="C155" s="26"/>
      <c r="D155" s="26"/>
      <c r="E155" s="26"/>
      <c r="F155" s="26"/>
      <c r="G155" s="26"/>
      <c r="H155" s="26"/>
      <c r="I155" s="26"/>
      <c r="J155" s="26"/>
      <c r="K155" s="26"/>
      <c r="L155" s="26"/>
      <c r="M155" s="26"/>
      <c r="N155" s="26"/>
      <c r="O155" s="26"/>
      <c r="P155" s="26"/>
      <c r="Q155" s="26"/>
    </row>
    <row r="156" spans="1:17" x14ac:dyDescent="0.3">
      <c r="A156" s="26"/>
      <c r="B156" s="26"/>
      <c r="C156" s="26"/>
      <c r="D156" s="26"/>
      <c r="E156" s="26"/>
      <c r="F156" s="26"/>
      <c r="G156" s="26"/>
      <c r="H156" s="26"/>
      <c r="I156" s="26"/>
      <c r="J156" s="26"/>
      <c r="K156" s="26"/>
      <c r="L156" s="26"/>
      <c r="M156" s="26"/>
      <c r="N156" s="26"/>
      <c r="O156" s="26"/>
      <c r="P156" s="26"/>
      <c r="Q156" s="26"/>
    </row>
    <row r="157" spans="1:17" x14ac:dyDescent="0.3">
      <c r="A157" s="26"/>
      <c r="B157" s="26"/>
      <c r="C157" s="26"/>
      <c r="D157" s="26"/>
      <c r="E157" s="26"/>
      <c r="F157" s="26"/>
      <c r="G157" s="26"/>
      <c r="H157" s="26"/>
      <c r="I157" s="26"/>
      <c r="J157" s="26"/>
      <c r="K157" s="26"/>
      <c r="L157" s="26"/>
      <c r="M157" s="26"/>
      <c r="N157" s="26"/>
      <c r="O157" s="26"/>
      <c r="P157" s="26"/>
      <c r="Q157" s="26"/>
    </row>
    <row r="158" spans="1:17" x14ac:dyDescent="0.3">
      <c r="A158" s="26"/>
      <c r="B158" s="26"/>
      <c r="C158" s="26"/>
      <c r="D158" s="26"/>
      <c r="E158" s="26"/>
      <c r="F158" s="26"/>
      <c r="G158" s="26"/>
      <c r="H158" s="26"/>
      <c r="I158" s="26"/>
      <c r="J158" s="26"/>
      <c r="K158" s="26"/>
      <c r="L158" s="26"/>
      <c r="M158" s="26"/>
      <c r="N158" s="26"/>
      <c r="O158" s="26"/>
      <c r="P158" s="26"/>
      <c r="Q158" s="26"/>
    </row>
    <row r="159" spans="1:17" x14ac:dyDescent="0.3">
      <c r="A159" s="26"/>
      <c r="B159" s="26"/>
      <c r="C159" s="26"/>
      <c r="D159" s="26"/>
      <c r="E159" s="26"/>
      <c r="F159" s="26"/>
      <c r="G159" s="26"/>
      <c r="H159" s="26"/>
      <c r="I159" s="26"/>
      <c r="J159" s="26"/>
      <c r="K159" s="26"/>
      <c r="L159" s="26"/>
      <c r="M159" s="26"/>
      <c r="N159" s="26"/>
      <c r="O159" s="26"/>
      <c r="P159" s="26"/>
      <c r="Q159" s="26"/>
    </row>
    <row r="160" spans="1:17" x14ac:dyDescent="0.3">
      <c r="A160" s="26"/>
      <c r="B160" s="26"/>
      <c r="C160" s="26"/>
      <c r="D160" s="26"/>
      <c r="E160" s="26"/>
      <c r="F160" s="26"/>
      <c r="G160" s="26"/>
      <c r="H160" s="26"/>
      <c r="I160" s="26"/>
      <c r="J160" s="26"/>
      <c r="K160" s="26"/>
      <c r="L160" s="26"/>
      <c r="M160" s="26"/>
      <c r="N160" s="26"/>
      <c r="O160" s="26"/>
      <c r="P160" s="26"/>
      <c r="Q160" s="26"/>
    </row>
    <row r="161" spans="1:17" x14ac:dyDescent="0.3">
      <c r="A161" s="26"/>
      <c r="B161" s="26"/>
      <c r="C161" s="26"/>
      <c r="D161" s="26"/>
      <c r="E161" s="26"/>
      <c r="F161" s="26"/>
      <c r="G161" s="26"/>
      <c r="H161" s="26"/>
      <c r="I161" s="26"/>
      <c r="J161" s="26"/>
      <c r="K161" s="26"/>
      <c r="L161" s="26"/>
      <c r="M161" s="26"/>
      <c r="N161" s="26"/>
      <c r="O161" s="26"/>
      <c r="P161" s="26"/>
      <c r="Q161" s="26"/>
    </row>
    <row r="162" spans="1:17" x14ac:dyDescent="0.3">
      <c r="A162" s="26"/>
      <c r="B162" s="26"/>
      <c r="C162" s="26"/>
      <c r="D162" s="26"/>
      <c r="E162" s="26"/>
      <c r="F162" s="26"/>
      <c r="G162" s="26"/>
      <c r="H162" s="26"/>
      <c r="I162" s="26"/>
      <c r="J162" s="26"/>
      <c r="K162" s="26"/>
      <c r="L162" s="26"/>
      <c r="M162" s="26"/>
      <c r="N162" s="26"/>
      <c r="O162" s="26"/>
      <c r="P162" s="26"/>
      <c r="Q162" s="26"/>
    </row>
    <row r="163" spans="1:17" x14ac:dyDescent="0.3">
      <c r="A163" s="26"/>
      <c r="B163" s="26"/>
      <c r="C163" s="26"/>
      <c r="D163" s="26"/>
      <c r="E163" s="26"/>
      <c r="F163" s="26"/>
      <c r="G163" s="26"/>
      <c r="H163" s="26"/>
      <c r="I163" s="26"/>
      <c r="J163" s="26"/>
      <c r="K163" s="26"/>
      <c r="L163" s="26"/>
      <c r="M163" s="26"/>
      <c r="N163" s="26"/>
      <c r="O163" s="26"/>
      <c r="P163" s="26"/>
      <c r="Q163" s="26"/>
    </row>
    <row r="164" spans="1:17" x14ac:dyDescent="0.3">
      <c r="A164" s="26"/>
      <c r="B164" s="26"/>
      <c r="C164" s="26"/>
      <c r="D164" s="26"/>
      <c r="E164" s="26"/>
      <c r="F164" s="26"/>
      <c r="G164" s="26"/>
      <c r="H164" s="26"/>
      <c r="I164" s="26"/>
      <c r="J164" s="26"/>
      <c r="K164" s="26"/>
      <c r="L164" s="26"/>
      <c r="M164" s="26"/>
      <c r="N164" s="26"/>
      <c r="O164" s="26"/>
      <c r="P164" s="26"/>
      <c r="Q164" s="26"/>
    </row>
    <row r="165" spans="1:17" x14ac:dyDescent="0.3">
      <c r="A165" s="26"/>
      <c r="B165" s="26"/>
      <c r="C165" s="26"/>
      <c r="D165" s="26"/>
      <c r="E165" s="26"/>
      <c r="F165" s="26"/>
      <c r="G165" s="26"/>
      <c r="H165" s="26"/>
      <c r="I165" s="26"/>
      <c r="J165" s="26"/>
      <c r="K165" s="26"/>
      <c r="L165" s="26"/>
      <c r="M165" s="26"/>
      <c r="N165" s="26"/>
      <c r="O165" s="26"/>
      <c r="P165" s="26"/>
      <c r="Q165" s="26"/>
    </row>
    <row r="166" spans="1:17" x14ac:dyDescent="0.3">
      <c r="A166" s="26"/>
      <c r="B166" s="26"/>
      <c r="C166" s="26"/>
      <c r="D166" s="26"/>
      <c r="E166" s="26"/>
      <c r="F166" s="26"/>
      <c r="G166" s="26"/>
      <c r="H166" s="26"/>
      <c r="I166" s="26"/>
      <c r="J166" s="26"/>
      <c r="K166" s="26"/>
      <c r="L166" s="26"/>
      <c r="M166" s="26"/>
      <c r="N166" s="26"/>
      <c r="O166" s="26"/>
      <c r="P166" s="26"/>
      <c r="Q166" s="26"/>
    </row>
    <row r="167" spans="1:17" x14ac:dyDescent="0.3">
      <c r="A167" s="26"/>
      <c r="B167" s="26"/>
      <c r="C167" s="26"/>
      <c r="D167" s="26"/>
      <c r="E167" s="26"/>
      <c r="F167" s="26"/>
      <c r="G167" s="26"/>
      <c r="H167" s="26"/>
      <c r="I167" s="26"/>
      <c r="J167" s="26"/>
      <c r="K167" s="26"/>
      <c r="L167" s="26"/>
      <c r="M167" s="26"/>
      <c r="N167" s="26"/>
      <c r="O167" s="26"/>
      <c r="P167" s="26"/>
      <c r="Q167" s="26"/>
    </row>
    <row r="168" spans="1:17" x14ac:dyDescent="0.3">
      <c r="A168" s="26"/>
      <c r="B168" s="26"/>
      <c r="C168" s="26"/>
      <c r="D168" s="26"/>
      <c r="E168" s="26"/>
      <c r="F168" s="26"/>
      <c r="G168" s="26"/>
      <c r="H168" s="26"/>
      <c r="I168" s="26"/>
      <c r="J168" s="26"/>
      <c r="K168" s="26"/>
      <c r="L168" s="26"/>
      <c r="M168" s="26"/>
      <c r="N168" s="26"/>
      <c r="O168" s="26"/>
      <c r="P168" s="26"/>
      <c r="Q168" s="26"/>
    </row>
    <row r="169" spans="1:17" x14ac:dyDescent="0.3">
      <c r="A169" s="26"/>
      <c r="B169" s="26"/>
      <c r="C169" s="26"/>
      <c r="D169" s="26"/>
      <c r="E169" s="26"/>
      <c r="F169" s="26"/>
      <c r="G169" s="26"/>
      <c r="H169" s="26"/>
      <c r="I169" s="26"/>
      <c r="J169" s="26"/>
      <c r="K169" s="26"/>
      <c r="L169" s="26"/>
      <c r="M169" s="26"/>
      <c r="N169" s="26"/>
      <c r="O169" s="26"/>
      <c r="P169" s="26"/>
      <c r="Q169" s="26"/>
    </row>
    <row r="170" spans="1:17" x14ac:dyDescent="0.3">
      <c r="A170" s="26"/>
      <c r="B170" s="26"/>
      <c r="C170" s="26"/>
      <c r="D170" s="26"/>
      <c r="E170" s="26"/>
      <c r="F170" s="26"/>
      <c r="G170" s="26"/>
      <c r="H170" s="26"/>
      <c r="I170" s="26"/>
      <c r="J170" s="26"/>
      <c r="K170" s="26"/>
      <c r="L170" s="26"/>
      <c r="M170" s="26"/>
      <c r="N170" s="26"/>
      <c r="O170" s="26"/>
      <c r="P170" s="26"/>
      <c r="Q170" s="26"/>
    </row>
    <row r="171" spans="1:17" x14ac:dyDescent="0.3">
      <c r="A171" s="26"/>
      <c r="B171" s="26"/>
      <c r="C171" s="26"/>
      <c r="D171" s="26"/>
      <c r="E171" s="26"/>
      <c r="F171" s="26"/>
      <c r="G171" s="26"/>
      <c r="H171" s="26"/>
      <c r="I171" s="26"/>
      <c r="J171" s="26"/>
      <c r="K171" s="26"/>
      <c r="L171" s="26"/>
      <c r="M171" s="26"/>
      <c r="N171" s="26"/>
      <c r="O171" s="26"/>
      <c r="P171" s="26"/>
      <c r="Q171" s="26"/>
    </row>
    <row r="172" spans="1:17" x14ac:dyDescent="0.3">
      <c r="A172" s="26"/>
      <c r="B172" s="26"/>
      <c r="C172" s="26"/>
      <c r="D172" s="26"/>
      <c r="E172" s="26"/>
      <c r="F172" s="26"/>
      <c r="G172" s="26"/>
      <c r="H172" s="26"/>
      <c r="I172" s="26"/>
      <c r="J172" s="26"/>
      <c r="K172" s="26"/>
      <c r="L172" s="26"/>
      <c r="M172" s="26"/>
      <c r="N172" s="26"/>
      <c r="O172" s="26"/>
      <c r="P172" s="26"/>
      <c r="Q172" s="26"/>
    </row>
    <row r="173" spans="1:17" x14ac:dyDescent="0.3">
      <c r="A173" s="26"/>
      <c r="B173" s="26"/>
      <c r="C173" s="26"/>
      <c r="D173" s="26"/>
      <c r="E173" s="26"/>
      <c r="F173" s="26"/>
      <c r="G173" s="26"/>
      <c r="H173" s="26"/>
      <c r="I173" s="26"/>
      <c r="J173" s="26"/>
      <c r="K173" s="26"/>
      <c r="L173" s="26"/>
      <c r="M173" s="26"/>
      <c r="N173" s="26"/>
      <c r="O173" s="26"/>
      <c r="P173" s="26"/>
      <c r="Q173" s="26"/>
    </row>
    <row r="174" spans="1:17" x14ac:dyDescent="0.3">
      <c r="A174" s="26"/>
      <c r="B174" s="26"/>
      <c r="C174" s="26"/>
      <c r="D174" s="26"/>
      <c r="E174" s="26"/>
      <c r="F174" s="26"/>
      <c r="G174" s="26"/>
      <c r="H174" s="26"/>
      <c r="I174" s="26"/>
      <c r="J174" s="26"/>
      <c r="K174" s="26"/>
      <c r="L174" s="26"/>
      <c r="M174" s="26"/>
      <c r="N174" s="26"/>
      <c r="O174" s="26"/>
      <c r="P174" s="26"/>
      <c r="Q174" s="26"/>
    </row>
    <row r="175" spans="1:17" x14ac:dyDescent="0.3">
      <c r="A175" s="26"/>
      <c r="B175" s="26"/>
      <c r="C175" s="26"/>
      <c r="D175" s="26"/>
      <c r="E175" s="26"/>
      <c r="F175" s="26"/>
      <c r="G175" s="26"/>
      <c r="H175" s="26"/>
      <c r="I175" s="26"/>
      <c r="J175" s="26"/>
      <c r="K175" s="26"/>
      <c r="L175" s="26"/>
      <c r="M175" s="26"/>
      <c r="N175" s="26"/>
      <c r="O175" s="26"/>
      <c r="P175" s="26"/>
      <c r="Q175" s="26"/>
    </row>
    <row r="176" spans="1:17" x14ac:dyDescent="0.3">
      <c r="A176" s="26"/>
      <c r="B176" s="26"/>
      <c r="C176" s="26"/>
      <c r="D176" s="26"/>
      <c r="E176" s="26"/>
      <c r="F176" s="26"/>
      <c r="G176" s="26"/>
      <c r="H176" s="26"/>
      <c r="I176" s="26"/>
      <c r="J176" s="26"/>
      <c r="K176" s="26"/>
      <c r="L176" s="26"/>
      <c r="M176" s="26"/>
      <c r="N176" s="26"/>
      <c r="O176" s="26"/>
      <c r="P176" s="26"/>
      <c r="Q176" s="26"/>
    </row>
    <row r="177" spans="1:17" x14ac:dyDescent="0.3">
      <c r="A177" s="26"/>
      <c r="B177" s="26"/>
      <c r="C177" s="26"/>
      <c r="D177" s="26"/>
      <c r="E177" s="26"/>
      <c r="F177" s="26"/>
      <c r="G177" s="26"/>
      <c r="H177" s="26"/>
      <c r="I177" s="26"/>
      <c r="J177" s="26"/>
      <c r="K177" s="26"/>
      <c r="L177" s="26"/>
      <c r="M177" s="26"/>
      <c r="N177" s="26"/>
      <c r="O177" s="26"/>
      <c r="P177" s="26"/>
      <c r="Q177" s="26"/>
    </row>
    <row r="178" spans="1:17" x14ac:dyDescent="0.3">
      <c r="A178" s="26"/>
      <c r="B178" s="26"/>
      <c r="C178" s="26"/>
      <c r="D178" s="26"/>
      <c r="E178" s="26"/>
      <c r="F178" s="26"/>
      <c r="G178" s="26"/>
      <c r="H178" s="26"/>
      <c r="I178" s="26"/>
      <c r="J178" s="26"/>
      <c r="K178" s="26"/>
      <c r="L178" s="26"/>
      <c r="M178" s="26"/>
      <c r="N178" s="26"/>
      <c r="O178" s="26"/>
      <c r="P178" s="26"/>
      <c r="Q178" s="26"/>
    </row>
    <row r="179" spans="1:17" x14ac:dyDescent="0.3">
      <c r="A179" s="26"/>
      <c r="B179" s="26"/>
      <c r="C179" s="26"/>
      <c r="D179" s="26"/>
      <c r="E179" s="26"/>
      <c r="F179" s="26"/>
      <c r="G179" s="26"/>
      <c r="H179" s="26"/>
      <c r="I179" s="26"/>
      <c r="J179" s="26"/>
      <c r="K179" s="26"/>
      <c r="L179" s="26"/>
      <c r="M179" s="26"/>
      <c r="N179" s="26"/>
      <c r="O179" s="26"/>
      <c r="P179" s="26"/>
      <c r="Q179" s="26"/>
    </row>
    <row r="180" spans="1:17" x14ac:dyDescent="0.3">
      <c r="A180" s="26"/>
      <c r="B180" s="26"/>
      <c r="C180" s="26"/>
      <c r="D180" s="26"/>
      <c r="E180" s="26"/>
      <c r="F180" s="26"/>
      <c r="G180" s="26"/>
      <c r="H180" s="26"/>
      <c r="I180" s="26"/>
      <c r="J180" s="26"/>
      <c r="K180" s="26"/>
      <c r="L180" s="26"/>
      <c r="M180" s="26"/>
      <c r="N180" s="26"/>
      <c r="O180" s="26"/>
      <c r="P180" s="26"/>
      <c r="Q180" s="26"/>
    </row>
    <row r="181" spans="1:17" x14ac:dyDescent="0.3">
      <c r="A181" s="26"/>
      <c r="B181" s="26"/>
      <c r="C181" s="26"/>
      <c r="D181" s="26"/>
      <c r="E181" s="26"/>
      <c r="F181" s="26"/>
      <c r="G181" s="26"/>
      <c r="H181" s="26"/>
      <c r="I181" s="26"/>
      <c r="J181" s="26"/>
      <c r="K181" s="26"/>
      <c r="L181" s="26"/>
      <c r="M181" s="26"/>
      <c r="N181" s="26"/>
      <c r="O181" s="26"/>
      <c r="P181" s="26"/>
      <c r="Q181" s="26"/>
    </row>
    <row r="182" spans="1:17" x14ac:dyDescent="0.3">
      <c r="A182" s="26"/>
      <c r="B182" s="26"/>
      <c r="C182" s="26"/>
      <c r="D182" s="26"/>
      <c r="E182" s="26"/>
      <c r="F182" s="26"/>
      <c r="G182" s="26"/>
      <c r="H182" s="26"/>
      <c r="I182" s="26"/>
      <c r="J182" s="26"/>
      <c r="K182" s="26"/>
      <c r="L182" s="26"/>
      <c r="M182" s="26"/>
      <c r="N182" s="26"/>
      <c r="O182" s="26"/>
      <c r="P182" s="26"/>
      <c r="Q182" s="26"/>
    </row>
    <row r="183" spans="1:17" x14ac:dyDescent="0.3">
      <c r="A183" s="26"/>
      <c r="B183" s="26"/>
      <c r="C183" s="26"/>
      <c r="D183" s="26"/>
      <c r="E183" s="26"/>
      <c r="F183" s="26"/>
      <c r="G183" s="26"/>
      <c r="H183" s="26"/>
      <c r="I183" s="26"/>
      <c r="J183" s="26"/>
      <c r="K183" s="26"/>
      <c r="L183" s="26"/>
      <c r="M183" s="26"/>
      <c r="N183" s="26"/>
      <c r="O183" s="26"/>
      <c r="P183" s="26"/>
      <c r="Q183" s="26"/>
    </row>
    <row r="184" spans="1:17" x14ac:dyDescent="0.3">
      <c r="A184" s="26"/>
      <c r="B184" s="26"/>
      <c r="C184" s="26"/>
      <c r="D184" s="26"/>
      <c r="E184" s="26"/>
      <c r="F184" s="26"/>
      <c r="G184" s="26"/>
      <c r="H184" s="26"/>
      <c r="I184" s="26"/>
      <c r="J184" s="26"/>
      <c r="K184" s="26"/>
      <c r="L184" s="26"/>
      <c r="M184" s="26"/>
      <c r="N184" s="26"/>
      <c r="O184" s="26"/>
      <c r="P184" s="26"/>
      <c r="Q184" s="26"/>
    </row>
    <row r="185" spans="1:17" x14ac:dyDescent="0.3">
      <c r="A185" s="26"/>
      <c r="B185" s="26"/>
      <c r="C185" s="26"/>
      <c r="D185" s="26"/>
      <c r="E185" s="26"/>
      <c r="F185" s="26"/>
      <c r="G185" s="26"/>
      <c r="H185" s="26"/>
      <c r="I185" s="26"/>
      <c r="J185" s="26"/>
      <c r="K185" s="26"/>
      <c r="L185" s="26"/>
      <c r="M185" s="26"/>
      <c r="N185" s="26"/>
      <c r="O185" s="26"/>
      <c r="P185" s="26"/>
      <c r="Q185" s="26"/>
    </row>
    <row r="186" spans="1:17" x14ac:dyDescent="0.3">
      <c r="A186" s="26"/>
      <c r="B186" s="26"/>
      <c r="C186" s="26"/>
      <c r="D186" s="26"/>
      <c r="E186" s="26"/>
      <c r="F186" s="26"/>
      <c r="G186" s="26"/>
      <c r="H186" s="26"/>
      <c r="I186" s="26"/>
      <c r="J186" s="26"/>
      <c r="K186" s="26"/>
      <c r="L186" s="26"/>
      <c r="M186" s="26"/>
      <c r="N186" s="26"/>
      <c r="O186" s="26"/>
      <c r="P186" s="26"/>
      <c r="Q186" s="26"/>
    </row>
    <row r="187" spans="1:17" x14ac:dyDescent="0.3">
      <c r="A187" s="26"/>
      <c r="B187" s="26"/>
      <c r="C187" s="26"/>
      <c r="D187" s="26"/>
      <c r="E187" s="26"/>
      <c r="F187" s="26"/>
      <c r="G187" s="26"/>
      <c r="H187" s="26"/>
      <c r="I187" s="26"/>
      <c r="J187" s="26"/>
      <c r="K187" s="26"/>
      <c r="L187" s="26"/>
      <c r="M187" s="26"/>
      <c r="N187" s="26"/>
      <c r="O187" s="26"/>
      <c r="P187" s="26"/>
      <c r="Q187" s="26"/>
    </row>
    <row r="188" spans="1:17" x14ac:dyDescent="0.3">
      <c r="A188" s="26"/>
      <c r="B188" s="26"/>
      <c r="C188" s="26"/>
      <c r="D188" s="26"/>
      <c r="E188" s="26"/>
      <c r="F188" s="26"/>
      <c r="G188" s="26"/>
      <c r="H188" s="26"/>
      <c r="I188" s="26"/>
      <c r="J188" s="26"/>
      <c r="K188" s="26"/>
      <c r="L188" s="26"/>
      <c r="M188" s="26"/>
      <c r="N188" s="26"/>
      <c r="O188" s="26"/>
      <c r="P188" s="26"/>
      <c r="Q188" s="26"/>
    </row>
    <row r="189" spans="1:17" x14ac:dyDescent="0.3">
      <c r="A189" s="26"/>
      <c r="B189" s="26"/>
      <c r="C189" s="26"/>
      <c r="D189" s="26"/>
      <c r="E189" s="26"/>
      <c r="F189" s="26"/>
      <c r="G189" s="26"/>
      <c r="H189" s="26"/>
      <c r="I189" s="26"/>
      <c r="J189" s="26"/>
      <c r="K189" s="26"/>
      <c r="L189" s="26"/>
      <c r="M189" s="26"/>
      <c r="N189" s="26"/>
      <c r="O189" s="26"/>
      <c r="P189" s="26"/>
      <c r="Q189" s="26"/>
    </row>
    <row r="190" spans="1:17" x14ac:dyDescent="0.3">
      <c r="A190" s="26"/>
      <c r="B190" s="26"/>
      <c r="C190" s="26"/>
      <c r="D190" s="26"/>
      <c r="E190" s="26"/>
      <c r="F190" s="26"/>
      <c r="G190" s="26"/>
      <c r="H190" s="26"/>
      <c r="I190" s="26"/>
      <c r="J190" s="26"/>
      <c r="K190" s="26"/>
      <c r="L190" s="26"/>
      <c r="M190" s="26"/>
      <c r="N190" s="26"/>
      <c r="O190" s="26"/>
      <c r="P190" s="26"/>
      <c r="Q190" s="26"/>
    </row>
    <row r="191" spans="1:17" x14ac:dyDescent="0.3">
      <c r="A191" s="26"/>
      <c r="B191" s="26"/>
      <c r="C191" s="26"/>
      <c r="D191" s="26"/>
      <c r="E191" s="26"/>
      <c r="F191" s="26"/>
      <c r="G191" s="26"/>
      <c r="H191" s="26"/>
      <c r="I191" s="26"/>
      <c r="J191" s="26"/>
      <c r="K191" s="26"/>
      <c r="L191" s="26"/>
      <c r="M191" s="26"/>
      <c r="N191" s="26"/>
      <c r="O191" s="26"/>
      <c r="P191" s="26"/>
      <c r="Q191" s="26"/>
    </row>
    <row r="192" spans="1:17" x14ac:dyDescent="0.3">
      <c r="A192" s="26"/>
      <c r="B192" s="26"/>
      <c r="C192" s="26"/>
      <c r="D192" s="26"/>
      <c r="E192" s="26"/>
      <c r="F192" s="26"/>
      <c r="G192" s="26"/>
      <c r="H192" s="26"/>
      <c r="I192" s="26"/>
      <c r="J192" s="26"/>
      <c r="K192" s="26"/>
      <c r="L192" s="26"/>
      <c r="M192" s="26"/>
      <c r="N192" s="26"/>
      <c r="O192" s="26"/>
      <c r="P192" s="26"/>
      <c r="Q192" s="26"/>
    </row>
    <row r="193" spans="1:17" x14ac:dyDescent="0.3">
      <c r="A193" s="26"/>
      <c r="B193" s="26"/>
      <c r="C193" s="26"/>
      <c r="D193" s="26"/>
      <c r="E193" s="26"/>
      <c r="F193" s="26"/>
      <c r="G193" s="26"/>
      <c r="H193" s="26"/>
      <c r="I193" s="26"/>
      <c r="J193" s="26"/>
      <c r="K193" s="26"/>
      <c r="L193" s="26"/>
      <c r="M193" s="26"/>
      <c r="N193" s="26"/>
      <c r="O193" s="26"/>
      <c r="P193" s="26"/>
      <c r="Q193" s="26"/>
    </row>
    <row r="194" spans="1:17" x14ac:dyDescent="0.3">
      <c r="A194" s="26"/>
      <c r="B194" s="26"/>
      <c r="C194" s="26"/>
      <c r="D194" s="26"/>
      <c r="E194" s="26"/>
      <c r="F194" s="26"/>
      <c r="G194" s="26"/>
      <c r="H194" s="26"/>
      <c r="I194" s="26"/>
      <c r="J194" s="26"/>
      <c r="K194" s="26"/>
      <c r="L194" s="26"/>
      <c r="M194" s="26"/>
      <c r="N194" s="26"/>
      <c r="O194" s="26"/>
      <c r="P194" s="26"/>
      <c r="Q194" s="26"/>
    </row>
    <row r="195" spans="1:17" x14ac:dyDescent="0.3">
      <c r="A195" s="26"/>
      <c r="B195" s="26"/>
      <c r="C195" s="26"/>
      <c r="D195" s="26"/>
      <c r="E195" s="26"/>
      <c r="F195" s="26"/>
      <c r="G195" s="26"/>
      <c r="H195" s="26"/>
      <c r="I195" s="26"/>
      <c r="J195" s="26"/>
      <c r="K195" s="26"/>
      <c r="L195" s="26"/>
      <c r="M195" s="26"/>
      <c r="N195" s="26"/>
      <c r="O195" s="26"/>
      <c r="P195" s="26"/>
      <c r="Q195" s="26"/>
    </row>
    <row r="196" spans="1:17" x14ac:dyDescent="0.3">
      <c r="A196" s="26"/>
      <c r="B196" s="26"/>
      <c r="C196" s="26"/>
      <c r="D196" s="26"/>
      <c r="E196" s="26"/>
      <c r="F196" s="26"/>
      <c r="G196" s="26"/>
      <c r="H196" s="26"/>
      <c r="I196" s="26"/>
      <c r="J196" s="26"/>
      <c r="K196" s="26"/>
      <c r="L196" s="26"/>
      <c r="M196" s="26"/>
      <c r="N196" s="26"/>
      <c r="O196" s="26"/>
      <c r="P196" s="26"/>
      <c r="Q196" s="26"/>
    </row>
    <row r="197" spans="1:17" x14ac:dyDescent="0.3">
      <c r="A197" s="26"/>
      <c r="B197" s="26"/>
      <c r="C197" s="26"/>
      <c r="D197" s="26"/>
      <c r="E197" s="26"/>
      <c r="F197" s="26"/>
      <c r="G197" s="26"/>
      <c r="H197" s="26"/>
      <c r="I197" s="26"/>
      <c r="J197" s="26"/>
      <c r="K197" s="26"/>
      <c r="L197" s="26"/>
      <c r="M197" s="26"/>
      <c r="N197" s="26"/>
      <c r="O197" s="26"/>
      <c r="P197" s="26"/>
      <c r="Q197" s="26"/>
    </row>
    <row r="198" spans="1:17" x14ac:dyDescent="0.3">
      <c r="A198" s="26"/>
      <c r="B198" s="26"/>
      <c r="C198" s="26"/>
      <c r="D198" s="26"/>
      <c r="E198" s="26"/>
      <c r="F198" s="26"/>
      <c r="G198" s="26"/>
      <c r="H198" s="26"/>
      <c r="I198" s="26"/>
      <c r="J198" s="26"/>
      <c r="K198" s="26"/>
      <c r="L198" s="26"/>
      <c r="M198" s="26"/>
      <c r="N198" s="26"/>
      <c r="O198" s="26"/>
      <c r="P198" s="26"/>
      <c r="Q198" s="26"/>
    </row>
    <row r="199" spans="1:17" x14ac:dyDescent="0.3">
      <c r="A199" s="26"/>
      <c r="B199" s="26"/>
      <c r="C199" s="26"/>
      <c r="D199" s="26"/>
      <c r="E199" s="26"/>
      <c r="F199" s="26"/>
      <c r="G199" s="26"/>
      <c r="H199" s="26"/>
      <c r="I199" s="26"/>
      <c r="J199" s="26"/>
      <c r="K199" s="26"/>
      <c r="L199" s="26"/>
      <c r="M199" s="26"/>
      <c r="N199" s="26"/>
      <c r="O199" s="26"/>
      <c r="P199" s="26"/>
      <c r="Q199" s="26"/>
    </row>
    <row r="200" spans="1:17" x14ac:dyDescent="0.3">
      <c r="A200" s="26"/>
      <c r="B200" s="26"/>
      <c r="C200" s="26"/>
      <c r="D200" s="26"/>
      <c r="E200" s="26"/>
      <c r="F200" s="26"/>
      <c r="G200" s="26"/>
      <c r="H200" s="26"/>
      <c r="I200" s="26"/>
      <c r="J200" s="26"/>
      <c r="K200" s="26"/>
      <c r="L200" s="26"/>
      <c r="M200" s="26"/>
      <c r="N200" s="26"/>
      <c r="O200" s="26"/>
      <c r="P200" s="26"/>
      <c r="Q200" s="26"/>
    </row>
    <row r="201" spans="1:17" x14ac:dyDescent="0.3">
      <c r="A201" s="26"/>
      <c r="B201" s="26"/>
      <c r="C201" s="26"/>
      <c r="D201" s="26"/>
      <c r="E201" s="26"/>
      <c r="F201" s="26"/>
      <c r="G201" s="26"/>
      <c r="H201" s="26"/>
      <c r="I201" s="26"/>
      <c r="J201" s="26"/>
      <c r="K201" s="26"/>
      <c r="L201" s="26"/>
      <c r="M201" s="26"/>
      <c r="N201" s="26"/>
      <c r="O201" s="26"/>
      <c r="P201" s="26"/>
      <c r="Q201" s="26"/>
    </row>
    <row r="202" spans="1:17" x14ac:dyDescent="0.3">
      <c r="A202" s="26"/>
      <c r="B202" s="26"/>
      <c r="C202" s="26"/>
      <c r="D202" s="26"/>
      <c r="E202" s="26"/>
      <c r="F202" s="26"/>
      <c r="G202" s="26"/>
      <c r="H202" s="26"/>
      <c r="I202" s="26"/>
      <c r="J202" s="26"/>
      <c r="K202" s="26"/>
      <c r="L202" s="26"/>
      <c r="M202" s="26"/>
      <c r="N202" s="26"/>
      <c r="O202" s="26"/>
      <c r="P202" s="26"/>
      <c r="Q202" s="26"/>
    </row>
    <row r="203" spans="1:17" x14ac:dyDescent="0.3">
      <c r="A203" s="26"/>
      <c r="B203" s="26"/>
      <c r="C203" s="26"/>
      <c r="D203" s="26"/>
      <c r="E203" s="26"/>
      <c r="F203" s="26"/>
      <c r="G203" s="26"/>
      <c r="H203" s="26"/>
      <c r="I203" s="26"/>
      <c r="J203" s="26"/>
      <c r="K203" s="26"/>
      <c r="L203" s="26"/>
      <c r="M203" s="26"/>
      <c r="N203" s="26"/>
      <c r="O203" s="26"/>
      <c r="P203" s="26"/>
      <c r="Q203" s="26"/>
    </row>
    <row r="204" spans="1:17" x14ac:dyDescent="0.3">
      <c r="A204" s="26"/>
      <c r="B204" s="26"/>
      <c r="C204" s="26"/>
      <c r="D204" s="26"/>
      <c r="E204" s="26"/>
      <c r="F204" s="26"/>
      <c r="G204" s="26"/>
      <c r="H204" s="26"/>
      <c r="I204" s="26"/>
      <c r="J204" s="26"/>
      <c r="K204" s="26"/>
      <c r="L204" s="26"/>
      <c r="M204" s="26"/>
      <c r="N204" s="26"/>
      <c r="O204" s="26"/>
      <c r="P204" s="26"/>
      <c r="Q204" s="26"/>
    </row>
    <row r="205" spans="1:17" x14ac:dyDescent="0.3">
      <c r="A205" s="26"/>
      <c r="B205" s="26"/>
      <c r="C205" s="26"/>
      <c r="D205" s="26"/>
      <c r="E205" s="26"/>
      <c r="F205" s="26"/>
      <c r="G205" s="26"/>
      <c r="H205" s="26"/>
      <c r="I205" s="26"/>
      <c r="J205" s="26"/>
      <c r="K205" s="26"/>
      <c r="L205" s="26"/>
      <c r="M205" s="26"/>
      <c r="N205" s="26"/>
      <c r="O205" s="26"/>
      <c r="P205" s="26"/>
      <c r="Q205" s="26"/>
    </row>
    <row r="206" spans="1:17" x14ac:dyDescent="0.3">
      <c r="A206" s="26"/>
      <c r="B206" s="26"/>
      <c r="C206" s="26"/>
      <c r="D206" s="26"/>
      <c r="E206" s="26"/>
      <c r="F206" s="26"/>
      <c r="G206" s="26"/>
      <c r="H206" s="26"/>
      <c r="I206" s="26"/>
      <c r="J206" s="26"/>
      <c r="K206" s="26"/>
      <c r="L206" s="26"/>
      <c r="M206" s="26"/>
      <c r="N206" s="26"/>
      <c r="O206" s="26"/>
      <c r="P206" s="26"/>
      <c r="Q206" s="26"/>
    </row>
    <row r="207" spans="1:17" x14ac:dyDescent="0.3">
      <c r="A207" s="26"/>
      <c r="B207" s="26"/>
      <c r="C207" s="26"/>
      <c r="D207" s="26"/>
      <c r="E207" s="26"/>
      <c r="F207" s="26"/>
      <c r="G207" s="26"/>
      <c r="H207" s="26"/>
      <c r="I207" s="26"/>
      <c r="J207" s="26"/>
      <c r="K207" s="26"/>
      <c r="L207" s="26"/>
      <c r="M207" s="26"/>
      <c r="N207" s="26"/>
      <c r="O207" s="26"/>
      <c r="P207" s="26"/>
      <c r="Q207" s="26"/>
    </row>
    <row r="208" spans="1:17" x14ac:dyDescent="0.3">
      <c r="A208" s="26"/>
      <c r="B208" s="26"/>
      <c r="C208" s="26"/>
      <c r="D208" s="26"/>
      <c r="E208" s="26"/>
      <c r="F208" s="26"/>
      <c r="G208" s="26"/>
      <c r="H208" s="26"/>
      <c r="I208" s="26"/>
      <c r="J208" s="26"/>
      <c r="K208" s="26"/>
      <c r="L208" s="26"/>
      <c r="M208" s="26"/>
      <c r="N208" s="26"/>
      <c r="O208" s="26"/>
      <c r="P208" s="26"/>
      <c r="Q208" s="26"/>
    </row>
    <row r="209" spans="1:17" x14ac:dyDescent="0.3">
      <c r="A209" s="26"/>
      <c r="B209" s="26"/>
      <c r="C209" s="26"/>
      <c r="D209" s="26"/>
      <c r="E209" s="26"/>
      <c r="F209" s="26"/>
      <c r="G209" s="26"/>
      <c r="H209" s="26"/>
      <c r="I209" s="26"/>
      <c r="J209" s="26"/>
      <c r="K209" s="26"/>
      <c r="L209" s="26"/>
      <c r="M209" s="26"/>
      <c r="N209" s="26"/>
      <c r="O209" s="26"/>
      <c r="P209" s="26"/>
      <c r="Q209" s="26"/>
    </row>
    <row r="210" spans="1:17" x14ac:dyDescent="0.3">
      <c r="A210" s="26"/>
      <c r="B210" s="26"/>
      <c r="C210" s="26"/>
      <c r="D210" s="26"/>
      <c r="E210" s="26"/>
      <c r="F210" s="26"/>
      <c r="G210" s="26"/>
      <c r="H210" s="26"/>
      <c r="I210" s="26"/>
      <c r="J210" s="26"/>
      <c r="K210" s="26"/>
      <c r="L210" s="26"/>
      <c r="M210" s="26"/>
      <c r="N210" s="26"/>
      <c r="O210" s="26"/>
      <c r="P210" s="26"/>
      <c r="Q210" s="26"/>
    </row>
    <row r="211" spans="1:17" x14ac:dyDescent="0.3">
      <c r="A211" s="26"/>
      <c r="B211" s="26"/>
      <c r="C211" s="26"/>
      <c r="D211" s="26"/>
      <c r="E211" s="26"/>
      <c r="F211" s="26"/>
      <c r="G211" s="26"/>
      <c r="H211" s="26"/>
      <c r="I211" s="26"/>
      <c r="J211" s="26"/>
      <c r="K211" s="26"/>
      <c r="L211" s="26"/>
      <c r="M211" s="26"/>
      <c r="N211" s="26"/>
      <c r="O211" s="26"/>
      <c r="P211" s="26"/>
      <c r="Q211" s="26"/>
    </row>
    <row r="212" spans="1:17" x14ac:dyDescent="0.3">
      <c r="A212" s="26"/>
      <c r="B212" s="26"/>
      <c r="C212" s="26"/>
      <c r="D212" s="26"/>
      <c r="E212" s="26"/>
      <c r="F212" s="26"/>
      <c r="G212" s="26"/>
      <c r="H212" s="26"/>
      <c r="I212" s="26"/>
      <c r="J212" s="26"/>
      <c r="K212" s="26"/>
      <c r="L212" s="26"/>
      <c r="M212" s="26"/>
      <c r="N212" s="26"/>
      <c r="O212" s="26"/>
      <c r="P212" s="26"/>
      <c r="Q212" s="26"/>
    </row>
    <row r="213" spans="1:17" x14ac:dyDescent="0.3">
      <c r="A213" s="26"/>
      <c r="B213" s="26"/>
      <c r="C213" s="26"/>
      <c r="D213" s="26"/>
      <c r="E213" s="26"/>
      <c r="F213" s="26"/>
      <c r="G213" s="26"/>
      <c r="H213" s="26"/>
      <c r="I213" s="26"/>
      <c r="J213" s="26"/>
      <c r="K213" s="26"/>
      <c r="L213" s="26"/>
      <c r="M213" s="26"/>
      <c r="N213" s="26"/>
      <c r="O213" s="26"/>
      <c r="P213" s="26"/>
      <c r="Q213" s="26"/>
    </row>
    <row r="214" spans="1:17" x14ac:dyDescent="0.3">
      <c r="A214" s="26"/>
      <c r="B214" s="26"/>
      <c r="C214" s="26"/>
      <c r="D214" s="26"/>
      <c r="E214" s="26"/>
      <c r="F214" s="26"/>
      <c r="G214" s="26"/>
      <c r="H214" s="26"/>
      <c r="I214" s="26"/>
      <c r="J214" s="26"/>
      <c r="K214" s="26"/>
      <c r="L214" s="26"/>
      <c r="M214" s="26"/>
      <c r="N214" s="26"/>
      <c r="O214" s="26"/>
      <c r="P214" s="26"/>
      <c r="Q214" s="26"/>
    </row>
    <row r="215" spans="1:17" x14ac:dyDescent="0.3">
      <c r="A215" s="26"/>
      <c r="B215" s="26"/>
      <c r="C215" s="26"/>
      <c r="D215" s="26"/>
      <c r="E215" s="26"/>
      <c r="F215" s="26"/>
      <c r="G215" s="26"/>
      <c r="H215" s="26"/>
      <c r="I215" s="26"/>
      <c r="J215" s="26"/>
      <c r="K215" s="26"/>
      <c r="L215" s="26"/>
      <c r="M215" s="26"/>
      <c r="N215" s="26"/>
      <c r="O215" s="26"/>
      <c r="P215" s="26"/>
      <c r="Q215" s="26"/>
    </row>
    <row r="216" spans="1:17" x14ac:dyDescent="0.3">
      <c r="A216" s="26"/>
      <c r="B216" s="26"/>
      <c r="C216" s="26"/>
      <c r="D216" s="26"/>
      <c r="E216" s="26"/>
      <c r="F216" s="26"/>
      <c r="G216" s="26"/>
      <c r="H216" s="26"/>
      <c r="I216" s="26"/>
      <c r="J216" s="26"/>
      <c r="K216" s="26"/>
      <c r="L216" s="26"/>
      <c r="M216" s="26"/>
      <c r="N216" s="26"/>
      <c r="O216" s="26"/>
      <c r="P216" s="26"/>
      <c r="Q216" s="26"/>
    </row>
    <row r="217" spans="1:17" x14ac:dyDescent="0.3">
      <c r="A217" s="26"/>
      <c r="B217" s="26"/>
      <c r="C217" s="26"/>
      <c r="D217" s="26"/>
      <c r="E217" s="26"/>
      <c r="F217" s="26"/>
      <c r="G217" s="26"/>
      <c r="H217" s="26"/>
      <c r="I217" s="26"/>
      <c r="J217" s="26"/>
      <c r="K217" s="26"/>
      <c r="L217" s="26"/>
      <c r="M217" s="26"/>
      <c r="N217" s="26"/>
      <c r="O217" s="26"/>
      <c r="P217" s="26"/>
      <c r="Q217" s="26"/>
    </row>
    <row r="218" spans="1:17" x14ac:dyDescent="0.3">
      <c r="A218" s="26"/>
      <c r="B218" s="26"/>
      <c r="C218" s="26"/>
      <c r="D218" s="26"/>
      <c r="E218" s="26"/>
      <c r="F218" s="26"/>
      <c r="G218" s="26"/>
      <c r="H218" s="26"/>
      <c r="I218" s="26"/>
      <c r="J218" s="26"/>
      <c r="K218" s="26"/>
      <c r="L218" s="26"/>
      <c r="M218" s="26"/>
      <c r="N218" s="26"/>
      <c r="O218" s="26"/>
      <c r="P218" s="26"/>
      <c r="Q218" s="26"/>
    </row>
    <row r="219" spans="1:17" x14ac:dyDescent="0.3">
      <c r="A219" s="26"/>
      <c r="B219" s="26"/>
      <c r="C219" s="26"/>
      <c r="D219" s="26"/>
      <c r="E219" s="26"/>
      <c r="F219" s="26"/>
      <c r="G219" s="26"/>
      <c r="H219" s="26"/>
      <c r="I219" s="26"/>
      <c r="J219" s="26"/>
      <c r="K219" s="26"/>
      <c r="L219" s="26"/>
      <c r="M219" s="26"/>
      <c r="N219" s="26"/>
      <c r="O219" s="26"/>
      <c r="P219" s="26"/>
      <c r="Q219" s="26"/>
    </row>
    <row r="220" spans="1:17" x14ac:dyDescent="0.3">
      <c r="A220" s="26"/>
      <c r="B220" s="26"/>
      <c r="C220" s="26"/>
      <c r="D220" s="26"/>
      <c r="E220" s="26"/>
      <c r="F220" s="26"/>
      <c r="G220" s="26"/>
      <c r="H220" s="26"/>
      <c r="I220" s="26"/>
      <c r="J220" s="26"/>
      <c r="K220" s="26"/>
      <c r="L220" s="26"/>
      <c r="M220" s="26"/>
      <c r="N220" s="26"/>
      <c r="O220" s="26"/>
      <c r="P220" s="26"/>
      <c r="Q220" s="26"/>
    </row>
    <row r="221" spans="1:17" x14ac:dyDescent="0.3">
      <c r="A221" s="26"/>
      <c r="B221" s="26"/>
      <c r="C221" s="26"/>
      <c r="D221" s="26"/>
      <c r="E221" s="26"/>
      <c r="F221" s="26"/>
      <c r="G221" s="26"/>
      <c r="H221" s="26"/>
      <c r="I221" s="26"/>
      <c r="J221" s="26"/>
      <c r="K221" s="26"/>
      <c r="L221" s="26"/>
      <c r="M221" s="26"/>
      <c r="N221" s="26"/>
      <c r="O221" s="26"/>
      <c r="P221" s="26"/>
      <c r="Q221" s="26"/>
    </row>
    <row r="222" spans="1:17" x14ac:dyDescent="0.3">
      <c r="A222" s="26"/>
      <c r="B222" s="26"/>
      <c r="C222" s="26"/>
      <c r="D222" s="26"/>
      <c r="E222" s="26"/>
      <c r="F222" s="26"/>
      <c r="G222" s="26"/>
      <c r="H222" s="26"/>
      <c r="I222" s="26"/>
      <c r="J222" s="26"/>
      <c r="K222" s="26"/>
      <c r="L222" s="26"/>
      <c r="M222" s="26"/>
      <c r="N222" s="26"/>
      <c r="O222" s="26"/>
      <c r="P222" s="26"/>
      <c r="Q222" s="26"/>
    </row>
    <row r="223" spans="1:17" x14ac:dyDescent="0.3">
      <c r="A223" s="26"/>
      <c r="B223" s="26"/>
      <c r="C223" s="26"/>
      <c r="D223" s="26"/>
      <c r="E223" s="26"/>
      <c r="F223" s="26"/>
      <c r="G223" s="26"/>
      <c r="H223" s="26"/>
      <c r="I223" s="26"/>
      <c r="J223" s="26"/>
      <c r="K223" s="26"/>
      <c r="L223" s="26"/>
      <c r="M223" s="26"/>
      <c r="N223" s="26"/>
      <c r="O223" s="26"/>
      <c r="P223" s="26"/>
      <c r="Q223" s="26"/>
    </row>
    <row r="224" spans="1:17" x14ac:dyDescent="0.3">
      <c r="A224" s="26"/>
      <c r="B224" s="26"/>
      <c r="C224" s="26"/>
      <c r="D224" s="26"/>
      <c r="E224" s="26"/>
      <c r="F224" s="26"/>
      <c r="G224" s="26"/>
      <c r="H224" s="26"/>
      <c r="I224" s="26"/>
      <c r="J224" s="26"/>
      <c r="K224" s="26"/>
      <c r="L224" s="26"/>
      <c r="M224" s="26"/>
      <c r="N224" s="26"/>
      <c r="O224" s="26"/>
      <c r="P224" s="26"/>
      <c r="Q224" s="26"/>
    </row>
    <row r="225" spans="1:17" x14ac:dyDescent="0.3">
      <c r="A225" s="26"/>
      <c r="B225" s="26"/>
      <c r="C225" s="26"/>
      <c r="D225" s="26"/>
      <c r="E225" s="26"/>
      <c r="F225" s="26"/>
      <c r="G225" s="26"/>
      <c r="H225" s="26"/>
      <c r="I225" s="26"/>
      <c r="J225" s="26"/>
      <c r="K225" s="26"/>
      <c r="L225" s="26"/>
      <c r="M225" s="26"/>
      <c r="N225" s="26"/>
      <c r="O225" s="26"/>
      <c r="P225" s="26"/>
      <c r="Q225" s="26"/>
    </row>
    <row r="226" spans="1:17" x14ac:dyDescent="0.3">
      <c r="A226" s="26"/>
      <c r="B226" s="26"/>
      <c r="C226" s="26"/>
      <c r="D226" s="26"/>
      <c r="E226" s="26"/>
      <c r="F226" s="26"/>
      <c r="G226" s="26"/>
      <c r="H226" s="26"/>
      <c r="I226" s="26"/>
      <c r="J226" s="26"/>
      <c r="K226" s="26"/>
      <c r="L226" s="26"/>
      <c r="M226" s="26"/>
      <c r="N226" s="26"/>
      <c r="O226" s="26"/>
      <c r="P226" s="26"/>
      <c r="Q226" s="26"/>
    </row>
    <row r="227" spans="1:17" x14ac:dyDescent="0.3">
      <c r="A227" s="26"/>
      <c r="B227" s="26"/>
      <c r="C227" s="26"/>
      <c r="D227" s="26"/>
      <c r="E227" s="26"/>
      <c r="F227" s="26"/>
      <c r="G227" s="26"/>
      <c r="H227" s="26"/>
      <c r="I227" s="26"/>
      <c r="J227" s="26"/>
      <c r="K227" s="26"/>
      <c r="L227" s="26"/>
      <c r="M227" s="26"/>
      <c r="N227" s="26"/>
      <c r="O227" s="26"/>
      <c r="P227" s="26"/>
      <c r="Q227" s="26"/>
    </row>
    <row r="228" spans="1:17" x14ac:dyDescent="0.3">
      <c r="A228" s="26"/>
      <c r="B228" s="26"/>
      <c r="C228" s="26"/>
      <c r="D228" s="26"/>
      <c r="E228" s="26"/>
      <c r="F228" s="26"/>
      <c r="G228" s="26"/>
      <c r="H228" s="26"/>
      <c r="I228" s="26"/>
      <c r="J228" s="26"/>
      <c r="K228" s="26"/>
      <c r="L228" s="26"/>
      <c r="M228" s="26"/>
      <c r="N228" s="26"/>
      <c r="O228" s="26"/>
      <c r="P228" s="26"/>
      <c r="Q228" s="26"/>
    </row>
    <row r="229" spans="1:17" x14ac:dyDescent="0.3">
      <c r="A229" s="26"/>
      <c r="B229" s="26"/>
      <c r="C229" s="26"/>
      <c r="D229" s="26"/>
      <c r="E229" s="26"/>
      <c r="F229" s="26"/>
      <c r="G229" s="26"/>
      <c r="H229" s="26"/>
      <c r="I229" s="26"/>
      <c r="J229" s="26"/>
      <c r="K229" s="26"/>
      <c r="L229" s="26"/>
      <c r="M229" s="26"/>
      <c r="N229" s="26"/>
      <c r="O229" s="26"/>
      <c r="P229" s="26"/>
      <c r="Q229" s="26"/>
    </row>
    <row r="230" spans="1:17" x14ac:dyDescent="0.3">
      <c r="A230" s="26"/>
      <c r="B230" s="26"/>
      <c r="C230" s="26"/>
      <c r="D230" s="26"/>
      <c r="E230" s="26"/>
      <c r="F230" s="26"/>
      <c r="G230" s="26"/>
      <c r="H230" s="26"/>
      <c r="I230" s="26"/>
      <c r="J230" s="26"/>
      <c r="K230" s="26"/>
      <c r="L230" s="26"/>
      <c r="M230" s="26"/>
      <c r="N230" s="26"/>
      <c r="O230" s="26"/>
      <c r="P230" s="26"/>
      <c r="Q230" s="26"/>
    </row>
    <row r="231" spans="1:17" x14ac:dyDescent="0.3">
      <c r="A231" s="26"/>
      <c r="B231" s="26"/>
      <c r="C231" s="26"/>
      <c r="D231" s="26"/>
      <c r="E231" s="26"/>
      <c r="F231" s="26"/>
      <c r="G231" s="26"/>
      <c r="H231" s="26"/>
      <c r="I231" s="26"/>
      <c r="J231" s="26"/>
      <c r="K231" s="26"/>
      <c r="L231" s="26"/>
      <c r="M231" s="26"/>
      <c r="N231" s="26"/>
      <c r="O231" s="26"/>
      <c r="P231" s="26"/>
      <c r="Q231" s="26"/>
    </row>
    <row r="232" spans="1:17" x14ac:dyDescent="0.3">
      <c r="A232" s="26"/>
      <c r="B232" s="26"/>
      <c r="C232" s="26"/>
      <c r="D232" s="26"/>
      <c r="E232" s="26"/>
      <c r="F232" s="26"/>
      <c r="G232" s="26"/>
      <c r="H232" s="26"/>
      <c r="I232" s="26"/>
      <c r="J232" s="26"/>
      <c r="K232" s="26"/>
      <c r="L232" s="26"/>
      <c r="M232" s="26"/>
      <c r="N232" s="26"/>
      <c r="O232" s="26"/>
      <c r="P232" s="26"/>
      <c r="Q232" s="26"/>
    </row>
    <row r="233" spans="1:17" x14ac:dyDescent="0.3">
      <c r="A233" s="26"/>
      <c r="B233" s="26"/>
      <c r="C233" s="26"/>
      <c r="D233" s="26"/>
      <c r="E233" s="26"/>
      <c r="F233" s="26"/>
      <c r="G233" s="26"/>
      <c r="H233" s="26"/>
      <c r="I233" s="26"/>
      <c r="J233" s="26"/>
      <c r="K233" s="26"/>
      <c r="L233" s="26"/>
      <c r="M233" s="26"/>
      <c r="N233" s="26"/>
      <c r="O233" s="26"/>
      <c r="P233" s="26"/>
      <c r="Q233" s="26"/>
    </row>
    <row r="234" spans="1:17" x14ac:dyDescent="0.3">
      <c r="A234" s="26"/>
      <c r="B234" s="26"/>
      <c r="C234" s="26"/>
      <c r="D234" s="26"/>
      <c r="E234" s="26"/>
      <c r="F234" s="26"/>
      <c r="G234" s="26"/>
      <c r="H234" s="26"/>
      <c r="I234" s="26"/>
      <c r="J234" s="26"/>
      <c r="K234" s="26"/>
      <c r="L234" s="26"/>
      <c r="M234" s="26"/>
      <c r="N234" s="26"/>
      <c r="O234" s="26"/>
      <c r="P234" s="26"/>
      <c r="Q234" s="26"/>
    </row>
    <row r="235" spans="1:17" x14ac:dyDescent="0.3">
      <c r="A235" s="26"/>
      <c r="B235" s="26"/>
      <c r="C235" s="26"/>
      <c r="D235" s="26"/>
      <c r="E235" s="26"/>
      <c r="F235" s="26"/>
      <c r="G235" s="26"/>
      <c r="H235" s="26"/>
      <c r="I235" s="26"/>
      <c r="J235" s="26"/>
      <c r="K235" s="26"/>
      <c r="L235" s="26"/>
      <c r="M235" s="26"/>
      <c r="N235" s="26"/>
      <c r="O235" s="26"/>
      <c r="P235" s="26"/>
      <c r="Q235" s="26"/>
    </row>
    <row r="236" spans="1:17" x14ac:dyDescent="0.3">
      <c r="A236" s="26"/>
      <c r="B236" s="26"/>
      <c r="C236" s="26"/>
      <c r="D236" s="26"/>
      <c r="E236" s="26"/>
      <c r="F236" s="26"/>
      <c r="G236" s="26"/>
      <c r="H236" s="26"/>
      <c r="I236" s="26"/>
      <c r="J236" s="26"/>
      <c r="K236" s="26"/>
      <c r="L236" s="26"/>
      <c r="M236" s="26"/>
      <c r="N236" s="26"/>
      <c r="O236" s="26"/>
      <c r="P236" s="26"/>
      <c r="Q236" s="26"/>
    </row>
    <row r="237" spans="1:17" x14ac:dyDescent="0.3">
      <c r="A237" s="26"/>
      <c r="B237" s="26"/>
      <c r="C237" s="26"/>
      <c r="D237" s="26"/>
      <c r="E237" s="26"/>
      <c r="F237" s="26"/>
      <c r="G237" s="26"/>
      <c r="H237" s="26"/>
      <c r="I237" s="26"/>
      <c r="J237" s="26"/>
      <c r="K237" s="26"/>
      <c r="L237" s="26"/>
      <c r="M237" s="26"/>
      <c r="N237" s="26"/>
      <c r="O237" s="26"/>
      <c r="P237" s="26"/>
      <c r="Q237" s="26"/>
    </row>
    <row r="238" spans="1:17" x14ac:dyDescent="0.3">
      <c r="A238" s="26"/>
      <c r="B238" s="26"/>
      <c r="C238" s="26"/>
      <c r="D238" s="26"/>
      <c r="E238" s="26"/>
      <c r="F238" s="26"/>
      <c r="G238" s="26"/>
      <c r="H238" s="26"/>
      <c r="I238" s="26"/>
      <c r="J238" s="26"/>
      <c r="K238" s="26"/>
      <c r="L238" s="26"/>
      <c r="M238" s="26"/>
      <c r="N238" s="26"/>
      <c r="O238" s="26"/>
      <c r="P238" s="26"/>
      <c r="Q238" s="26"/>
    </row>
    <row r="239" spans="1:17" x14ac:dyDescent="0.3">
      <c r="A239" s="26"/>
      <c r="B239" s="26"/>
      <c r="C239" s="26"/>
      <c r="D239" s="26"/>
      <c r="E239" s="26"/>
      <c r="F239" s="26"/>
      <c r="G239" s="26"/>
      <c r="H239" s="26"/>
      <c r="I239" s="26"/>
      <c r="J239" s="26"/>
      <c r="K239" s="26"/>
      <c r="L239" s="26"/>
      <c r="M239" s="26"/>
      <c r="N239" s="26"/>
      <c r="O239" s="26"/>
      <c r="P239" s="26"/>
      <c r="Q239" s="26"/>
    </row>
    <row r="240" spans="1:17" x14ac:dyDescent="0.3">
      <c r="A240" s="26"/>
      <c r="B240" s="26"/>
      <c r="C240" s="26"/>
      <c r="D240" s="26"/>
      <c r="E240" s="26"/>
      <c r="F240" s="26"/>
      <c r="G240" s="26"/>
      <c r="H240" s="26"/>
      <c r="I240" s="26"/>
      <c r="J240" s="26"/>
      <c r="K240" s="26"/>
      <c r="L240" s="26"/>
      <c r="M240" s="26"/>
      <c r="N240" s="26"/>
      <c r="O240" s="26"/>
      <c r="P240" s="26"/>
      <c r="Q240" s="26"/>
    </row>
    <row r="241" spans="1:17" x14ac:dyDescent="0.3">
      <c r="A241" s="26"/>
      <c r="B241" s="26"/>
      <c r="C241" s="26"/>
      <c r="D241" s="26"/>
      <c r="E241" s="26"/>
      <c r="F241" s="26"/>
      <c r="G241" s="26"/>
      <c r="H241" s="26"/>
      <c r="I241" s="26"/>
      <c r="J241" s="26"/>
      <c r="K241" s="26"/>
      <c r="L241" s="26"/>
      <c r="M241" s="26"/>
      <c r="N241" s="26"/>
      <c r="O241" s="26"/>
      <c r="P241" s="26"/>
      <c r="Q241" s="26"/>
    </row>
    <row r="242" spans="1:17" x14ac:dyDescent="0.3">
      <c r="A242" s="26"/>
      <c r="B242" s="26"/>
      <c r="C242" s="26"/>
      <c r="D242" s="26"/>
      <c r="E242" s="26"/>
      <c r="F242" s="26"/>
      <c r="G242" s="26"/>
      <c r="H242" s="26"/>
      <c r="I242" s="26"/>
      <c r="J242" s="26"/>
      <c r="K242" s="26"/>
      <c r="L242" s="26"/>
      <c r="M242" s="26"/>
      <c r="N242" s="26"/>
      <c r="O242" s="26"/>
      <c r="P242" s="26"/>
      <c r="Q242" s="26"/>
    </row>
    <row r="243" spans="1:17" x14ac:dyDescent="0.3">
      <c r="A243" s="26"/>
      <c r="B243" s="26"/>
      <c r="C243" s="26"/>
      <c r="D243" s="26"/>
      <c r="E243" s="26"/>
      <c r="F243" s="26"/>
      <c r="G243" s="26"/>
      <c r="H243" s="26"/>
      <c r="I243" s="26"/>
      <c r="J243" s="26"/>
      <c r="K243" s="26"/>
      <c r="L243" s="26"/>
      <c r="M243" s="26"/>
      <c r="N243" s="26"/>
      <c r="O243" s="26"/>
      <c r="P243" s="26"/>
      <c r="Q243" s="26"/>
    </row>
    <row r="244" spans="1:17" x14ac:dyDescent="0.3">
      <c r="A244" s="26"/>
      <c r="B244" s="26"/>
      <c r="C244" s="26"/>
      <c r="D244" s="26"/>
      <c r="E244" s="26"/>
      <c r="F244" s="26"/>
      <c r="G244" s="26"/>
      <c r="H244" s="26"/>
      <c r="I244" s="26"/>
      <c r="J244" s="26"/>
      <c r="K244" s="26"/>
      <c r="L244" s="26"/>
      <c r="M244" s="26"/>
      <c r="N244" s="26"/>
      <c r="O244" s="26"/>
      <c r="P244" s="26"/>
      <c r="Q244" s="26"/>
    </row>
    <row r="245" spans="1:17" x14ac:dyDescent="0.3">
      <c r="A245" s="26"/>
      <c r="B245" s="26"/>
      <c r="C245" s="26"/>
      <c r="D245" s="26"/>
      <c r="E245" s="26"/>
      <c r="F245" s="26"/>
      <c r="G245" s="26"/>
      <c r="H245" s="26"/>
      <c r="I245" s="26"/>
      <c r="J245" s="26"/>
      <c r="K245" s="26"/>
      <c r="L245" s="26"/>
      <c r="M245" s="26"/>
      <c r="N245" s="26"/>
      <c r="O245" s="26"/>
      <c r="P245" s="26"/>
      <c r="Q245" s="26"/>
    </row>
    <row r="246" spans="1:17" x14ac:dyDescent="0.3">
      <c r="A246" s="26"/>
      <c r="B246" s="26"/>
      <c r="C246" s="26"/>
      <c r="D246" s="26"/>
      <c r="E246" s="26"/>
      <c r="F246" s="26"/>
      <c r="G246" s="26"/>
      <c r="H246" s="26"/>
      <c r="I246" s="26"/>
      <c r="J246" s="26"/>
      <c r="K246" s="26"/>
      <c r="L246" s="26"/>
      <c r="M246" s="26"/>
      <c r="N246" s="26"/>
      <c r="O246" s="26"/>
      <c r="P246" s="26"/>
      <c r="Q246" s="26"/>
    </row>
    <row r="247" spans="1:17" x14ac:dyDescent="0.3">
      <c r="A247" s="26"/>
      <c r="B247" s="26"/>
      <c r="C247" s="26"/>
      <c r="D247" s="26"/>
      <c r="E247" s="26"/>
      <c r="F247" s="26"/>
      <c r="G247" s="26"/>
      <c r="H247" s="26"/>
      <c r="I247" s="26"/>
      <c r="J247" s="26"/>
      <c r="K247" s="26"/>
      <c r="L247" s="26"/>
      <c r="M247" s="26"/>
      <c r="N247" s="26"/>
      <c r="O247" s="26"/>
      <c r="P247" s="26"/>
      <c r="Q247" s="26"/>
    </row>
    <row r="248" spans="1:17" x14ac:dyDescent="0.3">
      <c r="A248" s="26"/>
      <c r="B248" s="26"/>
      <c r="C248" s="26"/>
      <c r="D248" s="26"/>
      <c r="E248" s="26"/>
      <c r="F248" s="26"/>
      <c r="G248" s="26"/>
      <c r="H248" s="26"/>
      <c r="I248" s="26"/>
      <c r="J248" s="26"/>
      <c r="K248" s="26"/>
      <c r="L248" s="26"/>
      <c r="M248" s="26"/>
      <c r="N248" s="26"/>
      <c r="O248" s="26"/>
      <c r="P248" s="26"/>
      <c r="Q248" s="26"/>
    </row>
    <row r="249" spans="1:17" x14ac:dyDescent="0.3">
      <c r="A249" s="26"/>
      <c r="B249" s="26"/>
      <c r="C249" s="26"/>
      <c r="D249" s="26"/>
      <c r="E249" s="26"/>
      <c r="F249" s="26"/>
      <c r="G249" s="26"/>
      <c r="H249" s="26"/>
      <c r="I249" s="26"/>
      <c r="J249" s="26"/>
      <c r="K249" s="26"/>
      <c r="L249" s="26"/>
      <c r="M249" s="26"/>
      <c r="N249" s="26"/>
      <c r="O249" s="26"/>
      <c r="P249" s="26"/>
      <c r="Q249" s="26"/>
    </row>
    <row r="250" spans="1:17" x14ac:dyDescent="0.3">
      <c r="A250" s="26"/>
      <c r="B250" s="26"/>
      <c r="C250" s="26"/>
      <c r="D250" s="26"/>
      <c r="E250" s="26"/>
      <c r="F250" s="26"/>
      <c r="G250" s="26"/>
      <c r="H250" s="26"/>
      <c r="I250" s="26"/>
      <c r="J250" s="26"/>
      <c r="K250" s="26"/>
      <c r="L250" s="26"/>
      <c r="M250" s="26"/>
      <c r="N250" s="26"/>
      <c r="O250" s="26"/>
      <c r="P250" s="26"/>
      <c r="Q250" s="26"/>
    </row>
    <row r="251" spans="1:17" x14ac:dyDescent="0.3">
      <c r="A251" s="26"/>
      <c r="B251" s="26"/>
      <c r="C251" s="26"/>
      <c r="D251" s="26"/>
      <c r="E251" s="26"/>
      <c r="F251" s="26"/>
      <c r="G251" s="26"/>
      <c r="H251" s="26"/>
      <c r="I251" s="26"/>
      <c r="J251" s="26"/>
      <c r="K251" s="26"/>
      <c r="L251" s="26"/>
      <c r="M251" s="26"/>
      <c r="N251" s="26"/>
      <c r="O251" s="26"/>
      <c r="P251" s="26"/>
      <c r="Q251" s="26"/>
    </row>
    <row r="252" spans="1:17" x14ac:dyDescent="0.3">
      <c r="A252" s="26"/>
      <c r="B252" s="26"/>
      <c r="C252" s="26"/>
      <c r="D252" s="26"/>
      <c r="E252" s="26"/>
      <c r="F252" s="26"/>
      <c r="G252" s="26"/>
      <c r="H252" s="26"/>
      <c r="I252" s="26"/>
      <c r="J252" s="26"/>
      <c r="K252" s="26"/>
      <c r="L252" s="26"/>
      <c r="M252" s="26"/>
      <c r="N252" s="26"/>
      <c r="O252" s="26"/>
      <c r="P252" s="26"/>
      <c r="Q252" s="26"/>
    </row>
    <row r="253" spans="1:17" x14ac:dyDescent="0.3">
      <c r="A253" s="26"/>
      <c r="B253" s="26"/>
      <c r="C253" s="26"/>
      <c r="D253" s="26"/>
      <c r="E253" s="26"/>
      <c r="F253" s="26"/>
      <c r="G253" s="26"/>
      <c r="H253" s="26"/>
      <c r="I253" s="26"/>
      <c r="J253" s="26"/>
      <c r="K253" s="26"/>
      <c r="L253" s="26"/>
      <c r="M253" s="26"/>
      <c r="N253" s="26"/>
      <c r="O253" s="26"/>
      <c r="P253" s="26"/>
      <c r="Q253" s="26"/>
    </row>
    <row r="254" spans="1:17" x14ac:dyDescent="0.3">
      <c r="A254" s="26"/>
      <c r="B254" s="26"/>
      <c r="C254" s="26"/>
      <c r="D254" s="26"/>
      <c r="E254" s="26"/>
      <c r="F254" s="26"/>
      <c r="G254" s="26"/>
      <c r="H254" s="26"/>
      <c r="I254" s="26"/>
      <c r="J254" s="26"/>
      <c r="K254" s="26"/>
      <c r="L254" s="26"/>
      <c r="M254" s="26"/>
      <c r="N254" s="26"/>
      <c r="O254" s="26"/>
      <c r="P254" s="26"/>
      <c r="Q254" s="26"/>
    </row>
    <row r="255" spans="1:17" x14ac:dyDescent="0.3">
      <c r="A255" s="26"/>
      <c r="B255" s="26"/>
      <c r="C255" s="26"/>
      <c r="D255" s="26"/>
      <c r="E255" s="26"/>
      <c r="F255" s="26"/>
      <c r="G255" s="26"/>
      <c r="H255" s="26"/>
      <c r="I255" s="26"/>
      <c r="J255" s="26"/>
      <c r="K255" s="26"/>
      <c r="L255" s="26"/>
      <c r="M255" s="26"/>
      <c r="N255" s="26"/>
      <c r="O255" s="26"/>
      <c r="P255" s="26"/>
      <c r="Q255" s="26"/>
    </row>
    <row r="256" spans="1:17" x14ac:dyDescent="0.3">
      <c r="A256" s="26"/>
      <c r="B256" s="26"/>
      <c r="C256" s="26"/>
      <c r="D256" s="26"/>
      <c r="E256" s="26"/>
      <c r="F256" s="26"/>
      <c r="G256" s="26"/>
      <c r="H256" s="26"/>
      <c r="I256" s="26"/>
      <c r="J256" s="26"/>
      <c r="K256" s="26"/>
      <c r="L256" s="26"/>
      <c r="M256" s="26"/>
      <c r="N256" s="26"/>
      <c r="O256" s="26"/>
      <c r="P256" s="26"/>
      <c r="Q256" s="26"/>
    </row>
    <row r="257" spans="1:17" x14ac:dyDescent="0.3">
      <c r="A257" s="26"/>
      <c r="B257" s="26"/>
      <c r="C257" s="26"/>
      <c r="D257" s="26"/>
      <c r="E257" s="26"/>
      <c r="F257" s="26"/>
      <c r="G257" s="26"/>
      <c r="H257" s="26"/>
      <c r="I257" s="26"/>
      <c r="J257" s="26"/>
      <c r="K257" s="26"/>
      <c r="L257" s="26"/>
      <c r="M257" s="26"/>
      <c r="N257" s="26"/>
      <c r="O257" s="26"/>
      <c r="P257" s="26"/>
      <c r="Q257" s="26"/>
    </row>
    <row r="258" spans="1:17" x14ac:dyDescent="0.3">
      <c r="A258" s="26"/>
      <c r="B258" s="26"/>
      <c r="C258" s="26"/>
      <c r="D258" s="26"/>
      <c r="E258" s="26"/>
      <c r="F258" s="26"/>
      <c r="G258" s="26"/>
      <c r="H258" s="26"/>
      <c r="I258" s="26"/>
      <c r="J258" s="26"/>
      <c r="K258" s="26"/>
      <c r="L258" s="26"/>
      <c r="M258" s="26"/>
      <c r="N258" s="26"/>
      <c r="O258" s="26"/>
      <c r="P258" s="26"/>
      <c r="Q258" s="26"/>
    </row>
    <row r="259" spans="1:17" x14ac:dyDescent="0.3">
      <c r="A259" s="26"/>
      <c r="B259" s="26"/>
      <c r="C259" s="26"/>
      <c r="D259" s="26"/>
      <c r="E259" s="26"/>
      <c r="F259" s="26"/>
      <c r="G259" s="26"/>
      <c r="H259" s="26"/>
      <c r="I259" s="26"/>
      <c r="J259" s="26"/>
      <c r="K259" s="26"/>
      <c r="L259" s="26"/>
      <c r="M259" s="26"/>
      <c r="N259" s="26"/>
      <c r="O259" s="26"/>
      <c r="P259" s="26"/>
      <c r="Q259" s="26"/>
    </row>
    <row r="260" spans="1:17" x14ac:dyDescent="0.3">
      <c r="A260" s="26"/>
      <c r="B260" s="26"/>
      <c r="C260" s="26"/>
      <c r="D260" s="26"/>
      <c r="E260" s="26"/>
      <c r="F260" s="26"/>
      <c r="G260" s="26"/>
      <c r="H260" s="26"/>
      <c r="I260" s="26"/>
      <c r="J260" s="26"/>
      <c r="K260" s="26"/>
      <c r="L260" s="26"/>
      <c r="M260" s="26"/>
      <c r="N260" s="26"/>
      <c r="O260" s="26"/>
      <c r="P260" s="26"/>
      <c r="Q260" s="26"/>
    </row>
    <row r="261" spans="1:17" x14ac:dyDescent="0.3">
      <c r="A261" s="26"/>
      <c r="B261" s="26"/>
      <c r="C261" s="26"/>
      <c r="D261" s="26"/>
      <c r="E261" s="26"/>
      <c r="F261" s="26"/>
      <c r="G261" s="26"/>
      <c r="H261" s="26"/>
      <c r="I261" s="26"/>
      <c r="J261" s="26"/>
      <c r="K261" s="26"/>
      <c r="L261" s="26"/>
      <c r="M261" s="26"/>
      <c r="N261" s="26"/>
      <c r="O261" s="26"/>
      <c r="P261" s="26"/>
      <c r="Q261" s="26"/>
    </row>
    <row r="262" spans="1:17" x14ac:dyDescent="0.3">
      <c r="A262" s="26"/>
      <c r="B262" s="26"/>
      <c r="C262" s="26"/>
      <c r="D262" s="26"/>
      <c r="E262" s="26"/>
      <c r="F262" s="26"/>
      <c r="G262" s="26"/>
      <c r="H262" s="26"/>
      <c r="I262" s="26"/>
      <c r="J262" s="26"/>
      <c r="K262" s="26"/>
      <c r="L262" s="26"/>
      <c r="M262" s="26"/>
      <c r="N262" s="26"/>
      <c r="O262" s="26"/>
      <c r="P262" s="26"/>
      <c r="Q262" s="26"/>
    </row>
    <row r="263" spans="1:17" x14ac:dyDescent="0.3">
      <c r="A263" s="26"/>
      <c r="B263" s="26"/>
      <c r="C263" s="26"/>
      <c r="D263" s="26"/>
      <c r="E263" s="26"/>
      <c r="F263" s="26"/>
      <c r="G263" s="26"/>
      <c r="H263" s="26"/>
      <c r="I263" s="26"/>
      <c r="J263" s="26"/>
      <c r="K263" s="26"/>
      <c r="L263" s="26"/>
      <c r="M263" s="26"/>
      <c r="N263" s="26"/>
      <c r="O263" s="26"/>
      <c r="P263" s="26"/>
      <c r="Q263" s="26"/>
    </row>
    <row r="264" spans="1:17" x14ac:dyDescent="0.3">
      <c r="A264" s="26"/>
      <c r="B264" s="26"/>
      <c r="C264" s="26"/>
      <c r="D264" s="26"/>
      <c r="E264" s="26"/>
      <c r="F264" s="26"/>
      <c r="G264" s="26"/>
      <c r="H264" s="26"/>
      <c r="I264" s="26"/>
      <c r="J264" s="26"/>
      <c r="K264" s="26"/>
      <c r="L264" s="26"/>
      <c r="M264" s="26"/>
      <c r="N264" s="26"/>
      <c r="O264" s="26"/>
      <c r="P264" s="26"/>
      <c r="Q264" s="26"/>
    </row>
    <row r="265" spans="1:17" x14ac:dyDescent="0.3">
      <c r="A265" s="26"/>
      <c r="B265" s="26"/>
      <c r="C265" s="26"/>
      <c r="D265" s="26"/>
      <c r="E265" s="26"/>
      <c r="F265" s="26"/>
      <c r="G265" s="26"/>
      <c r="H265" s="26"/>
      <c r="I265" s="26"/>
      <c r="J265" s="26"/>
      <c r="K265" s="26"/>
      <c r="L265" s="26"/>
      <c r="M265" s="26"/>
      <c r="N265" s="26"/>
      <c r="O265" s="26"/>
      <c r="P265" s="26"/>
      <c r="Q265" s="26"/>
    </row>
    <row r="266" spans="1:17" x14ac:dyDescent="0.3">
      <c r="A266" s="26"/>
      <c r="B266" s="26"/>
      <c r="C266" s="26"/>
      <c r="D266" s="26"/>
      <c r="E266" s="26"/>
      <c r="F266" s="26"/>
      <c r="G266" s="26"/>
      <c r="H266" s="26"/>
      <c r="I266" s="26"/>
      <c r="J266" s="26"/>
      <c r="K266" s="26"/>
      <c r="L266" s="26"/>
      <c r="M266" s="26"/>
      <c r="N266" s="26"/>
      <c r="O266" s="26"/>
      <c r="P266" s="26"/>
      <c r="Q266" s="26"/>
    </row>
    <row r="267" spans="1:17" x14ac:dyDescent="0.3">
      <c r="A267" s="26"/>
      <c r="B267" s="26"/>
      <c r="C267" s="26"/>
      <c r="D267" s="26"/>
      <c r="E267" s="26"/>
      <c r="F267" s="26"/>
      <c r="G267" s="26"/>
      <c r="H267" s="26"/>
      <c r="I267" s="26"/>
      <c r="J267" s="26"/>
      <c r="K267" s="26"/>
      <c r="L267" s="26"/>
      <c r="M267" s="26"/>
      <c r="N267" s="26"/>
      <c r="O267" s="26"/>
      <c r="P267" s="26"/>
      <c r="Q267" s="26"/>
    </row>
    <row r="268" spans="1:17" x14ac:dyDescent="0.3">
      <c r="A268" s="26"/>
      <c r="B268" s="26"/>
      <c r="C268" s="26"/>
      <c r="D268" s="26"/>
      <c r="E268" s="26"/>
      <c r="F268" s="26"/>
      <c r="G268" s="26"/>
      <c r="H268" s="26"/>
      <c r="I268" s="26"/>
      <c r="J268" s="26"/>
      <c r="K268" s="26"/>
      <c r="L268" s="26"/>
      <c r="M268" s="26"/>
      <c r="N268" s="26"/>
      <c r="O268" s="26"/>
      <c r="P268" s="26"/>
      <c r="Q268" s="26"/>
    </row>
    <row r="269" spans="1:17" x14ac:dyDescent="0.3">
      <c r="A269" s="26"/>
      <c r="B269" s="26"/>
      <c r="C269" s="26"/>
      <c r="D269" s="26"/>
      <c r="E269" s="26"/>
      <c r="F269" s="26"/>
      <c r="G269" s="26"/>
      <c r="H269" s="26"/>
      <c r="I269" s="26"/>
      <c r="J269" s="26"/>
      <c r="K269" s="26"/>
      <c r="L269" s="26"/>
      <c r="M269" s="26"/>
      <c r="N269" s="26"/>
      <c r="O269" s="26"/>
      <c r="P269" s="26"/>
      <c r="Q269" s="26"/>
    </row>
    <row r="270" spans="1:17" x14ac:dyDescent="0.3">
      <c r="A270" s="26"/>
      <c r="B270" s="26"/>
      <c r="C270" s="26"/>
      <c r="D270" s="26"/>
      <c r="E270" s="26"/>
      <c r="F270" s="26"/>
      <c r="G270" s="26"/>
      <c r="H270" s="26"/>
      <c r="I270" s="26"/>
      <c r="J270" s="26"/>
      <c r="K270" s="26"/>
      <c r="L270" s="26"/>
      <c r="M270" s="26"/>
      <c r="N270" s="26"/>
      <c r="O270" s="26"/>
      <c r="P270" s="26"/>
      <c r="Q270" s="26"/>
    </row>
    <row r="271" spans="1:17" x14ac:dyDescent="0.3">
      <c r="A271" s="26"/>
      <c r="B271" s="26"/>
      <c r="C271" s="26"/>
      <c r="D271" s="26"/>
      <c r="E271" s="26"/>
      <c r="F271" s="26"/>
      <c r="G271" s="26"/>
      <c r="H271" s="26"/>
      <c r="I271" s="26"/>
      <c r="J271" s="26"/>
      <c r="K271" s="26"/>
      <c r="L271" s="26"/>
      <c r="M271" s="26"/>
      <c r="N271" s="26"/>
      <c r="O271" s="26"/>
      <c r="P271" s="26"/>
      <c r="Q271" s="26"/>
    </row>
    <row r="272" spans="1:17" x14ac:dyDescent="0.3">
      <c r="A272" s="26"/>
      <c r="B272" s="26"/>
      <c r="C272" s="26"/>
      <c r="D272" s="26"/>
      <c r="E272" s="26"/>
      <c r="F272" s="26"/>
      <c r="G272" s="26"/>
      <c r="H272" s="26"/>
      <c r="I272" s="26"/>
      <c r="J272" s="26"/>
      <c r="K272" s="26"/>
      <c r="L272" s="26"/>
      <c r="M272" s="26"/>
      <c r="N272" s="26"/>
      <c r="O272" s="26"/>
      <c r="P272" s="26"/>
      <c r="Q272" s="26"/>
    </row>
    <row r="273" spans="1:17" x14ac:dyDescent="0.3">
      <c r="A273" s="26"/>
      <c r="B273" s="26"/>
      <c r="C273" s="26"/>
      <c r="D273" s="26"/>
      <c r="E273" s="26"/>
      <c r="F273" s="26"/>
      <c r="G273" s="26"/>
      <c r="H273" s="26"/>
      <c r="I273" s="26"/>
      <c r="J273" s="26"/>
      <c r="K273" s="26"/>
      <c r="L273" s="26"/>
      <c r="M273" s="26"/>
      <c r="N273" s="26"/>
      <c r="O273" s="26"/>
      <c r="P273" s="26"/>
      <c r="Q273" s="26"/>
    </row>
    <row r="274" spans="1:17" x14ac:dyDescent="0.3">
      <c r="A274" s="26"/>
      <c r="B274" s="26"/>
      <c r="C274" s="26"/>
      <c r="D274" s="26"/>
      <c r="E274" s="26"/>
      <c r="F274" s="26"/>
      <c r="G274" s="26"/>
      <c r="H274" s="26"/>
      <c r="I274" s="26"/>
      <c r="J274" s="26"/>
      <c r="K274" s="26"/>
      <c r="L274" s="26"/>
      <c r="M274" s="26"/>
      <c r="N274" s="26"/>
      <c r="O274" s="26"/>
      <c r="P274" s="26"/>
      <c r="Q274" s="26"/>
    </row>
    <row r="275" spans="1:17" x14ac:dyDescent="0.3">
      <c r="A275" s="26"/>
      <c r="B275" s="26"/>
      <c r="C275" s="26"/>
      <c r="D275" s="26"/>
      <c r="E275" s="26"/>
      <c r="F275" s="26"/>
      <c r="G275" s="26"/>
      <c r="H275" s="26"/>
      <c r="I275" s="26"/>
      <c r="J275" s="26"/>
      <c r="K275" s="26"/>
      <c r="L275" s="26"/>
      <c r="M275" s="26"/>
      <c r="N275" s="26"/>
      <c r="O275" s="26"/>
      <c r="P275" s="26"/>
      <c r="Q275" s="26"/>
    </row>
    <row r="276" spans="1:17" x14ac:dyDescent="0.3">
      <c r="A276" s="26"/>
      <c r="B276" s="26"/>
      <c r="C276" s="26"/>
      <c r="D276" s="26"/>
      <c r="E276" s="26"/>
      <c r="F276" s="26"/>
      <c r="G276" s="26"/>
      <c r="H276" s="26"/>
      <c r="I276" s="26"/>
      <c r="J276" s="26"/>
      <c r="K276" s="26"/>
      <c r="L276" s="26"/>
      <c r="M276" s="26"/>
      <c r="N276" s="26"/>
      <c r="O276" s="26"/>
      <c r="P276" s="26"/>
      <c r="Q276" s="26"/>
    </row>
    <row r="277" spans="1:17" x14ac:dyDescent="0.3">
      <c r="A277" s="26"/>
      <c r="B277" s="26"/>
      <c r="C277" s="26"/>
      <c r="D277" s="26"/>
      <c r="E277" s="26"/>
      <c r="F277" s="26"/>
      <c r="G277" s="26"/>
      <c r="H277" s="26"/>
      <c r="I277" s="26"/>
      <c r="J277" s="26"/>
      <c r="K277" s="26"/>
      <c r="L277" s="26"/>
      <c r="M277" s="26"/>
      <c r="N277" s="26"/>
      <c r="O277" s="26"/>
      <c r="P277" s="26"/>
      <c r="Q277" s="26"/>
    </row>
    <row r="278" spans="1:17" x14ac:dyDescent="0.3">
      <c r="A278" s="26"/>
      <c r="B278" s="26"/>
      <c r="C278" s="26"/>
      <c r="D278" s="26"/>
      <c r="E278" s="26"/>
      <c r="F278" s="26"/>
      <c r="G278" s="26"/>
      <c r="H278" s="26"/>
      <c r="I278" s="26"/>
      <c r="J278" s="26"/>
      <c r="K278" s="26"/>
      <c r="L278" s="26"/>
      <c r="M278" s="26"/>
      <c r="N278" s="26"/>
      <c r="O278" s="26"/>
      <c r="P278" s="26"/>
      <c r="Q278" s="26"/>
    </row>
    <row r="279" spans="1:17" x14ac:dyDescent="0.3">
      <c r="A279" s="26"/>
      <c r="B279" s="26"/>
      <c r="C279" s="26"/>
      <c r="D279" s="26"/>
      <c r="E279" s="26"/>
      <c r="F279" s="26"/>
      <c r="G279" s="26"/>
      <c r="H279" s="26"/>
      <c r="I279" s="26"/>
      <c r="J279" s="26"/>
      <c r="K279" s="26"/>
      <c r="L279" s="26"/>
      <c r="M279" s="26"/>
      <c r="N279" s="26"/>
      <c r="O279" s="26"/>
      <c r="P279" s="26"/>
      <c r="Q279" s="26"/>
    </row>
    <row r="280" spans="1:17" x14ac:dyDescent="0.3">
      <c r="A280" s="26"/>
      <c r="B280" s="26"/>
      <c r="C280" s="26"/>
      <c r="D280" s="26"/>
      <c r="E280" s="26"/>
      <c r="F280" s="26"/>
      <c r="G280" s="26"/>
      <c r="H280" s="26"/>
      <c r="I280" s="26"/>
      <c r="J280" s="26"/>
      <c r="K280" s="26"/>
      <c r="L280" s="26"/>
      <c r="M280" s="26"/>
      <c r="N280" s="26"/>
      <c r="O280" s="26"/>
      <c r="P280" s="26"/>
      <c r="Q280" s="26"/>
    </row>
    <row r="281" spans="1:17" x14ac:dyDescent="0.3">
      <c r="A281" s="26"/>
      <c r="B281" s="26"/>
      <c r="C281" s="26"/>
      <c r="D281" s="26"/>
      <c r="E281" s="26"/>
      <c r="F281" s="26"/>
      <c r="G281" s="26"/>
      <c r="H281" s="26"/>
      <c r="I281" s="26"/>
      <c r="J281" s="26"/>
      <c r="K281" s="26"/>
      <c r="L281" s="26"/>
      <c r="M281" s="26"/>
      <c r="N281" s="26"/>
      <c r="O281" s="26"/>
      <c r="P281" s="26"/>
      <c r="Q281" s="26"/>
    </row>
    <row r="282" spans="1:17" x14ac:dyDescent="0.3">
      <c r="A282" s="26"/>
      <c r="B282" s="26"/>
      <c r="C282" s="26"/>
      <c r="D282" s="26"/>
      <c r="E282" s="26"/>
      <c r="F282" s="26"/>
      <c r="G282" s="26"/>
      <c r="H282" s="26"/>
      <c r="I282" s="26"/>
      <c r="J282" s="26"/>
      <c r="K282" s="26"/>
      <c r="L282" s="26"/>
      <c r="M282" s="26"/>
      <c r="N282" s="26"/>
      <c r="O282" s="26"/>
      <c r="P282" s="26"/>
      <c r="Q282" s="26"/>
    </row>
    <row r="283" spans="1:17" x14ac:dyDescent="0.3">
      <c r="A283" s="26"/>
      <c r="B283" s="26"/>
      <c r="C283" s="26"/>
      <c r="D283" s="26"/>
      <c r="E283" s="26"/>
      <c r="F283" s="26"/>
      <c r="G283" s="26"/>
      <c r="H283" s="26"/>
      <c r="I283" s="26"/>
      <c r="J283" s="26"/>
      <c r="K283" s="26"/>
      <c r="L283" s="26"/>
      <c r="M283" s="26"/>
      <c r="N283" s="26"/>
      <c r="O283" s="26"/>
      <c r="P283" s="26"/>
      <c r="Q283" s="26"/>
    </row>
    <row r="284" spans="1:17" x14ac:dyDescent="0.3">
      <c r="A284" s="26"/>
      <c r="B284" s="26"/>
      <c r="C284" s="26"/>
      <c r="D284" s="26"/>
      <c r="E284" s="26"/>
      <c r="F284" s="26"/>
      <c r="G284" s="26"/>
      <c r="H284" s="26"/>
      <c r="I284" s="26"/>
      <c r="J284" s="26"/>
      <c r="K284" s="26"/>
      <c r="L284" s="26"/>
      <c r="M284" s="26"/>
      <c r="N284" s="26"/>
      <c r="O284" s="26"/>
      <c r="P284" s="26"/>
      <c r="Q284" s="26"/>
    </row>
    <row r="285" spans="1:17" x14ac:dyDescent="0.3">
      <c r="A285" s="26"/>
      <c r="B285" s="26"/>
      <c r="C285" s="26"/>
      <c r="D285" s="26"/>
      <c r="E285" s="26"/>
      <c r="F285" s="26"/>
      <c r="G285" s="26"/>
      <c r="H285" s="26"/>
      <c r="I285" s="26"/>
      <c r="J285" s="26"/>
      <c r="K285" s="26"/>
      <c r="L285" s="26"/>
      <c r="M285" s="26"/>
      <c r="N285" s="26"/>
      <c r="O285" s="26"/>
      <c r="P285" s="26"/>
      <c r="Q285" s="26"/>
    </row>
    <row r="286" spans="1:17" x14ac:dyDescent="0.3">
      <c r="A286" s="26"/>
      <c r="B286" s="26"/>
      <c r="C286" s="26"/>
      <c r="D286" s="26"/>
      <c r="E286" s="26"/>
      <c r="F286" s="26"/>
      <c r="G286" s="26"/>
      <c r="H286" s="26"/>
      <c r="I286" s="26"/>
      <c r="J286" s="26"/>
      <c r="K286" s="26"/>
      <c r="L286" s="26"/>
      <c r="M286" s="26"/>
      <c r="N286" s="26"/>
      <c r="O286" s="26"/>
      <c r="P286" s="26"/>
      <c r="Q286" s="26"/>
    </row>
    <row r="287" spans="1:17" x14ac:dyDescent="0.3">
      <c r="A287" s="26"/>
      <c r="B287" s="26"/>
      <c r="C287" s="26"/>
      <c r="D287" s="26"/>
      <c r="E287" s="26"/>
      <c r="F287" s="26"/>
      <c r="G287" s="26"/>
      <c r="H287" s="26"/>
      <c r="I287" s="26"/>
      <c r="J287" s="26"/>
      <c r="K287" s="26"/>
      <c r="L287" s="26"/>
      <c r="M287" s="26"/>
      <c r="N287" s="26"/>
      <c r="O287" s="26"/>
      <c r="P287" s="26"/>
      <c r="Q287" s="26"/>
    </row>
    <row r="288" spans="1:17" x14ac:dyDescent="0.3">
      <c r="A288" s="26"/>
      <c r="B288" s="26"/>
      <c r="C288" s="26"/>
      <c r="D288" s="26"/>
      <c r="E288" s="26"/>
      <c r="F288" s="26"/>
      <c r="G288" s="26"/>
      <c r="H288" s="26"/>
      <c r="I288" s="26"/>
      <c r="J288" s="26"/>
      <c r="K288" s="26"/>
      <c r="L288" s="26"/>
      <c r="M288" s="26"/>
      <c r="N288" s="26"/>
      <c r="O288" s="26"/>
      <c r="P288" s="26"/>
      <c r="Q288" s="26"/>
    </row>
    <row r="289" spans="1:17" x14ac:dyDescent="0.3">
      <c r="A289" s="26"/>
      <c r="B289" s="26"/>
      <c r="C289" s="26"/>
      <c r="D289" s="26"/>
      <c r="E289" s="26"/>
      <c r="F289" s="26"/>
      <c r="G289" s="26"/>
      <c r="H289" s="26"/>
      <c r="I289" s="26"/>
      <c r="J289" s="26"/>
      <c r="K289" s="26"/>
      <c r="L289" s="26"/>
      <c r="M289" s="26"/>
      <c r="N289" s="26"/>
      <c r="O289" s="26"/>
      <c r="P289" s="26"/>
      <c r="Q289" s="26"/>
    </row>
    <row r="290" spans="1:17" x14ac:dyDescent="0.3">
      <c r="A290" s="26"/>
      <c r="B290" s="26"/>
      <c r="C290" s="26"/>
      <c r="D290" s="26"/>
      <c r="E290" s="26"/>
      <c r="F290" s="26"/>
      <c r="G290" s="26"/>
      <c r="H290" s="26"/>
      <c r="I290" s="26"/>
      <c r="J290" s="26"/>
      <c r="K290" s="26"/>
      <c r="L290" s="26"/>
      <c r="M290" s="26"/>
      <c r="N290" s="26"/>
      <c r="O290" s="26"/>
      <c r="P290" s="26"/>
      <c r="Q290" s="26"/>
    </row>
    <row r="291" spans="1:17" x14ac:dyDescent="0.3">
      <c r="A291" s="26"/>
      <c r="B291" s="26"/>
      <c r="C291" s="26"/>
      <c r="D291" s="26"/>
      <c r="E291" s="26"/>
      <c r="F291" s="26"/>
      <c r="G291" s="26"/>
      <c r="H291" s="26"/>
      <c r="I291" s="26"/>
      <c r="J291" s="26"/>
      <c r="K291" s="26"/>
      <c r="L291" s="26"/>
      <c r="M291" s="26"/>
      <c r="N291" s="26"/>
      <c r="O291" s="26"/>
      <c r="P291" s="26"/>
      <c r="Q291" s="26"/>
    </row>
    <row r="292" spans="1:17" x14ac:dyDescent="0.3">
      <c r="A292" s="26"/>
      <c r="B292" s="26"/>
      <c r="C292" s="26"/>
      <c r="D292" s="26"/>
      <c r="E292" s="26"/>
      <c r="F292" s="26"/>
      <c r="G292" s="26"/>
      <c r="H292" s="26"/>
      <c r="I292" s="26"/>
      <c r="J292" s="26"/>
      <c r="K292" s="26"/>
      <c r="L292" s="26"/>
      <c r="M292" s="26"/>
      <c r="N292" s="26"/>
      <c r="O292" s="26"/>
      <c r="P292" s="26"/>
      <c r="Q292" s="26"/>
    </row>
    <row r="293" spans="1:17" x14ac:dyDescent="0.3">
      <c r="A293" s="26"/>
      <c r="B293" s="26"/>
      <c r="C293" s="26"/>
      <c r="D293" s="26"/>
      <c r="E293" s="26"/>
      <c r="F293" s="26"/>
      <c r="G293" s="26"/>
      <c r="H293" s="26"/>
      <c r="I293" s="26"/>
      <c r="J293" s="26"/>
      <c r="K293" s="26"/>
      <c r="L293" s="26"/>
      <c r="M293" s="26"/>
      <c r="N293" s="26"/>
      <c r="O293" s="26"/>
      <c r="P293" s="26"/>
      <c r="Q293" s="26"/>
    </row>
    <row r="294" spans="1:17" x14ac:dyDescent="0.3">
      <c r="A294" s="26"/>
      <c r="B294" s="26"/>
      <c r="C294" s="26"/>
      <c r="D294" s="26"/>
      <c r="E294" s="26"/>
      <c r="F294" s="26"/>
      <c r="G294" s="26"/>
      <c r="H294" s="26"/>
      <c r="I294" s="26"/>
      <c r="J294" s="26"/>
      <c r="K294" s="26"/>
      <c r="L294" s="26"/>
      <c r="M294" s="26"/>
      <c r="N294" s="26"/>
      <c r="O294" s="26"/>
      <c r="P294" s="26"/>
      <c r="Q294" s="26"/>
    </row>
    <row r="295" spans="1:17" x14ac:dyDescent="0.3">
      <c r="A295" s="26"/>
      <c r="B295" s="26"/>
      <c r="C295" s="26"/>
      <c r="D295" s="26"/>
      <c r="E295" s="26"/>
      <c r="F295" s="26"/>
      <c r="G295" s="26"/>
      <c r="H295" s="26"/>
      <c r="I295" s="26"/>
      <c r="J295" s="26"/>
      <c r="K295" s="26"/>
      <c r="L295" s="26"/>
      <c r="M295" s="26"/>
      <c r="N295" s="26"/>
      <c r="O295" s="26"/>
      <c r="P295" s="26"/>
      <c r="Q295" s="26"/>
    </row>
    <row r="296" spans="1:17" x14ac:dyDescent="0.3">
      <c r="A296" s="26"/>
      <c r="B296" s="26"/>
      <c r="C296" s="26"/>
      <c r="D296" s="26"/>
      <c r="E296" s="26"/>
      <c r="F296" s="26"/>
      <c r="G296" s="26"/>
      <c r="H296" s="26"/>
      <c r="I296" s="26"/>
      <c r="J296" s="26"/>
      <c r="K296" s="26"/>
      <c r="L296" s="26"/>
      <c r="M296" s="26"/>
      <c r="N296" s="26"/>
      <c r="O296" s="26"/>
      <c r="P296" s="26"/>
      <c r="Q296" s="26"/>
    </row>
    <row r="297" spans="1:17" x14ac:dyDescent="0.3">
      <c r="A297" s="26"/>
      <c r="B297" s="26"/>
      <c r="C297" s="26"/>
      <c r="D297" s="26"/>
      <c r="E297" s="26"/>
      <c r="F297" s="26"/>
      <c r="G297" s="26"/>
      <c r="H297" s="26"/>
      <c r="I297" s="26"/>
      <c r="J297" s="26"/>
      <c r="K297" s="26"/>
      <c r="L297" s="26"/>
      <c r="M297" s="26"/>
      <c r="N297" s="26"/>
      <c r="O297" s="26"/>
      <c r="P297" s="26"/>
      <c r="Q297" s="26"/>
    </row>
    <row r="298" spans="1:17" x14ac:dyDescent="0.3">
      <c r="A298" s="26"/>
      <c r="B298" s="26"/>
      <c r="C298" s="26"/>
      <c r="D298" s="26"/>
      <c r="E298" s="26"/>
      <c r="F298" s="26"/>
      <c r="G298" s="26"/>
      <c r="H298" s="26"/>
      <c r="I298" s="26"/>
      <c r="J298" s="26"/>
      <c r="K298" s="26"/>
      <c r="L298" s="26"/>
      <c r="M298" s="26"/>
      <c r="N298" s="26"/>
      <c r="O298" s="26"/>
      <c r="P298" s="26"/>
      <c r="Q298" s="26"/>
    </row>
    <row r="299" spans="1:17" x14ac:dyDescent="0.3">
      <c r="A299" s="26"/>
      <c r="B299" s="26"/>
      <c r="C299" s="26"/>
      <c r="D299" s="26"/>
      <c r="E299" s="26"/>
      <c r="F299" s="26"/>
      <c r="G299" s="26"/>
      <c r="H299" s="26"/>
      <c r="I299" s="26"/>
      <c r="J299" s="26"/>
      <c r="K299" s="26"/>
      <c r="L299" s="26"/>
      <c r="M299" s="26"/>
      <c r="N299" s="26"/>
      <c r="O299" s="26"/>
      <c r="P299" s="26"/>
      <c r="Q299" s="26"/>
    </row>
    <row r="300" spans="1:17" x14ac:dyDescent="0.3">
      <c r="A300" s="26"/>
      <c r="B300" s="26"/>
      <c r="C300" s="26"/>
      <c r="D300" s="26"/>
      <c r="E300" s="26"/>
      <c r="F300" s="26"/>
      <c r="G300" s="26"/>
      <c r="H300" s="26"/>
      <c r="I300" s="26"/>
      <c r="J300" s="26"/>
      <c r="K300" s="26"/>
      <c r="L300" s="26"/>
      <c r="M300" s="26"/>
      <c r="N300" s="26"/>
      <c r="O300" s="26"/>
      <c r="P300" s="26"/>
      <c r="Q300" s="26"/>
    </row>
    <row r="301" spans="1:17" x14ac:dyDescent="0.3">
      <c r="A301" s="26"/>
      <c r="B301" s="26"/>
      <c r="C301" s="26"/>
      <c r="D301" s="26"/>
      <c r="E301" s="26"/>
      <c r="F301" s="26"/>
      <c r="G301" s="26"/>
      <c r="H301" s="26"/>
      <c r="I301" s="26"/>
      <c r="J301" s="26"/>
      <c r="K301" s="26"/>
      <c r="L301" s="26"/>
      <c r="M301" s="26"/>
      <c r="N301" s="26"/>
      <c r="O301" s="26"/>
      <c r="P301" s="26"/>
      <c r="Q301" s="26"/>
    </row>
    <row r="302" spans="1:17" x14ac:dyDescent="0.3">
      <c r="A302" s="26"/>
      <c r="B302" s="26"/>
      <c r="C302" s="26"/>
      <c r="D302" s="26"/>
      <c r="E302" s="26"/>
      <c r="F302" s="26"/>
      <c r="G302" s="26"/>
      <c r="H302" s="26"/>
      <c r="I302" s="26"/>
      <c r="J302" s="26"/>
      <c r="K302" s="26"/>
      <c r="L302" s="26"/>
      <c r="M302" s="26"/>
      <c r="N302" s="26"/>
      <c r="O302" s="26"/>
      <c r="P302" s="26"/>
      <c r="Q302" s="26"/>
    </row>
    <row r="303" spans="1:17" x14ac:dyDescent="0.3">
      <c r="A303" s="26"/>
      <c r="B303" s="26"/>
      <c r="C303" s="26"/>
      <c r="D303" s="26"/>
      <c r="E303" s="26"/>
      <c r="F303" s="26"/>
      <c r="G303" s="26"/>
      <c r="H303" s="26"/>
      <c r="I303" s="26"/>
      <c r="J303" s="26"/>
      <c r="K303" s="26"/>
      <c r="L303" s="26"/>
      <c r="M303" s="26"/>
      <c r="N303" s="26"/>
      <c r="O303" s="26"/>
      <c r="P303" s="26"/>
      <c r="Q303" s="26"/>
    </row>
    <row r="304" spans="1:17" x14ac:dyDescent="0.3">
      <c r="A304" s="26"/>
      <c r="B304" s="26"/>
      <c r="C304" s="26"/>
      <c r="D304" s="26"/>
      <c r="E304" s="26"/>
      <c r="F304" s="26"/>
      <c r="G304" s="26"/>
      <c r="H304" s="26"/>
      <c r="I304" s="26"/>
      <c r="J304" s="26"/>
      <c r="K304" s="26"/>
      <c r="L304" s="26"/>
      <c r="M304" s="26"/>
      <c r="N304" s="26"/>
      <c r="O304" s="26"/>
      <c r="P304" s="26"/>
      <c r="Q304" s="26"/>
    </row>
    <row r="305" spans="1:17" x14ac:dyDescent="0.3">
      <c r="A305" s="26"/>
      <c r="B305" s="26"/>
      <c r="C305" s="26"/>
      <c r="D305" s="26"/>
      <c r="E305" s="26"/>
      <c r="F305" s="26"/>
      <c r="G305" s="26"/>
      <c r="H305" s="26"/>
      <c r="I305" s="26"/>
      <c r="J305" s="26"/>
      <c r="K305" s="26"/>
      <c r="L305" s="26"/>
      <c r="M305" s="26"/>
      <c r="N305" s="26"/>
      <c r="O305" s="26"/>
      <c r="P305" s="26"/>
      <c r="Q305" s="26"/>
    </row>
    <row r="306" spans="1:17" x14ac:dyDescent="0.3">
      <c r="A306" s="26"/>
      <c r="B306" s="26"/>
      <c r="C306" s="26"/>
      <c r="D306" s="26"/>
      <c r="E306" s="26"/>
      <c r="F306" s="26"/>
      <c r="G306" s="26"/>
      <c r="H306" s="26"/>
      <c r="I306" s="26"/>
      <c r="J306" s="26"/>
      <c r="K306" s="26"/>
      <c r="L306" s="26"/>
      <c r="M306" s="26"/>
      <c r="N306" s="26"/>
      <c r="O306" s="26"/>
      <c r="P306" s="26"/>
      <c r="Q306" s="26"/>
    </row>
    <row r="307" spans="1:17" x14ac:dyDescent="0.3">
      <c r="A307" s="26"/>
      <c r="B307" s="26"/>
      <c r="C307" s="26"/>
      <c r="D307" s="26"/>
      <c r="E307" s="26"/>
      <c r="F307" s="26"/>
      <c r="G307" s="26"/>
      <c r="H307" s="26"/>
      <c r="I307" s="26"/>
      <c r="J307" s="26"/>
      <c r="K307" s="26"/>
      <c r="L307" s="26"/>
      <c r="M307" s="26"/>
      <c r="N307" s="26"/>
      <c r="O307" s="26"/>
      <c r="P307" s="26"/>
      <c r="Q307" s="26"/>
    </row>
    <row r="308" spans="1:17" x14ac:dyDescent="0.3">
      <c r="A308" s="26"/>
      <c r="B308" s="26"/>
      <c r="C308" s="26"/>
      <c r="D308" s="26"/>
      <c r="E308" s="26"/>
      <c r="F308" s="26"/>
      <c r="G308" s="26"/>
      <c r="H308" s="26"/>
      <c r="I308" s="26"/>
      <c r="J308" s="26"/>
      <c r="K308" s="26"/>
      <c r="L308" s="26"/>
      <c r="M308" s="26"/>
      <c r="N308" s="26"/>
      <c r="O308" s="26"/>
      <c r="P308" s="26"/>
      <c r="Q308" s="26"/>
    </row>
    <row r="309" spans="1:17" x14ac:dyDescent="0.3">
      <c r="A309" s="26"/>
      <c r="B309" s="26"/>
      <c r="C309" s="26"/>
      <c r="D309" s="26"/>
      <c r="E309" s="26"/>
      <c r="F309" s="26"/>
      <c r="G309" s="26"/>
      <c r="H309" s="26"/>
      <c r="I309" s="26"/>
      <c r="J309" s="26"/>
      <c r="K309" s="26"/>
      <c r="L309" s="26"/>
      <c r="M309" s="26"/>
      <c r="N309" s="26"/>
      <c r="O309" s="26"/>
      <c r="P309" s="26"/>
      <c r="Q309" s="26"/>
    </row>
    <row r="310" spans="1:17" x14ac:dyDescent="0.3">
      <c r="A310" s="26"/>
      <c r="B310" s="26"/>
      <c r="C310" s="26"/>
      <c r="D310" s="26"/>
      <c r="E310" s="26"/>
      <c r="F310" s="26"/>
      <c r="G310" s="26"/>
      <c r="H310" s="26"/>
      <c r="I310" s="26"/>
      <c r="J310" s="26"/>
      <c r="K310" s="26"/>
      <c r="L310" s="26"/>
      <c r="M310" s="26"/>
      <c r="N310" s="26"/>
      <c r="O310" s="26"/>
      <c r="P310" s="26"/>
      <c r="Q310" s="26"/>
    </row>
    <row r="311" spans="1:17" x14ac:dyDescent="0.3">
      <c r="A311" s="26"/>
      <c r="B311" s="26"/>
      <c r="C311" s="26"/>
      <c r="D311" s="26"/>
      <c r="E311" s="26"/>
      <c r="F311" s="26"/>
      <c r="G311" s="26"/>
      <c r="H311" s="26"/>
      <c r="I311" s="26"/>
      <c r="J311" s="26"/>
      <c r="K311" s="26"/>
      <c r="L311" s="26"/>
      <c r="M311" s="26"/>
      <c r="N311" s="26"/>
      <c r="O311" s="26"/>
      <c r="P311" s="26"/>
      <c r="Q311" s="26"/>
    </row>
    <row r="312" spans="1:17" x14ac:dyDescent="0.3">
      <c r="A312" s="26"/>
      <c r="B312" s="26"/>
      <c r="C312" s="26"/>
      <c r="D312" s="26"/>
      <c r="E312" s="26"/>
      <c r="F312" s="26"/>
      <c r="G312" s="26"/>
      <c r="H312" s="26"/>
      <c r="I312" s="26"/>
      <c r="J312" s="26"/>
      <c r="K312" s="26"/>
      <c r="L312" s="26"/>
      <c r="M312" s="26"/>
      <c r="N312" s="26"/>
      <c r="O312" s="26"/>
      <c r="P312" s="26"/>
      <c r="Q312" s="26"/>
    </row>
    <row r="313" spans="1:17" x14ac:dyDescent="0.3">
      <c r="A313" s="26"/>
      <c r="B313" s="26"/>
      <c r="C313" s="26"/>
      <c r="D313" s="26"/>
      <c r="E313" s="26"/>
      <c r="F313" s="26"/>
      <c r="G313" s="26"/>
      <c r="H313" s="26"/>
      <c r="I313" s="26"/>
      <c r="J313" s="26"/>
      <c r="K313" s="26"/>
      <c r="L313" s="26"/>
      <c r="M313" s="26"/>
      <c r="N313" s="26"/>
      <c r="O313" s="26"/>
      <c r="P313" s="26"/>
      <c r="Q313" s="26"/>
    </row>
    <row r="314" spans="1:17" x14ac:dyDescent="0.3">
      <c r="A314" s="26"/>
      <c r="B314" s="26"/>
      <c r="C314" s="26"/>
      <c r="D314" s="26"/>
      <c r="E314" s="26"/>
      <c r="F314" s="26"/>
      <c r="G314" s="26"/>
      <c r="H314" s="26"/>
      <c r="I314" s="26"/>
      <c r="J314" s="26"/>
      <c r="K314" s="26"/>
      <c r="L314" s="26"/>
      <c r="M314" s="26"/>
      <c r="N314" s="26"/>
      <c r="O314" s="26"/>
      <c r="P314" s="26"/>
      <c r="Q314" s="26"/>
    </row>
    <row r="315" spans="1:17" x14ac:dyDescent="0.3">
      <c r="A315" s="26"/>
      <c r="B315" s="26"/>
      <c r="C315" s="26"/>
      <c r="D315" s="26"/>
      <c r="E315" s="26"/>
      <c r="F315" s="26"/>
      <c r="G315" s="26"/>
      <c r="H315" s="26"/>
      <c r="I315" s="26"/>
      <c r="J315" s="26"/>
      <c r="K315" s="26"/>
      <c r="L315" s="26"/>
      <c r="M315" s="26"/>
      <c r="N315" s="26"/>
      <c r="O315" s="26"/>
      <c r="P315" s="26"/>
      <c r="Q315" s="26"/>
    </row>
    <row r="316" spans="1:17" x14ac:dyDescent="0.3">
      <c r="A316" s="26"/>
      <c r="B316" s="26"/>
      <c r="C316" s="26"/>
      <c r="D316" s="26"/>
      <c r="E316" s="26"/>
      <c r="F316" s="26"/>
      <c r="G316" s="26"/>
      <c r="H316" s="26"/>
      <c r="I316" s="26"/>
      <c r="J316" s="26"/>
      <c r="K316" s="26"/>
      <c r="L316" s="26"/>
      <c r="M316" s="26"/>
      <c r="N316" s="26"/>
      <c r="O316" s="26"/>
      <c r="P316" s="26"/>
      <c r="Q316" s="26"/>
    </row>
    <row r="317" spans="1:17" x14ac:dyDescent="0.3">
      <c r="A317" s="26"/>
      <c r="B317" s="26"/>
      <c r="C317" s="26"/>
      <c r="D317" s="26"/>
      <c r="E317" s="26"/>
      <c r="F317" s="26"/>
      <c r="G317" s="26"/>
      <c r="H317" s="26"/>
      <c r="I317" s="26"/>
      <c r="J317" s="26"/>
      <c r="K317" s="26"/>
      <c r="L317" s="26"/>
      <c r="M317" s="26"/>
      <c r="N317" s="26"/>
      <c r="O317" s="26"/>
      <c r="P317" s="26"/>
      <c r="Q317" s="26"/>
    </row>
    <row r="318" spans="1:17" x14ac:dyDescent="0.3">
      <c r="A318" s="26"/>
      <c r="B318" s="26"/>
      <c r="C318" s="26"/>
      <c r="D318" s="26"/>
      <c r="E318" s="26"/>
      <c r="F318" s="26"/>
      <c r="G318" s="26"/>
      <c r="H318" s="26"/>
      <c r="I318" s="26"/>
      <c r="J318" s="26"/>
      <c r="K318" s="26"/>
      <c r="L318" s="26"/>
      <c r="M318" s="26"/>
      <c r="N318" s="26"/>
      <c r="O318" s="26"/>
      <c r="P318" s="26"/>
      <c r="Q318" s="26"/>
    </row>
    <row r="319" spans="1:17" x14ac:dyDescent="0.3">
      <c r="A319" s="26"/>
      <c r="B319" s="26"/>
      <c r="C319" s="26"/>
      <c r="D319" s="26"/>
      <c r="E319" s="26"/>
      <c r="F319" s="26"/>
      <c r="G319" s="26"/>
      <c r="H319" s="26"/>
      <c r="I319" s="26"/>
      <c r="J319" s="26"/>
      <c r="K319" s="26"/>
      <c r="L319" s="26"/>
      <c r="M319" s="26"/>
      <c r="N319" s="26"/>
      <c r="O319" s="26"/>
      <c r="P319" s="26"/>
      <c r="Q319" s="26"/>
    </row>
    <row r="320" spans="1:17" x14ac:dyDescent="0.3">
      <c r="A320" s="26"/>
      <c r="B320" s="26"/>
      <c r="C320" s="26"/>
      <c r="D320" s="26"/>
      <c r="E320" s="26"/>
      <c r="F320" s="26"/>
      <c r="G320" s="26"/>
      <c r="H320" s="26"/>
      <c r="I320" s="26"/>
      <c r="J320" s="26"/>
      <c r="K320" s="26"/>
      <c r="L320" s="26"/>
      <c r="M320" s="26"/>
      <c r="N320" s="26"/>
      <c r="O320" s="26"/>
      <c r="P320" s="26"/>
      <c r="Q320" s="26"/>
    </row>
    <row r="321" spans="1:17" x14ac:dyDescent="0.3">
      <c r="A321" s="26"/>
      <c r="B321" s="26"/>
      <c r="C321" s="26"/>
      <c r="D321" s="26"/>
      <c r="E321" s="26"/>
      <c r="F321" s="26"/>
      <c r="G321" s="26"/>
      <c r="H321" s="26"/>
      <c r="I321" s="26"/>
      <c r="J321" s="26"/>
      <c r="K321" s="26"/>
      <c r="L321" s="26"/>
      <c r="M321" s="26"/>
      <c r="N321" s="26"/>
      <c r="O321" s="26"/>
      <c r="P321" s="26"/>
      <c r="Q321" s="26"/>
    </row>
    <row r="322" spans="1:17" x14ac:dyDescent="0.3">
      <c r="A322" s="26"/>
      <c r="B322" s="26"/>
      <c r="C322" s="26"/>
      <c r="D322" s="26"/>
      <c r="E322" s="26"/>
      <c r="F322" s="26"/>
      <c r="G322" s="26"/>
      <c r="H322" s="26"/>
      <c r="I322" s="26"/>
      <c r="J322" s="26"/>
      <c r="K322" s="26"/>
      <c r="L322" s="26"/>
      <c r="M322" s="26"/>
      <c r="N322" s="26"/>
      <c r="O322" s="26"/>
      <c r="P322" s="26"/>
      <c r="Q322" s="26"/>
    </row>
    <row r="323" spans="1:17" x14ac:dyDescent="0.3">
      <c r="A323" s="26"/>
      <c r="B323" s="26"/>
      <c r="C323" s="26"/>
      <c r="D323" s="26"/>
      <c r="E323" s="26"/>
      <c r="F323" s="26"/>
      <c r="G323" s="26"/>
      <c r="H323" s="26"/>
      <c r="I323" s="26"/>
      <c r="J323" s="26"/>
      <c r="K323" s="26"/>
      <c r="L323" s="26"/>
      <c r="M323" s="26"/>
      <c r="N323" s="26"/>
      <c r="O323" s="26"/>
      <c r="P323" s="26"/>
      <c r="Q323" s="26"/>
    </row>
    <row r="324" spans="1:17" x14ac:dyDescent="0.3">
      <c r="A324" s="26"/>
      <c r="B324" s="26"/>
      <c r="C324" s="26"/>
      <c r="D324" s="26"/>
      <c r="E324" s="26"/>
      <c r="F324" s="26"/>
      <c r="G324" s="26"/>
      <c r="H324" s="26"/>
      <c r="I324" s="26"/>
      <c r="J324" s="26"/>
      <c r="K324" s="26"/>
      <c r="L324" s="26"/>
      <c r="M324" s="26"/>
      <c r="N324" s="26"/>
      <c r="O324" s="26"/>
      <c r="P324" s="26"/>
      <c r="Q324" s="26"/>
    </row>
    <row r="325" spans="1:17" x14ac:dyDescent="0.3">
      <c r="A325" s="26"/>
      <c r="B325" s="26"/>
      <c r="C325" s="26"/>
      <c r="D325" s="26"/>
      <c r="E325" s="26"/>
      <c r="F325" s="26"/>
      <c r="G325" s="26"/>
      <c r="H325" s="26"/>
      <c r="I325" s="26"/>
      <c r="J325" s="26"/>
      <c r="K325" s="26"/>
      <c r="L325" s="26"/>
      <c r="M325" s="26"/>
      <c r="N325" s="26"/>
      <c r="O325" s="26"/>
      <c r="P325" s="26"/>
      <c r="Q325" s="26"/>
    </row>
    <row r="326" spans="1:17" x14ac:dyDescent="0.3">
      <c r="A326" s="26"/>
      <c r="B326" s="26"/>
      <c r="C326" s="26"/>
      <c r="D326" s="26"/>
      <c r="E326" s="26"/>
      <c r="F326" s="26"/>
      <c r="G326" s="26"/>
      <c r="H326" s="26"/>
      <c r="I326" s="26"/>
      <c r="J326" s="26"/>
      <c r="K326" s="26"/>
      <c r="L326" s="26"/>
      <c r="M326" s="26"/>
      <c r="N326" s="26"/>
      <c r="O326" s="26"/>
      <c r="P326" s="26"/>
      <c r="Q326" s="26"/>
    </row>
    <row r="327" spans="1:17" x14ac:dyDescent="0.3">
      <c r="A327" s="26"/>
      <c r="B327" s="26"/>
      <c r="C327" s="26"/>
      <c r="D327" s="26"/>
      <c r="E327" s="26"/>
      <c r="F327" s="26"/>
      <c r="G327" s="26"/>
      <c r="H327" s="26"/>
      <c r="I327" s="26"/>
      <c r="J327" s="26"/>
      <c r="K327" s="26"/>
      <c r="L327" s="26"/>
      <c r="M327" s="26"/>
      <c r="N327" s="26"/>
      <c r="O327" s="26"/>
      <c r="P327" s="26"/>
      <c r="Q327" s="26"/>
    </row>
    <row r="328" spans="1:17" x14ac:dyDescent="0.3">
      <c r="A328" s="26"/>
      <c r="B328" s="26"/>
      <c r="C328" s="26"/>
      <c r="D328" s="26"/>
      <c r="E328" s="26"/>
      <c r="F328" s="26"/>
      <c r="G328" s="26"/>
      <c r="H328" s="26"/>
      <c r="I328" s="26"/>
      <c r="J328" s="26"/>
      <c r="K328" s="26"/>
      <c r="L328" s="26"/>
      <c r="M328" s="26"/>
      <c r="N328" s="26"/>
      <c r="O328" s="26"/>
      <c r="P328" s="26"/>
      <c r="Q328" s="26"/>
    </row>
    <row r="329" spans="1:17" x14ac:dyDescent="0.3">
      <c r="A329" s="26"/>
      <c r="B329" s="26"/>
      <c r="C329" s="26"/>
      <c r="D329" s="26"/>
      <c r="E329" s="26"/>
      <c r="F329" s="26"/>
      <c r="G329" s="26"/>
      <c r="H329" s="26"/>
      <c r="I329" s="26"/>
      <c r="J329" s="26"/>
      <c r="K329" s="26"/>
      <c r="L329" s="26"/>
      <c r="M329" s="26"/>
      <c r="N329" s="26"/>
      <c r="O329" s="26"/>
      <c r="P329" s="26"/>
      <c r="Q329" s="26"/>
    </row>
    <row r="330" spans="1:17" x14ac:dyDescent="0.3">
      <c r="A330" s="26"/>
      <c r="B330" s="26"/>
      <c r="C330" s="26"/>
      <c r="D330" s="26"/>
      <c r="E330" s="26"/>
      <c r="F330" s="26"/>
      <c r="G330" s="26"/>
      <c r="H330" s="26"/>
      <c r="I330" s="26"/>
      <c r="J330" s="26"/>
      <c r="K330" s="26"/>
      <c r="L330" s="26"/>
      <c r="M330" s="26"/>
      <c r="N330" s="26"/>
      <c r="O330" s="26"/>
      <c r="P330" s="26"/>
      <c r="Q330" s="26"/>
    </row>
    <row r="331" spans="1:17" x14ac:dyDescent="0.3">
      <c r="A331" s="26"/>
      <c r="B331" s="26"/>
      <c r="C331" s="26"/>
      <c r="D331" s="26"/>
      <c r="E331" s="26"/>
      <c r="F331" s="26"/>
      <c r="G331" s="26"/>
      <c r="H331" s="26"/>
      <c r="I331" s="26"/>
      <c r="J331" s="26"/>
      <c r="K331" s="26"/>
      <c r="L331" s="26"/>
      <c r="M331" s="26"/>
      <c r="N331" s="26"/>
      <c r="O331" s="26"/>
      <c r="P331" s="26"/>
      <c r="Q331" s="26"/>
    </row>
    <row r="332" spans="1:17" x14ac:dyDescent="0.3">
      <c r="A332" s="26"/>
      <c r="B332" s="26"/>
      <c r="C332" s="26"/>
      <c r="D332" s="26"/>
      <c r="E332" s="26"/>
      <c r="F332" s="26"/>
      <c r="G332" s="26"/>
      <c r="H332" s="26"/>
      <c r="I332" s="26"/>
      <c r="J332" s="26"/>
      <c r="K332" s="26"/>
      <c r="L332" s="26"/>
      <c r="M332" s="26"/>
      <c r="N332" s="26"/>
      <c r="O332" s="26"/>
      <c r="P332" s="26"/>
      <c r="Q332" s="26"/>
    </row>
    <row r="333" spans="1:17" x14ac:dyDescent="0.3">
      <c r="A333" s="26"/>
      <c r="B333" s="26"/>
      <c r="C333" s="26"/>
      <c r="D333" s="26"/>
      <c r="E333" s="26"/>
      <c r="F333" s="26"/>
      <c r="G333" s="26"/>
      <c r="H333" s="26"/>
      <c r="I333" s="26"/>
      <c r="J333" s="26"/>
      <c r="K333" s="26"/>
      <c r="L333" s="26"/>
      <c r="M333" s="26"/>
      <c r="N333" s="26"/>
      <c r="O333" s="26"/>
      <c r="P333" s="26"/>
      <c r="Q333" s="26"/>
    </row>
    <row r="334" spans="1:17" x14ac:dyDescent="0.3">
      <c r="A334" s="26"/>
      <c r="B334" s="26"/>
      <c r="C334" s="26"/>
      <c r="D334" s="26"/>
      <c r="E334" s="26"/>
      <c r="F334" s="26"/>
      <c r="G334" s="26"/>
      <c r="H334" s="26"/>
      <c r="I334" s="26"/>
      <c r="J334" s="26"/>
      <c r="K334" s="26"/>
      <c r="L334" s="26"/>
      <c r="M334" s="26"/>
      <c r="N334" s="26"/>
      <c r="O334" s="26"/>
      <c r="P334" s="26"/>
      <c r="Q334" s="26"/>
    </row>
    <row r="335" spans="1:17" x14ac:dyDescent="0.3">
      <c r="A335" s="26"/>
      <c r="B335" s="26"/>
      <c r="C335" s="26"/>
      <c r="D335" s="26"/>
      <c r="E335" s="26"/>
      <c r="F335" s="26"/>
      <c r="G335" s="26"/>
      <c r="H335" s="26"/>
      <c r="I335" s="26"/>
      <c r="J335" s="26"/>
      <c r="K335" s="26"/>
      <c r="L335" s="26"/>
      <c r="M335" s="26"/>
      <c r="N335" s="26"/>
      <c r="O335" s="26"/>
      <c r="P335" s="26"/>
      <c r="Q335" s="26"/>
    </row>
    <row r="336" spans="1:17" x14ac:dyDescent="0.3">
      <c r="A336" s="26"/>
      <c r="B336" s="26"/>
      <c r="C336" s="26"/>
      <c r="D336" s="26"/>
      <c r="E336" s="26"/>
      <c r="F336" s="26"/>
      <c r="G336" s="26"/>
      <c r="H336" s="26"/>
      <c r="I336" s="26"/>
      <c r="J336" s="26"/>
      <c r="K336" s="26"/>
      <c r="L336" s="26"/>
      <c r="M336" s="26"/>
      <c r="N336" s="26"/>
      <c r="O336" s="26"/>
      <c r="P336" s="26"/>
      <c r="Q336" s="26"/>
    </row>
    <row r="337" spans="1:17" x14ac:dyDescent="0.3">
      <c r="A337" s="26"/>
      <c r="B337" s="26"/>
      <c r="C337" s="26"/>
      <c r="D337" s="26"/>
      <c r="E337" s="26"/>
      <c r="F337" s="26"/>
      <c r="G337" s="26"/>
      <c r="H337" s="26"/>
      <c r="I337" s="26"/>
      <c r="J337" s="26"/>
      <c r="K337" s="26"/>
      <c r="L337" s="26"/>
      <c r="M337" s="26"/>
      <c r="N337" s="26"/>
      <c r="O337" s="26"/>
      <c r="P337" s="26"/>
      <c r="Q337" s="26"/>
    </row>
    <row r="338" spans="1:17" x14ac:dyDescent="0.3">
      <c r="A338" s="26"/>
      <c r="B338" s="26"/>
      <c r="C338" s="26"/>
      <c r="D338" s="26"/>
      <c r="E338" s="26"/>
      <c r="F338" s="26"/>
      <c r="G338" s="26"/>
      <c r="H338" s="26"/>
      <c r="I338" s="26"/>
      <c r="J338" s="26"/>
      <c r="K338" s="26"/>
      <c r="L338" s="26"/>
      <c r="M338" s="26"/>
      <c r="N338" s="26"/>
      <c r="O338" s="26"/>
      <c r="P338" s="26"/>
      <c r="Q338" s="26"/>
    </row>
    <row r="339" spans="1:17" x14ac:dyDescent="0.3">
      <c r="A339" s="26"/>
      <c r="B339" s="26"/>
      <c r="C339" s="26"/>
      <c r="D339" s="26"/>
      <c r="E339" s="26"/>
      <c r="F339" s="26"/>
      <c r="G339" s="26"/>
      <c r="H339" s="26"/>
      <c r="I339" s="26"/>
      <c r="J339" s="26"/>
      <c r="K339" s="26"/>
      <c r="L339" s="26"/>
      <c r="M339" s="26"/>
      <c r="N339" s="26"/>
      <c r="O339" s="26"/>
      <c r="P339" s="26"/>
      <c r="Q339" s="26"/>
    </row>
    <row r="340" spans="1:17" x14ac:dyDescent="0.3">
      <c r="A340" s="26"/>
      <c r="B340" s="26"/>
      <c r="C340" s="26"/>
      <c r="D340" s="26"/>
      <c r="E340" s="26"/>
      <c r="F340" s="26"/>
      <c r="G340" s="26"/>
      <c r="H340" s="26"/>
      <c r="I340" s="26"/>
      <c r="J340" s="26"/>
      <c r="K340" s="26"/>
      <c r="L340" s="26"/>
      <c r="M340" s="26"/>
      <c r="N340" s="26"/>
      <c r="O340" s="26"/>
      <c r="P340" s="26"/>
      <c r="Q340" s="26"/>
    </row>
    <row r="341" spans="1:17" x14ac:dyDescent="0.3">
      <c r="A341" s="26"/>
      <c r="B341" s="26"/>
      <c r="C341" s="26"/>
      <c r="D341" s="26"/>
      <c r="E341" s="26"/>
      <c r="F341" s="26"/>
      <c r="G341" s="26"/>
      <c r="H341" s="26"/>
      <c r="I341" s="26"/>
      <c r="J341" s="26"/>
      <c r="K341" s="26"/>
      <c r="L341" s="26"/>
      <c r="M341" s="26"/>
      <c r="N341" s="26"/>
      <c r="O341" s="26"/>
      <c r="P341" s="26"/>
      <c r="Q341" s="26"/>
    </row>
    <row r="342" spans="1:17" x14ac:dyDescent="0.3">
      <c r="A342" s="26"/>
      <c r="B342" s="26"/>
      <c r="C342" s="26"/>
      <c r="D342" s="26"/>
      <c r="E342" s="26"/>
      <c r="F342" s="26"/>
      <c r="G342" s="26"/>
      <c r="H342" s="26"/>
      <c r="I342" s="26"/>
      <c r="J342" s="26"/>
      <c r="K342" s="26"/>
      <c r="L342" s="26"/>
      <c r="M342" s="26"/>
      <c r="N342" s="26"/>
      <c r="O342" s="26"/>
      <c r="P342" s="26"/>
      <c r="Q342" s="26"/>
    </row>
    <row r="343" spans="1:17" x14ac:dyDescent="0.3">
      <c r="A343" s="26"/>
      <c r="B343" s="26"/>
      <c r="C343" s="26"/>
      <c r="D343" s="26"/>
      <c r="E343" s="26"/>
      <c r="F343" s="26"/>
      <c r="G343" s="26"/>
      <c r="H343" s="26"/>
      <c r="I343" s="26"/>
      <c r="J343" s="26"/>
      <c r="K343" s="26"/>
      <c r="L343" s="26"/>
      <c r="M343" s="26"/>
      <c r="N343" s="26"/>
      <c r="O343" s="26"/>
      <c r="P343" s="26"/>
      <c r="Q343" s="26"/>
    </row>
    <row r="344" spans="1:17" x14ac:dyDescent="0.3">
      <c r="A344" s="26"/>
      <c r="B344" s="26"/>
      <c r="C344" s="26"/>
      <c r="D344" s="26"/>
      <c r="E344" s="26"/>
      <c r="F344" s="26"/>
      <c r="G344" s="26"/>
      <c r="H344" s="26"/>
      <c r="I344" s="26"/>
      <c r="J344" s="26"/>
      <c r="K344" s="26"/>
      <c r="L344" s="26"/>
      <c r="M344" s="26"/>
      <c r="N344" s="26"/>
      <c r="O344" s="26"/>
      <c r="P344" s="26"/>
      <c r="Q344" s="26"/>
    </row>
    <row r="345" spans="1:17" x14ac:dyDescent="0.3">
      <c r="A345" s="26"/>
      <c r="B345" s="26"/>
      <c r="C345" s="26"/>
      <c r="D345" s="26"/>
      <c r="E345" s="26"/>
      <c r="F345" s="26"/>
      <c r="G345" s="26"/>
      <c r="H345" s="26"/>
      <c r="I345" s="26"/>
      <c r="J345" s="26"/>
      <c r="K345" s="26"/>
      <c r="L345" s="26"/>
      <c r="M345" s="26"/>
      <c r="N345" s="26"/>
      <c r="O345" s="26"/>
      <c r="P345" s="26"/>
      <c r="Q345" s="26"/>
    </row>
    <row r="346" spans="1:17" x14ac:dyDescent="0.3">
      <c r="A346" s="26"/>
      <c r="B346" s="26"/>
      <c r="C346" s="26"/>
      <c r="D346" s="26"/>
      <c r="E346" s="26"/>
      <c r="F346" s="26"/>
      <c r="G346" s="26"/>
      <c r="H346" s="26"/>
      <c r="I346" s="26"/>
      <c r="J346" s="26"/>
      <c r="K346" s="26"/>
      <c r="L346" s="26"/>
      <c r="M346" s="26"/>
      <c r="N346" s="26"/>
      <c r="O346" s="26"/>
      <c r="P346" s="26"/>
      <c r="Q346" s="26"/>
    </row>
    <row r="347" spans="1:17" x14ac:dyDescent="0.3">
      <c r="A347" s="26"/>
      <c r="B347" s="26"/>
      <c r="C347" s="26"/>
      <c r="D347" s="26"/>
      <c r="E347" s="26"/>
      <c r="F347" s="26"/>
      <c r="G347" s="26"/>
      <c r="H347" s="26"/>
      <c r="I347" s="26"/>
      <c r="J347" s="26"/>
      <c r="K347" s="26"/>
      <c r="L347" s="26"/>
      <c r="M347" s="26"/>
      <c r="N347" s="26"/>
      <c r="O347" s="26"/>
      <c r="P347" s="26"/>
      <c r="Q347" s="26"/>
    </row>
    <row r="348" spans="1:17" x14ac:dyDescent="0.3">
      <c r="A348" s="26"/>
      <c r="B348" s="26"/>
      <c r="C348" s="26"/>
      <c r="D348" s="26"/>
      <c r="E348" s="26"/>
      <c r="F348" s="26"/>
      <c r="G348" s="26"/>
      <c r="H348" s="26"/>
      <c r="I348" s="26"/>
      <c r="J348" s="26"/>
      <c r="K348" s="26"/>
      <c r="L348" s="26"/>
      <c r="M348" s="26"/>
      <c r="N348" s="26"/>
      <c r="O348" s="26"/>
      <c r="P348" s="26"/>
      <c r="Q348" s="26"/>
    </row>
    <row r="349" spans="1:17" x14ac:dyDescent="0.3">
      <c r="A349" s="26"/>
      <c r="B349" s="26"/>
      <c r="C349" s="26"/>
      <c r="D349" s="26"/>
      <c r="E349" s="26"/>
      <c r="F349" s="26"/>
      <c r="G349" s="26"/>
      <c r="H349" s="26"/>
      <c r="I349" s="26"/>
      <c r="J349" s="26"/>
      <c r="K349" s="26"/>
      <c r="L349" s="26"/>
      <c r="M349" s="26"/>
      <c r="N349" s="26"/>
      <c r="O349" s="26"/>
      <c r="P349" s="26"/>
      <c r="Q349" s="26"/>
    </row>
    <row r="350" spans="1:17" x14ac:dyDescent="0.3">
      <c r="A350" s="26"/>
      <c r="B350" s="26"/>
      <c r="C350" s="26"/>
      <c r="D350" s="26"/>
      <c r="E350" s="26"/>
      <c r="F350" s="26"/>
      <c r="G350" s="26"/>
      <c r="H350" s="26"/>
      <c r="I350" s="26"/>
      <c r="J350" s="26"/>
      <c r="K350" s="26"/>
      <c r="L350" s="26"/>
      <c r="M350" s="26"/>
      <c r="N350" s="26"/>
      <c r="O350" s="26"/>
      <c r="P350" s="26"/>
      <c r="Q350" s="26"/>
    </row>
    <row r="351" spans="1:17" x14ac:dyDescent="0.3">
      <c r="A351" s="26"/>
      <c r="B351" s="26"/>
      <c r="C351" s="26"/>
      <c r="D351" s="26"/>
      <c r="E351" s="26"/>
      <c r="F351" s="26"/>
      <c r="G351" s="26"/>
      <c r="H351" s="26"/>
      <c r="I351" s="26"/>
      <c r="J351" s="26"/>
      <c r="K351" s="26"/>
      <c r="L351" s="26"/>
      <c r="M351" s="26"/>
      <c r="N351" s="26"/>
      <c r="O351" s="26"/>
      <c r="P351" s="26"/>
      <c r="Q351" s="26"/>
    </row>
    <row r="352" spans="1:17" x14ac:dyDescent="0.3">
      <c r="A352" s="26"/>
      <c r="B352" s="26"/>
      <c r="C352" s="26"/>
      <c r="D352" s="26"/>
      <c r="E352" s="26"/>
      <c r="F352" s="26"/>
      <c r="G352" s="26"/>
      <c r="H352" s="26"/>
      <c r="I352" s="26"/>
      <c r="J352" s="26"/>
      <c r="K352" s="26"/>
      <c r="L352" s="26"/>
      <c r="M352" s="26"/>
      <c r="N352" s="26"/>
      <c r="O352" s="26"/>
      <c r="P352" s="26"/>
      <c r="Q352" s="26"/>
    </row>
    <row r="353" spans="1:17" x14ac:dyDescent="0.3">
      <c r="A353" s="26"/>
      <c r="B353" s="26"/>
      <c r="C353" s="26"/>
      <c r="D353" s="26"/>
      <c r="E353" s="26"/>
      <c r="F353" s="26"/>
      <c r="G353" s="26"/>
      <c r="H353" s="26"/>
      <c r="I353" s="26"/>
      <c r="J353" s="26"/>
      <c r="K353" s="26"/>
      <c r="L353" s="26"/>
      <c r="M353" s="26"/>
      <c r="N353" s="26"/>
      <c r="O353" s="26"/>
      <c r="P353" s="26"/>
      <c r="Q353" s="26"/>
    </row>
    <row r="354" spans="1:17" x14ac:dyDescent="0.3">
      <c r="A354" s="26"/>
      <c r="B354" s="26"/>
      <c r="C354" s="26"/>
      <c r="D354" s="26"/>
      <c r="E354" s="26"/>
      <c r="F354" s="26"/>
      <c r="G354" s="26"/>
      <c r="H354" s="26"/>
      <c r="I354" s="26"/>
      <c r="J354" s="26"/>
      <c r="K354" s="26"/>
      <c r="L354" s="26"/>
      <c r="M354" s="26"/>
      <c r="N354" s="26"/>
      <c r="O354" s="26"/>
      <c r="P354" s="26"/>
      <c r="Q354" s="26"/>
    </row>
    <row r="355" spans="1:17" x14ac:dyDescent="0.3">
      <c r="A355" s="26"/>
      <c r="B355" s="26"/>
      <c r="C355" s="26"/>
      <c r="D355" s="26"/>
      <c r="E355" s="26"/>
      <c r="F355" s="26"/>
      <c r="G355" s="26"/>
      <c r="H355" s="26"/>
      <c r="I355" s="26"/>
      <c r="J355" s="26"/>
      <c r="K355" s="26"/>
      <c r="L355" s="26"/>
      <c r="M355" s="26"/>
      <c r="N355" s="26"/>
      <c r="O355" s="26"/>
      <c r="P355" s="26"/>
      <c r="Q355" s="26"/>
    </row>
    <row r="356" spans="1:17" x14ac:dyDescent="0.3">
      <c r="A356" s="26"/>
      <c r="B356" s="26"/>
      <c r="C356" s="26"/>
      <c r="D356" s="26"/>
      <c r="E356" s="26"/>
      <c r="F356" s="26"/>
      <c r="G356" s="26"/>
      <c r="H356" s="26"/>
      <c r="I356" s="26"/>
      <c r="J356" s="26"/>
      <c r="K356" s="26"/>
      <c r="L356" s="26"/>
      <c r="M356" s="26"/>
      <c r="N356" s="26"/>
      <c r="O356" s="26"/>
      <c r="P356" s="26"/>
      <c r="Q356" s="26"/>
    </row>
    <row r="357" spans="1:17" x14ac:dyDescent="0.3">
      <c r="A357" s="26"/>
      <c r="B357" s="26"/>
      <c r="C357" s="26"/>
      <c r="D357" s="26"/>
      <c r="E357" s="26"/>
      <c r="F357" s="26"/>
      <c r="G357" s="26"/>
      <c r="H357" s="26"/>
      <c r="I357" s="26"/>
      <c r="J357" s="26"/>
      <c r="K357" s="26"/>
      <c r="L357" s="26"/>
      <c r="M357" s="26"/>
      <c r="N357" s="26"/>
      <c r="O357" s="26"/>
      <c r="P357" s="26"/>
      <c r="Q357" s="26"/>
    </row>
    <row r="358" spans="1:17" x14ac:dyDescent="0.3">
      <c r="A358" s="26"/>
      <c r="B358" s="26"/>
      <c r="C358" s="26"/>
      <c r="D358" s="26"/>
      <c r="E358" s="26"/>
      <c r="F358" s="26"/>
      <c r="G358" s="26"/>
      <c r="H358" s="26"/>
      <c r="I358" s="26"/>
      <c r="J358" s="26"/>
      <c r="K358" s="26"/>
      <c r="L358" s="26"/>
      <c r="M358" s="26"/>
      <c r="N358" s="26"/>
      <c r="O358" s="26"/>
      <c r="P358" s="26"/>
      <c r="Q358" s="26"/>
    </row>
    <row r="359" spans="1:17" x14ac:dyDescent="0.3">
      <c r="A359" s="26"/>
      <c r="B359" s="26"/>
      <c r="C359" s="26"/>
      <c r="D359" s="26"/>
      <c r="E359" s="26"/>
      <c r="F359" s="26"/>
      <c r="G359" s="26"/>
      <c r="H359" s="26"/>
      <c r="I359" s="26"/>
      <c r="J359" s="26"/>
      <c r="K359" s="26"/>
      <c r="L359" s="26"/>
      <c r="M359" s="26"/>
      <c r="N359" s="26"/>
      <c r="O359" s="26"/>
      <c r="P359" s="26"/>
      <c r="Q359" s="26"/>
    </row>
    <row r="360" spans="1:17" x14ac:dyDescent="0.3">
      <c r="A360" s="26"/>
      <c r="B360" s="26"/>
      <c r="C360" s="26"/>
      <c r="D360" s="26"/>
      <c r="E360" s="26"/>
      <c r="F360" s="26"/>
      <c r="G360" s="26"/>
      <c r="H360" s="26"/>
      <c r="I360" s="26"/>
      <c r="J360" s="26"/>
      <c r="K360" s="26"/>
      <c r="L360" s="26"/>
      <c r="M360" s="26"/>
      <c r="N360" s="26"/>
      <c r="O360" s="26"/>
      <c r="P360" s="26"/>
      <c r="Q360" s="26"/>
    </row>
    <row r="361" spans="1:17" x14ac:dyDescent="0.3">
      <c r="A361" s="26"/>
      <c r="B361" s="26"/>
      <c r="C361" s="26"/>
      <c r="D361" s="26"/>
      <c r="E361" s="26"/>
      <c r="F361" s="26"/>
      <c r="G361" s="26"/>
      <c r="H361" s="26"/>
      <c r="I361" s="26"/>
      <c r="J361" s="26"/>
      <c r="K361" s="26"/>
      <c r="L361" s="26"/>
      <c r="M361" s="26"/>
      <c r="N361" s="26"/>
      <c r="O361" s="26"/>
      <c r="P361" s="26"/>
      <c r="Q361" s="26"/>
    </row>
    <row r="362" spans="1:17" x14ac:dyDescent="0.3">
      <c r="A362" s="26"/>
      <c r="B362" s="26"/>
      <c r="C362" s="26"/>
      <c r="D362" s="26"/>
      <c r="E362" s="26"/>
      <c r="F362" s="26"/>
      <c r="G362" s="26"/>
      <c r="H362" s="26"/>
      <c r="I362" s="26"/>
      <c r="J362" s="26"/>
      <c r="K362" s="26"/>
      <c r="L362" s="26"/>
      <c r="M362" s="26"/>
      <c r="N362" s="26"/>
      <c r="O362" s="26"/>
      <c r="P362" s="26"/>
      <c r="Q362" s="26"/>
    </row>
    <row r="363" spans="1:17" x14ac:dyDescent="0.3">
      <c r="A363" s="26"/>
      <c r="B363" s="26"/>
      <c r="C363" s="26"/>
      <c r="D363" s="26"/>
      <c r="E363" s="26"/>
      <c r="F363" s="26"/>
      <c r="G363" s="26"/>
      <c r="H363" s="26"/>
      <c r="I363" s="26"/>
      <c r="J363" s="26"/>
      <c r="K363" s="26"/>
      <c r="L363" s="26"/>
      <c r="M363" s="26"/>
      <c r="N363" s="26"/>
      <c r="O363" s="26"/>
      <c r="P363" s="26"/>
      <c r="Q363" s="26"/>
    </row>
    <row r="364" spans="1:17" x14ac:dyDescent="0.3">
      <c r="A364" s="26"/>
      <c r="B364" s="26"/>
      <c r="C364" s="26"/>
      <c r="D364" s="26"/>
      <c r="E364" s="26"/>
      <c r="F364" s="26"/>
      <c r="G364" s="26"/>
      <c r="H364" s="26"/>
      <c r="I364" s="26"/>
      <c r="J364" s="26"/>
      <c r="K364" s="26"/>
      <c r="L364" s="26"/>
      <c r="M364" s="26"/>
      <c r="N364" s="26"/>
      <c r="O364" s="26"/>
      <c r="P364" s="26"/>
      <c r="Q364" s="26"/>
    </row>
    <row r="365" spans="1:17" x14ac:dyDescent="0.3">
      <c r="A365" s="26"/>
      <c r="B365" s="26"/>
      <c r="C365" s="26"/>
      <c r="D365" s="26"/>
      <c r="E365" s="26"/>
      <c r="F365" s="26"/>
      <c r="G365" s="26"/>
      <c r="H365" s="26"/>
      <c r="I365" s="26"/>
      <c r="J365" s="26"/>
      <c r="K365" s="26"/>
      <c r="L365" s="26"/>
      <c r="M365" s="26"/>
      <c r="N365" s="26"/>
      <c r="O365" s="26"/>
      <c r="P365" s="26"/>
      <c r="Q365" s="26"/>
    </row>
    <row r="366" spans="1:17" x14ac:dyDescent="0.3">
      <c r="A366" s="26"/>
      <c r="B366" s="26"/>
      <c r="C366" s="26"/>
      <c r="D366" s="26"/>
      <c r="E366" s="26"/>
      <c r="F366" s="26"/>
      <c r="G366" s="26"/>
      <c r="H366" s="26"/>
      <c r="I366" s="26"/>
      <c r="J366" s="26"/>
      <c r="K366" s="26"/>
      <c r="L366" s="26"/>
      <c r="M366" s="26"/>
      <c r="N366" s="26"/>
      <c r="O366" s="26"/>
      <c r="P366" s="26"/>
      <c r="Q366" s="26"/>
    </row>
    <row r="367" spans="1:17" x14ac:dyDescent="0.3">
      <c r="A367" s="26"/>
      <c r="B367" s="26"/>
      <c r="C367" s="26"/>
      <c r="D367" s="26"/>
      <c r="E367" s="26"/>
      <c r="F367" s="26"/>
      <c r="G367" s="26"/>
      <c r="H367" s="26"/>
      <c r="I367" s="26"/>
      <c r="J367" s="26"/>
      <c r="K367" s="26"/>
      <c r="L367" s="26"/>
      <c r="M367" s="26"/>
      <c r="N367" s="26"/>
      <c r="O367" s="26"/>
      <c r="P367" s="26"/>
      <c r="Q367" s="26"/>
    </row>
    <row r="368" spans="1:17" x14ac:dyDescent="0.3">
      <c r="A368" s="26"/>
      <c r="B368" s="26"/>
      <c r="C368" s="26"/>
      <c r="D368" s="26"/>
      <c r="E368" s="26"/>
      <c r="F368" s="26"/>
      <c r="G368" s="26"/>
      <c r="H368" s="26"/>
      <c r="I368" s="26"/>
      <c r="J368" s="26"/>
      <c r="K368" s="26"/>
      <c r="L368" s="26"/>
      <c r="M368" s="26"/>
      <c r="N368" s="26"/>
      <c r="O368" s="26"/>
      <c r="P368" s="26"/>
      <c r="Q368" s="26"/>
    </row>
    <row r="369" spans="1:17" x14ac:dyDescent="0.3">
      <c r="A369" s="26"/>
      <c r="B369" s="26"/>
      <c r="C369" s="26"/>
      <c r="D369" s="26"/>
      <c r="E369" s="26"/>
      <c r="F369" s="26"/>
      <c r="G369" s="26"/>
      <c r="H369" s="26"/>
      <c r="I369" s="26"/>
      <c r="J369" s="26"/>
      <c r="K369" s="26"/>
      <c r="L369" s="26"/>
      <c r="M369" s="26"/>
      <c r="N369" s="26"/>
      <c r="O369" s="26"/>
      <c r="P369" s="26"/>
      <c r="Q369" s="26"/>
    </row>
    <row r="370" spans="1:17" x14ac:dyDescent="0.3">
      <c r="A370" s="26"/>
      <c r="B370" s="26"/>
      <c r="C370" s="26"/>
      <c r="D370" s="26"/>
      <c r="E370" s="26"/>
      <c r="F370" s="26"/>
      <c r="G370" s="26"/>
      <c r="H370" s="26"/>
      <c r="I370" s="26"/>
      <c r="J370" s="26"/>
      <c r="K370" s="26"/>
      <c r="L370" s="26"/>
      <c r="M370" s="26"/>
      <c r="N370" s="26"/>
      <c r="O370" s="26"/>
      <c r="P370" s="26"/>
      <c r="Q370" s="26"/>
    </row>
    <row r="371" spans="1:17" x14ac:dyDescent="0.3">
      <c r="A371" s="26"/>
      <c r="B371" s="26"/>
      <c r="C371" s="26"/>
      <c r="D371" s="26"/>
      <c r="E371" s="26"/>
      <c r="F371" s="26"/>
      <c r="G371" s="26"/>
      <c r="H371" s="26"/>
      <c r="I371" s="26"/>
      <c r="J371" s="26"/>
      <c r="K371" s="26"/>
      <c r="L371" s="26"/>
      <c r="M371" s="26"/>
      <c r="N371" s="26"/>
      <c r="O371" s="26"/>
      <c r="P371" s="26"/>
      <c r="Q371" s="26"/>
    </row>
    <row r="372" spans="1:17" x14ac:dyDescent="0.3">
      <c r="A372" s="26"/>
      <c r="B372" s="26"/>
      <c r="C372" s="26"/>
      <c r="D372" s="26"/>
      <c r="E372" s="26"/>
      <c r="F372" s="26"/>
      <c r="G372" s="26"/>
      <c r="H372" s="26"/>
      <c r="I372" s="26"/>
      <c r="J372" s="26"/>
      <c r="K372" s="26"/>
      <c r="L372" s="26"/>
      <c r="M372" s="26"/>
      <c r="N372" s="26"/>
      <c r="O372" s="26"/>
      <c r="P372" s="26"/>
      <c r="Q372" s="26"/>
    </row>
    <row r="373" spans="1:17" x14ac:dyDescent="0.3">
      <c r="A373" s="26"/>
      <c r="B373" s="26"/>
      <c r="C373" s="26"/>
      <c r="D373" s="26"/>
      <c r="E373" s="26"/>
      <c r="F373" s="26"/>
      <c r="G373" s="26"/>
      <c r="H373" s="26"/>
      <c r="I373" s="26"/>
      <c r="J373" s="26"/>
      <c r="K373" s="26"/>
      <c r="L373" s="26"/>
      <c r="M373" s="26"/>
      <c r="N373" s="26"/>
      <c r="O373" s="26"/>
      <c r="P373" s="26"/>
      <c r="Q373" s="26"/>
    </row>
    <row r="374" spans="1:17" x14ac:dyDescent="0.3">
      <c r="A374" s="26"/>
      <c r="B374" s="26"/>
      <c r="C374" s="26"/>
      <c r="D374" s="26"/>
      <c r="E374" s="26"/>
      <c r="F374" s="26"/>
      <c r="G374" s="26"/>
      <c r="H374" s="26"/>
      <c r="I374" s="26"/>
      <c r="J374" s="26"/>
      <c r="K374" s="26"/>
      <c r="L374" s="26"/>
      <c r="M374" s="26"/>
      <c r="N374" s="26"/>
      <c r="O374" s="26"/>
      <c r="P374" s="26"/>
      <c r="Q374" s="26"/>
    </row>
    <row r="375" spans="1:17" x14ac:dyDescent="0.3">
      <c r="A375" s="26"/>
      <c r="B375" s="26"/>
      <c r="C375" s="26"/>
      <c r="D375" s="26"/>
      <c r="E375" s="26"/>
      <c r="F375" s="26"/>
      <c r="G375" s="26"/>
      <c r="H375" s="26"/>
      <c r="I375" s="26"/>
      <c r="J375" s="26"/>
      <c r="K375" s="26"/>
      <c r="L375" s="26"/>
      <c r="M375" s="26"/>
      <c r="N375" s="26"/>
      <c r="O375" s="26"/>
      <c r="P375" s="26"/>
      <c r="Q375" s="26"/>
    </row>
    <row r="376" spans="1:17" x14ac:dyDescent="0.3">
      <c r="A376" s="26"/>
      <c r="B376" s="26"/>
      <c r="C376" s="26"/>
      <c r="D376" s="26"/>
      <c r="E376" s="26"/>
      <c r="F376" s="26"/>
      <c r="G376" s="26"/>
      <c r="H376" s="26"/>
      <c r="I376" s="26"/>
      <c r="J376" s="26"/>
      <c r="K376" s="26"/>
      <c r="L376" s="26"/>
      <c r="M376" s="26"/>
      <c r="N376" s="26"/>
      <c r="O376" s="26"/>
      <c r="P376" s="26"/>
      <c r="Q376" s="26"/>
    </row>
    <row r="377" spans="1:17" x14ac:dyDescent="0.3">
      <c r="A377" s="26"/>
      <c r="B377" s="26"/>
      <c r="C377" s="26"/>
      <c r="D377" s="26"/>
      <c r="E377" s="26"/>
      <c r="F377" s="26"/>
      <c r="G377" s="26"/>
      <c r="H377" s="26"/>
      <c r="I377" s="26"/>
      <c r="J377" s="26"/>
      <c r="K377" s="26"/>
      <c r="L377" s="26"/>
      <c r="M377" s="26"/>
      <c r="N377" s="26"/>
      <c r="O377" s="26"/>
      <c r="P377" s="26"/>
      <c r="Q377" s="26"/>
    </row>
    <row r="378" spans="1:17" x14ac:dyDescent="0.3">
      <c r="A378" s="26"/>
      <c r="B378" s="26"/>
      <c r="C378" s="26"/>
      <c r="D378" s="26"/>
      <c r="E378" s="26"/>
      <c r="F378" s="26"/>
      <c r="G378" s="26"/>
      <c r="H378" s="26"/>
      <c r="I378" s="26"/>
      <c r="J378" s="26"/>
      <c r="K378" s="26"/>
      <c r="L378" s="26"/>
      <c r="M378" s="26"/>
      <c r="N378" s="26"/>
      <c r="O378" s="26"/>
      <c r="P378" s="26"/>
      <c r="Q378" s="26"/>
    </row>
    <row r="379" spans="1:17" x14ac:dyDescent="0.3">
      <c r="A379" s="26"/>
      <c r="B379" s="26"/>
      <c r="C379" s="26"/>
      <c r="D379" s="26"/>
      <c r="E379" s="26"/>
      <c r="F379" s="26"/>
      <c r="G379" s="26"/>
      <c r="H379" s="26"/>
      <c r="I379" s="26"/>
      <c r="J379" s="26"/>
      <c r="K379" s="26"/>
      <c r="L379" s="26"/>
      <c r="M379" s="26"/>
      <c r="N379" s="26"/>
      <c r="O379" s="26"/>
      <c r="P379" s="26"/>
      <c r="Q379" s="26"/>
    </row>
    <row r="380" spans="1:17" x14ac:dyDescent="0.3">
      <c r="A380" s="26"/>
      <c r="B380" s="26"/>
      <c r="C380" s="26"/>
      <c r="D380" s="26"/>
      <c r="E380" s="26"/>
      <c r="F380" s="26"/>
      <c r="G380" s="26"/>
      <c r="H380" s="26"/>
      <c r="I380" s="26"/>
      <c r="J380" s="26"/>
      <c r="K380" s="26"/>
      <c r="L380" s="26"/>
      <c r="M380" s="26"/>
      <c r="N380" s="26"/>
      <c r="O380" s="26"/>
      <c r="P380" s="26"/>
      <c r="Q380" s="26"/>
    </row>
    <row r="381" spans="1:17" x14ac:dyDescent="0.3">
      <c r="A381" s="26"/>
      <c r="B381" s="26"/>
      <c r="C381" s="26"/>
      <c r="D381" s="26"/>
      <c r="E381" s="26"/>
      <c r="F381" s="26"/>
      <c r="G381" s="26"/>
      <c r="H381" s="26"/>
      <c r="I381" s="26"/>
      <c r="J381" s="26"/>
      <c r="K381" s="26"/>
      <c r="L381" s="26"/>
      <c r="M381" s="26"/>
      <c r="N381" s="26"/>
      <c r="O381" s="26"/>
      <c r="P381" s="26"/>
      <c r="Q381" s="26"/>
    </row>
    <row r="382" spans="1:17" x14ac:dyDescent="0.3">
      <c r="A382" s="26"/>
      <c r="B382" s="26"/>
      <c r="C382" s="26"/>
      <c r="D382" s="26"/>
      <c r="E382" s="26"/>
      <c r="F382" s="26"/>
      <c r="G382" s="26"/>
      <c r="H382" s="26"/>
      <c r="I382" s="26"/>
      <c r="J382" s="26"/>
      <c r="K382" s="26"/>
      <c r="L382" s="26"/>
      <c r="M382" s="26"/>
      <c r="N382" s="26"/>
      <c r="O382" s="26"/>
      <c r="P382" s="26"/>
      <c r="Q382" s="26"/>
    </row>
    <row r="383" spans="1:17" x14ac:dyDescent="0.3">
      <c r="A383" s="26"/>
      <c r="B383" s="26"/>
      <c r="C383" s="26"/>
      <c r="D383" s="26"/>
      <c r="E383" s="26"/>
      <c r="F383" s="26"/>
      <c r="G383" s="26"/>
      <c r="H383" s="26"/>
      <c r="I383" s="26"/>
      <c r="J383" s="26"/>
      <c r="K383" s="26"/>
      <c r="L383" s="26"/>
      <c r="M383" s="26"/>
      <c r="N383" s="26"/>
      <c r="O383" s="26"/>
      <c r="P383" s="26"/>
      <c r="Q383" s="26"/>
    </row>
    <row r="384" spans="1:17" x14ac:dyDescent="0.3">
      <c r="A384" s="26"/>
      <c r="B384" s="26"/>
      <c r="C384" s="26"/>
      <c r="D384" s="26"/>
      <c r="E384" s="26"/>
      <c r="F384" s="26"/>
      <c r="G384" s="26"/>
      <c r="H384" s="26"/>
      <c r="I384" s="26"/>
      <c r="J384" s="26"/>
      <c r="K384" s="26"/>
      <c r="L384" s="26"/>
      <c r="M384" s="26"/>
      <c r="N384" s="26"/>
      <c r="O384" s="26"/>
      <c r="P384" s="26"/>
      <c r="Q384" s="26"/>
    </row>
    <row r="385" spans="1:17" x14ac:dyDescent="0.3">
      <c r="A385" s="26"/>
      <c r="B385" s="26"/>
      <c r="C385" s="26"/>
      <c r="D385" s="26"/>
      <c r="E385" s="26"/>
      <c r="F385" s="26"/>
      <c r="G385" s="26"/>
      <c r="H385" s="26"/>
      <c r="I385" s="26"/>
      <c r="J385" s="26"/>
      <c r="K385" s="26"/>
      <c r="L385" s="26"/>
      <c r="M385" s="26"/>
      <c r="N385" s="26"/>
      <c r="O385" s="26"/>
      <c r="P385" s="26"/>
      <c r="Q385" s="26"/>
    </row>
    <row r="386" spans="1:17" x14ac:dyDescent="0.3">
      <c r="A386" s="26"/>
      <c r="B386" s="26"/>
      <c r="C386" s="26"/>
      <c r="D386" s="26"/>
      <c r="E386" s="26"/>
      <c r="F386" s="26"/>
      <c r="G386" s="26"/>
      <c r="H386" s="26"/>
      <c r="I386" s="26"/>
      <c r="J386" s="26"/>
      <c r="K386" s="26"/>
      <c r="L386" s="26"/>
      <c r="M386" s="26"/>
      <c r="N386" s="26"/>
      <c r="O386" s="26"/>
      <c r="P386" s="26"/>
      <c r="Q386" s="26"/>
    </row>
    <row r="387" spans="1:17" x14ac:dyDescent="0.3">
      <c r="A387" s="26"/>
      <c r="B387" s="26"/>
      <c r="C387" s="26"/>
      <c r="D387" s="26"/>
      <c r="E387" s="26"/>
      <c r="F387" s="26"/>
      <c r="G387" s="26"/>
      <c r="H387" s="26"/>
      <c r="I387" s="26"/>
      <c r="J387" s="26"/>
      <c r="K387" s="26"/>
      <c r="L387" s="26"/>
      <c r="M387" s="26"/>
      <c r="N387" s="26"/>
      <c r="O387" s="26"/>
      <c r="P387" s="26"/>
      <c r="Q387" s="26"/>
    </row>
    <row r="388" spans="1:17" x14ac:dyDescent="0.3">
      <c r="A388" s="26"/>
      <c r="B388" s="26"/>
      <c r="C388" s="26"/>
      <c r="D388" s="26"/>
      <c r="E388" s="26"/>
      <c r="F388" s="26"/>
      <c r="G388" s="26"/>
      <c r="H388" s="26"/>
      <c r="I388" s="26"/>
      <c r="J388" s="26"/>
      <c r="K388" s="26"/>
      <c r="L388" s="26"/>
      <c r="M388" s="26"/>
      <c r="N388" s="26"/>
      <c r="O388" s="26"/>
      <c r="P388" s="26"/>
      <c r="Q388" s="26"/>
    </row>
    <row r="389" spans="1:17" x14ac:dyDescent="0.3">
      <c r="A389" s="26"/>
      <c r="B389" s="26"/>
      <c r="C389" s="26"/>
      <c r="D389" s="26"/>
      <c r="E389" s="26"/>
      <c r="F389" s="26"/>
      <c r="G389" s="26"/>
      <c r="H389" s="26"/>
      <c r="I389" s="26"/>
      <c r="J389" s="26"/>
      <c r="K389" s="26"/>
      <c r="L389" s="26"/>
      <c r="M389" s="26"/>
      <c r="N389" s="26"/>
      <c r="O389" s="26"/>
      <c r="P389" s="26"/>
      <c r="Q389" s="26"/>
    </row>
    <row r="390" spans="1:17" x14ac:dyDescent="0.3">
      <c r="A390" s="26"/>
      <c r="B390" s="26"/>
      <c r="C390" s="26"/>
      <c r="D390" s="26"/>
      <c r="E390" s="26"/>
      <c r="F390" s="26"/>
      <c r="G390" s="26"/>
      <c r="H390" s="26"/>
      <c r="I390" s="26"/>
      <c r="J390" s="26"/>
      <c r="K390" s="26"/>
      <c r="L390" s="26"/>
      <c r="M390" s="26"/>
      <c r="N390" s="26"/>
      <c r="O390" s="26"/>
      <c r="P390" s="26"/>
      <c r="Q390" s="26"/>
    </row>
    <row r="391" spans="1:17" x14ac:dyDescent="0.3">
      <c r="A391" s="26"/>
      <c r="B391" s="26"/>
      <c r="C391" s="26"/>
      <c r="D391" s="26"/>
      <c r="E391" s="26"/>
      <c r="F391" s="26"/>
      <c r="G391" s="26"/>
      <c r="H391" s="26"/>
      <c r="I391" s="26"/>
      <c r="J391" s="26"/>
      <c r="K391" s="26"/>
      <c r="L391" s="26"/>
      <c r="M391" s="26"/>
      <c r="N391" s="26"/>
      <c r="O391" s="26"/>
      <c r="P391" s="26"/>
      <c r="Q391" s="26"/>
    </row>
    <row r="392" spans="1:17" x14ac:dyDescent="0.3">
      <c r="A392" s="26"/>
      <c r="B392" s="26"/>
      <c r="C392" s="26"/>
      <c r="D392" s="26"/>
      <c r="E392" s="26"/>
      <c r="F392" s="26"/>
      <c r="G392" s="26"/>
      <c r="H392" s="26"/>
      <c r="I392" s="26"/>
      <c r="J392" s="26"/>
      <c r="K392" s="26"/>
      <c r="L392" s="26"/>
      <c r="M392" s="26"/>
      <c r="N392" s="26"/>
      <c r="O392" s="26"/>
      <c r="P392" s="26"/>
      <c r="Q392" s="26"/>
    </row>
    <row r="393" spans="1:17" x14ac:dyDescent="0.3">
      <c r="A393" s="26"/>
      <c r="B393" s="26"/>
      <c r="C393" s="26"/>
      <c r="D393" s="26"/>
      <c r="E393" s="26"/>
      <c r="F393" s="26"/>
      <c r="G393" s="26"/>
      <c r="H393" s="26"/>
      <c r="I393" s="26"/>
      <c r="J393" s="26"/>
      <c r="K393" s="26"/>
      <c r="L393" s="26"/>
      <c r="M393" s="26"/>
      <c r="N393" s="26"/>
      <c r="O393" s="26"/>
      <c r="P393" s="26"/>
      <c r="Q393" s="26"/>
    </row>
    <row r="394" spans="1:17" x14ac:dyDescent="0.3">
      <c r="A394" s="26"/>
      <c r="B394" s="26"/>
      <c r="C394" s="26"/>
      <c r="D394" s="26"/>
      <c r="E394" s="26"/>
      <c r="F394" s="26"/>
      <c r="G394" s="26"/>
      <c r="H394" s="26"/>
      <c r="I394" s="26"/>
      <c r="J394" s="26"/>
      <c r="K394" s="26"/>
      <c r="L394" s="26"/>
      <c r="M394" s="26"/>
      <c r="N394" s="26"/>
      <c r="O394" s="26"/>
      <c r="P394" s="26"/>
      <c r="Q394" s="26"/>
    </row>
    <row r="395" spans="1:17" x14ac:dyDescent="0.3">
      <c r="A395" s="26"/>
      <c r="B395" s="26"/>
      <c r="C395" s="26"/>
      <c r="D395" s="26"/>
      <c r="E395" s="26"/>
      <c r="F395" s="26"/>
      <c r="G395" s="26"/>
      <c r="H395" s="26"/>
      <c r="I395" s="26"/>
      <c r="J395" s="26"/>
      <c r="K395" s="26"/>
      <c r="L395" s="26"/>
      <c r="M395" s="26"/>
      <c r="N395" s="26"/>
      <c r="O395" s="26"/>
      <c r="P395" s="26"/>
      <c r="Q395" s="26"/>
    </row>
    <row r="396" spans="1:17" x14ac:dyDescent="0.3">
      <c r="A396" s="26"/>
      <c r="B396" s="26"/>
      <c r="C396" s="26"/>
      <c r="D396" s="26"/>
      <c r="E396" s="26"/>
      <c r="F396" s="26"/>
      <c r="G396" s="26"/>
      <c r="H396" s="26"/>
      <c r="I396" s="26"/>
      <c r="J396" s="26"/>
      <c r="K396" s="26"/>
      <c r="L396" s="26"/>
      <c r="M396" s="26"/>
      <c r="N396" s="26"/>
      <c r="O396" s="26"/>
      <c r="P396" s="26"/>
      <c r="Q396" s="26"/>
    </row>
    <row r="397" spans="1:17" x14ac:dyDescent="0.3">
      <c r="A397" s="26"/>
      <c r="B397" s="26"/>
      <c r="C397" s="26"/>
      <c r="D397" s="26"/>
      <c r="E397" s="26"/>
      <c r="F397" s="26"/>
      <c r="G397" s="26"/>
      <c r="H397" s="26"/>
      <c r="I397" s="26"/>
      <c r="J397" s="26"/>
      <c r="K397" s="26"/>
      <c r="L397" s="26"/>
      <c r="M397" s="26"/>
      <c r="N397" s="26"/>
      <c r="O397" s="26"/>
      <c r="P397" s="26"/>
      <c r="Q397" s="26"/>
    </row>
    <row r="398" spans="1:17" x14ac:dyDescent="0.3">
      <c r="A398" s="26"/>
      <c r="B398" s="26"/>
      <c r="C398" s="26"/>
      <c r="D398" s="26"/>
      <c r="E398" s="26"/>
      <c r="F398" s="26"/>
      <c r="G398" s="26"/>
      <c r="H398" s="26"/>
      <c r="I398" s="26"/>
      <c r="J398" s="26"/>
      <c r="K398" s="26"/>
      <c r="L398" s="26"/>
      <c r="M398" s="26"/>
      <c r="N398" s="26"/>
      <c r="O398" s="26"/>
      <c r="P398" s="26"/>
      <c r="Q398" s="26"/>
    </row>
    <row r="399" spans="1:17" x14ac:dyDescent="0.3">
      <c r="A399" s="26"/>
      <c r="B399" s="26"/>
      <c r="C399" s="26"/>
      <c r="D399" s="26"/>
      <c r="E399" s="26"/>
      <c r="F399" s="26"/>
      <c r="G399" s="26"/>
      <c r="H399" s="26"/>
      <c r="I399" s="26"/>
      <c r="J399" s="26"/>
      <c r="K399" s="26"/>
      <c r="L399" s="26"/>
      <c r="M399" s="26"/>
      <c r="N399" s="26"/>
      <c r="O399" s="26"/>
      <c r="P399" s="26"/>
      <c r="Q399" s="26"/>
    </row>
    <row r="400" spans="1:17" x14ac:dyDescent="0.3">
      <c r="A400" s="26"/>
      <c r="B400" s="26"/>
      <c r="C400" s="26"/>
      <c r="D400" s="26"/>
      <c r="E400" s="26"/>
      <c r="F400" s="26"/>
      <c r="G400" s="26"/>
      <c r="H400" s="26"/>
      <c r="I400" s="26"/>
      <c r="J400" s="26"/>
      <c r="K400" s="26"/>
      <c r="L400" s="26"/>
      <c r="M400" s="26"/>
      <c r="N400" s="26"/>
      <c r="O400" s="26"/>
      <c r="P400" s="26"/>
      <c r="Q400" s="26"/>
    </row>
    <row r="401" spans="1:17" x14ac:dyDescent="0.3">
      <c r="A401" s="26"/>
      <c r="B401" s="26"/>
      <c r="C401" s="26"/>
      <c r="D401" s="26"/>
      <c r="E401" s="26"/>
      <c r="F401" s="26"/>
      <c r="G401" s="26"/>
      <c r="H401" s="26"/>
      <c r="I401" s="26"/>
      <c r="J401" s="26"/>
      <c r="K401" s="26"/>
      <c r="L401" s="26"/>
      <c r="M401" s="26"/>
      <c r="N401" s="26"/>
      <c r="O401" s="26"/>
      <c r="P401" s="26"/>
      <c r="Q401" s="26"/>
    </row>
    <row r="402" spans="1:17" x14ac:dyDescent="0.3">
      <c r="A402" s="26"/>
      <c r="B402" s="26"/>
      <c r="C402" s="26"/>
      <c r="D402" s="26"/>
      <c r="E402" s="26"/>
      <c r="F402" s="26"/>
      <c r="G402" s="26"/>
      <c r="H402" s="26"/>
      <c r="I402" s="26"/>
      <c r="J402" s="26"/>
      <c r="K402" s="26"/>
      <c r="L402" s="26"/>
      <c r="M402" s="26"/>
      <c r="N402" s="26"/>
      <c r="O402" s="26"/>
      <c r="P402" s="26"/>
      <c r="Q402" s="26"/>
    </row>
    <row r="403" spans="1:17" x14ac:dyDescent="0.3">
      <c r="A403" s="26"/>
      <c r="B403" s="26"/>
      <c r="C403" s="26"/>
      <c r="D403" s="26"/>
      <c r="E403" s="26"/>
      <c r="F403" s="26"/>
      <c r="G403" s="26"/>
      <c r="H403" s="26"/>
      <c r="I403" s="26"/>
      <c r="J403" s="26"/>
      <c r="K403" s="26"/>
      <c r="L403" s="26"/>
      <c r="M403" s="26"/>
      <c r="N403" s="26"/>
      <c r="O403" s="26"/>
      <c r="P403" s="26"/>
      <c r="Q403" s="26"/>
    </row>
    <row r="404" spans="1:17" x14ac:dyDescent="0.3">
      <c r="A404" s="26"/>
      <c r="B404" s="26"/>
      <c r="C404" s="26"/>
      <c r="D404" s="26"/>
      <c r="E404" s="26"/>
      <c r="F404" s="26"/>
      <c r="G404" s="26"/>
      <c r="H404" s="26"/>
      <c r="I404" s="26"/>
      <c r="J404" s="26"/>
      <c r="K404" s="26"/>
      <c r="L404" s="26"/>
      <c r="M404" s="26"/>
      <c r="N404" s="26"/>
      <c r="O404" s="26"/>
      <c r="P404" s="26"/>
      <c r="Q404" s="26"/>
    </row>
    <row r="405" spans="1:17" x14ac:dyDescent="0.3">
      <c r="A405" s="26"/>
      <c r="B405" s="26"/>
      <c r="C405" s="26"/>
      <c r="D405" s="26"/>
      <c r="E405" s="26"/>
      <c r="F405" s="26"/>
      <c r="G405" s="26"/>
      <c r="H405" s="26"/>
      <c r="I405" s="26"/>
      <c r="J405" s="26"/>
      <c r="K405" s="26"/>
      <c r="L405" s="26"/>
      <c r="M405" s="26"/>
      <c r="N405" s="26"/>
      <c r="O405" s="26"/>
      <c r="P405" s="26"/>
      <c r="Q405" s="26"/>
    </row>
    <row r="406" spans="1:17" x14ac:dyDescent="0.3">
      <c r="A406" s="26"/>
      <c r="B406" s="26"/>
      <c r="C406" s="26"/>
      <c r="D406" s="26"/>
      <c r="E406" s="26"/>
      <c r="F406" s="26"/>
      <c r="G406" s="26"/>
      <c r="H406" s="26"/>
      <c r="I406" s="26"/>
      <c r="J406" s="26"/>
      <c r="K406" s="26"/>
      <c r="L406" s="26"/>
      <c r="M406" s="26"/>
      <c r="N406" s="26"/>
      <c r="O406" s="26"/>
      <c r="P406" s="26"/>
      <c r="Q406" s="26"/>
    </row>
    <row r="407" spans="1:17" x14ac:dyDescent="0.3">
      <c r="A407" s="26"/>
      <c r="B407" s="26"/>
      <c r="C407" s="26"/>
      <c r="D407" s="26"/>
      <c r="E407" s="26"/>
      <c r="F407" s="26"/>
      <c r="G407" s="26"/>
      <c r="H407" s="26"/>
      <c r="I407" s="26"/>
      <c r="J407" s="26"/>
      <c r="K407" s="26"/>
      <c r="L407" s="26"/>
      <c r="M407" s="26"/>
      <c r="N407" s="26"/>
      <c r="O407" s="26"/>
      <c r="P407" s="26"/>
      <c r="Q407" s="26"/>
    </row>
    <row r="408" spans="1:17" x14ac:dyDescent="0.3">
      <c r="A408" s="26"/>
      <c r="B408" s="26"/>
      <c r="C408" s="26"/>
      <c r="D408" s="26"/>
      <c r="E408" s="26"/>
      <c r="F408" s="26"/>
      <c r="G408" s="26"/>
      <c r="H408" s="26"/>
      <c r="I408" s="26"/>
      <c r="J408" s="26"/>
      <c r="K408" s="26"/>
      <c r="L408" s="26"/>
      <c r="M408" s="26"/>
      <c r="N408" s="26"/>
      <c r="O408" s="26"/>
      <c r="P408" s="26"/>
      <c r="Q408" s="26"/>
    </row>
    <row r="409" spans="1:17" x14ac:dyDescent="0.3">
      <c r="A409" s="26"/>
      <c r="B409" s="26"/>
      <c r="C409" s="26"/>
      <c r="D409" s="26"/>
      <c r="E409" s="26"/>
      <c r="F409" s="26"/>
      <c r="G409" s="26"/>
      <c r="H409" s="26"/>
      <c r="I409" s="26"/>
      <c r="J409" s="26"/>
      <c r="K409" s="26"/>
      <c r="L409" s="26"/>
      <c r="M409" s="26"/>
      <c r="N409" s="26"/>
      <c r="O409" s="26"/>
      <c r="P409" s="26"/>
      <c r="Q409" s="26"/>
    </row>
    <row r="410" spans="1:17" x14ac:dyDescent="0.3">
      <c r="A410" s="26"/>
      <c r="B410" s="26"/>
      <c r="C410" s="26"/>
      <c r="D410" s="26"/>
      <c r="E410" s="26"/>
      <c r="F410" s="26"/>
      <c r="G410" s="26"/>
      <c r="H410" s="26"/>
      <c r="I410" s="26"/>
      <c r="J410" s="26"/>
      <c r="K410" s="26"/>
      <c r="L410" s="26"/>
      <c r="M410" s="26"/>
      <c r="N410" s="26"/>
      <c r="O410" s="26"/>
      <c r="P410" s="26"/>
      <c r="Q410" s="26"/>
    </row>
    <row r="411" spans="1:17" x14ac:dyDescent="0.3">
      <c r="A411" s="26"/>
      <c r="B411" s="26"/>
      <c r="C411" s="26"/>
      <c r="D411" s="26"/>
      <c r="E411" s="26"/>
      <c r="F411" s="26"/>
      <c r="G411" s="26"/>
      <c r="H411" s="26"/>
      <c r="I411" s="26"/>
      <c r="J411" s="26"/>
      <c r="K411" s="26"/>
      <c r="L411" s="26"/>
      <c r="M411" s="26"/>
      <c r="N411" s="26"/>
      <c r="O411" s="26"/>
      <c r="P411" s="26"/>
      <c r="Q411" s="26"/>
    </row>
    <row r="412" spans="1:17" x14ac:dyDescent="0.3">
      <c r="A412" s="26"/>
      <c r="B412" s="26"/>
      <c r="C412" s="26"/>
      <c r="D412" s="26"/>
      <c r="E412" s="26"/>
      <c r="F412" s="26"/>
      <c r="G412" s="26"/>
      <c r="H412" s="26"/>
      <c r="I412" s="26"/>
      <c r="J412" s="26"/>
      <c r="K412" s="26"/>
      <c r="L412" s="26"/>
      <c r="M412" s="26"/>
      <c r="N412" s="26"/>
      <c r="O412" s="26"/>
      <c r="P412" s="26"/>
      <c r="Q412" s="26"/>
    </row>
    <row r="413" spans="1:17" x14ac:dyDescent="0.3">
      <c r="A413" s="26"/>
      <c r="B413" s="26"/>
      <c r="C413" s="26"/>
      <c r="D413" s="26"/>
      <c r="E413" s="26"/>
      <c r="F413" s="26"/>
      <c r="G413" s="26"/>
      <c r="H413" s="26"/>
      <c r="I413" s="26"/>
      <c r="J413" s="26"/>
      <c r="K413" s="26"/>
      <c r="L413" s="26"/>
      <c r="M413" s="26"/>
      <c r="N413" s="26"/>
      <c r="O413" s="26"/>
      <c r="P413" s="26"/>
      <c r="Q413" s="26"/>
    </row>
    <row r="414" spans="1:17" x14ac:dyDescent="0.3">
      <c r="A414" s="26"/>
      <c r="B414" s="26"/>
      <c r="C414" s="26"/>
      <c r="D414" s="26"/>
      <c r="E414" s="26"/>
      <c r="F414" s="26"/>
      <c r="G414" s="26"/>
      <c r="H414" s="26"/>
      <c r="I414" s="26"/>
      <c r="J414" s="26"/>
      <c r="K414" s="26"/>
      <c r="L414" s="26"/>
      <c r="M414" s="26"/>
      <c r="N414" s="26"/>
      <c r="O414" s="26"/>
      <c r="P414" s="26"/>
      <c r="Q414" s="26"/>
    </row>
    <row r="415" spans="1:17" x14ac:dyDescent="0.3">
      <c r="A415" s="26"/>
      <c r="B415" s="26"/>
      <c r="C415" s="26"/>
      <c r="D415" s="26"/>
      <c r="E415" s="26"/>
      <c r="F415" s="26"/>
      <c r="G415" s="26"/>
      <c r="H415" s="26"/>
      <c r="I415" s="26"/>
      <c r="J415" s="26"/>
      <c r="K415" s="26"/>
      <c r="L415" s="26"/>
      <c r="M415" s="26"/>
      <c r="N415" s="26"/>
      <c r="O415" s="26"/>
      <c r="P415" s="26"/>
      <c r="Q415" s="26"/>
    </row>
    <row r="416" spans="1:17" x14ac:dyDescent="0.3">
      <c r="A416" s="26"/>
      <c r="B416" s="26"/>
      <c r="C416" s="26"/>
      <c r="D416" s="26"/>
      <c r="E416" s="26"/>
      <c r="F416" s="26"/>
      <c r="G416" s="26"/>
      <c r="H416" s="26"/>
      <c r="I416" s="26"/>
      <c r="J416" s="26"/>
      <c r="K416" s="26"/>
      <c r="L416" s="26"/>
      <c r="M416" s="26"/>
      <c r="N416" s="26"/>
      <c r="O416" s="26"/>
      <c r="P416" s="26"/>
      <c r="Q416" s="26"/>
    </row>
    <row r="417" spans="1:17" x14ac:dyDescent="0.3">
      <c r="A417" s="26"/>
      <c r="B417" s="26"/>
      <c r="C417" s="26"/>
      <c r="D417" s="26"/>
      <c r="E417" s="26"/>
      <c r="F417" s="26"/>
      <c r="G417" s="26"/>
      <c r="H417" s="26"/>
      <c r="I417" s="26"/>
      <c r="J417" s="26"/>
      <c r="K417" s="26"/>
      <c r="L417" s="26"/>
      <c r="M417" s="26"/>
      <c r="N417" s="26"/>
      <c r="O417" s="26"/>
      <c r="P417" s="26"/>
      <c r="Q417" s="26"/>
    </row>
    <row r="418" spans="1:17" x14ac:dyDescent="0.3">
      <c r="A418" s="26"/>
      <c r="B418" s="26"/>
      <c r="C418" s="26"/>
      <c r="D418" s="26"/>
      <c r="E418" s="26"/>
      <c r="F418" s="26"/>
      <c r="G418" s="26"/>
      <c r="H418" s="26"/>
      <c r="I418" s="26"/>
      <c r="J418" s="26"/>
      <c r="K418" s="26"/>
      <c r="L418" s="26"/>
      <c r="M418" s="26"/>
      <c r="N418" s="26"/>
      <c r="O418" s="26"/>
      <c r="P418" s="26"/>
      <c r="Q418" s="26"/>
    </row>
    <row r="419" spans="1:17" x14ac:dyDescent="0.3">
      <c r="A419" s="26"/>
      <c r="B419" s="26"/>
      <c r="C419" s="26"/>
      <c r="D419" s="26"/>
      <c r="E419" s="26"/>
      <c r="F419" s="26"/>
      <c r="G419" s="26"/>
      <c r="H419" s="26"/>
      <c r="I419" s="26"/>
      <c r="J419" s="26"/>
      <c r="K419" s="26"/>
      <c r="L419" s="26"/>
      <c r="M419" s="26"/>
      <c r="N419" s="26"/>
      <c r="O419" s="26"/>
      <c r="P419" s="26"/>
      <c r="Q419" s="26"/>
    </row>
    <row r="420" spans="1:17" x14ac:dyDescent="0.3">
      <c r="A420" s="26"/>
      <c r="B420" s="26"/>
      <c r="C420" s="26"/>
      <c r="D420" s="26"/>
      <c r="E420" s="26"/>
      <c r="F420" s="26"/>
      <c r="G420" s="26"/>
      <c r="H420" s="26"/>
      <c r="I420" s="26"/>
      <c r="J420" s="26"/>
      <c r="K420" s="26"/>
      <c r="L420" s="26"/>
      <c r="M420" s="26"/>
      <c r="N420" s="26"/>
      <c r="O420" s="26"/>
      <c r="P420" s="26"/>
      <c r="Q420" s="26"/>
    </row>
    <row r="421" spans="1:17" x14ac:dyDescent="0.3">
      <c r="A421" s="26"/>
      <c r="B421" s="26"/>
      <c r="C421" s="26"/>
      <c r="D421" s="26"/>
      <c r="E421" s="26"/>
      <c r="F421" s="26"/>
      <c r="G421" s="26"/>
      <c r="H421" s="26"/>
      <c r="I421" s="26"/>
      <c r="J421" s="26"/>
      <c r="K421" s="26"/>
      <c r="L421" s="26"/>
      <c r="M421" s="26"/>
      <c r="N421" s="26"/>
      <c r="O421" s="26"/>
      <c r="P421" s="26"/>
      <c r="Q421" s="26"/>
    </row>
    <row r="422" spans="1:17" x14ac:dyDescent="0.3">
      <c r="A422" s="26"/>
      <c r="B422" s="26"/>
      <c r="C422" s="26"/>
      <c r="D422" s="26"/>
      <c r="E422" s="26"/>
      <c r="F422" s="26"/>
      <c r="G422" s="26"/>
      <c r="H422" s="26"/>
      <c r="I422" s="26"/>
      <c r="J422" s="26"/>
      <c r="K422" s="26"/>
      <c r="L422" s="26"/>
      <c r="M422" s="26"/>
      <c r="N422" s="26"/>
      <c r="O422" s="26"/>
      <c r="P422" s="26"/>
      <c r="Q422" s="26"/>
    </row>
    <row r="423" spans="1:17" x14ac:dyDescent="0.3">
      <c r="A423" s="26"/>
      <c r="B423" s="26"/>
      <c r="C423" s="26"/>
      <c r="D423" s="26"/>
      <c r="E423" s="26"/>
      <c r="F423" s="26"/>
      <c r="G423" s="26"/>
      <c r="H423" s="26"/>
      <c r="I423" s="26"/>
      <c r="J423" s="26"/>
      <c r="K423" s="26"/>
      <c r="L423" s="26"/>
      <c r="M423" s="26"/>
      <c r="N423" s="26"/>
      <c r="O423" s="26"/>
      <c r="P423" s="26"/>
      <c r="Q423" s="26"/>
    </row>
    <row r="424" spans="1:17" x14ac:dyDescent="0.3">
      <c r="A424" s="26"/>
      <c r="B424" s="26"/>
      <c r="C424" s="26"/>
      <c r="D424" s="26"/>
      <c r="E424" s="26"/>
      <c r="F424" s="26"/>
      <c r="G424" s="26"/>
      <c r="H424" s="26"/>
      <c r="I424" s="26"/>
      <c r="J424" s="26"/>
      <c r="K424" s="26"/>
      <c r="L424" s="26"/>
      <c r="M424" s="26"/>
      <c r="N424" s="26"/>
      <c r="O424" s="26"/>
      <c r="P424" s="26"/>
      <c r="Q424" s="26"/>
    </row>
    <row r="425" spans="1:17" x14ac:dyDescent="0.3">
      <c r="A425" s="26"/>
      <c r="B425" s="26"/>
      <c r="C425" s="26"/>
      <c r="D425" s="26"/>
      <c r="E425" s="26"/>
      <c r="F425" s="26"/>
      <c r="G425" s="26"/>
      <c r="H425" s="26"/>
      <c r="I425" s="26"/>
      <c r="J425" s="26"/>
      <c r="K425" s="26"/>
      <c r="L425" s="26"/>
      <c r="M425" s="26"/>
      <c r="N425" s="26"/>
      <c r="O425" s="26"/>
      <c r="P425" s="26"/>
      <c r="Q425" s="26"/>
    </row>
    <row r="426" spans="1:17" x14ac:dyDescent="0.3">
      <c r="A426" s="26"/>
      <c r="B426" s="26"/>
      <c r="C426" s="26"/>
      <c r="D426" s="26"/>
      <c r="E426" s="26"/>
      <c r="F426" s="26"/>
      <c r="G426" s="26"/>
      <c r="H426" s="26"/>
      <c r="I426" s="26"/>
      <c r="J426" s="26"/>
      <c r="K426" s="26"/>
      <c r="L426" s="26"/>
      <c r="M426" s="26"/>
      <c r="N426" s="26"/>
      <c r="O426" s="26"/>
      <c r="P426" s="26"/>
      <c r="Q426" s="26"/>
    </row>
    <row r="427" spans="1:17" x14ac:dyDescent="0.3">
      <c r="A427" s="26"/>
      <c r="B427" s="26"/>
      <c r="C427" s="26"/>
      <c r="D427" s="26"/>
      <c r="E427" s="26"/>
      <c r="F427" s="26"/>
      <c r="G427" s="26"/>
      <c r="H427" s="26"/>
      <c r="I427" s="26"/>
      <c r="J427" s="26"/>
      <c r="K427" s="26"/>
      <c r="L427" s="26"/>
      <c r="M427" s="26"/>
      <c r="N427" s="26"/>
      <c r="O427" s="26"/>
      <c r="P427" s="26"/>
      <c r="Q427" s="26"/>
    </row>
    <row r="428" spans="1:17" x14ac:dyDescent="0.3">
      <c r="A428" s="26"/>
      <c r="B428" s="26"/>
      <c r="C428" s="26"/>
      <c r="D428" s="26"/>
      <c r="E428" s="26"/>
      <c r="F428" s="26"/>
      <c r="G428" s="26"/>
      <c r="H428" s="26"/>
      <c r="I428" s="26"/>
      <c r="J428" s="26"/>
      <c r="K428" s="26"/>
      <c r="L428" s="26"/>
      <c r="M428" s="26"/>
      <c r="N428" s="26"/>
      <c r="O428" s="26"/>
      <c r="P428" s="26"/>
      <c r="Q428" s="26"/>
    </row>
    <row r="429" spans="1:17" x14ac:dyDescent="0.3">
      <c r="A429" s="26"/>
      <c r="B429" s="26"/>
      <c r="C429" s="26"/>
      <c r="D429" s="26"/>
      <c r="E429" s="26"/>
      <c r="F429" s="26"/>
      <c r="G429" s="26"/>
      <c r="H429" s="26"/>
      <c r="I429" s="26"/>
      <c r="J429" s="26"/>
      <c r="K429" s="26"/>
      <c r="L429" s="26"/>
      <c r="M429" s="26"/>
      <c r="N429" s="26"/>
      <c r="O429" s="26"/>
      <c r="P429" s="26"/>
      <c r="Q429" s="26"/>
    </row>
    <row r="430" spans="1:17" x14ac:dyDescent="0.3">
      <c r="A430" s="26"/>
      <c r="B430" s="26"/>
      <c r="C430" s="26"/>
      <c r="D430" s="26"/>
      <c r="E430" s="26"/>
      <c r="F430" s="26"/>
      <c r="G430" s="26"/>
      <c r="H430" s="26"/>
      <c r="I430" s="26"/>
      <c r="J430" s="26"/>
      <c r="K430" s="26"/>
      <c r="L430" s="26"/>
      <c r="M430" s="26"/>
      <c r="N430" s="26"/>
      <c r="O430" s="26"/>
      <c r="P430" s="26"/>
      <c r="Q430" s="26"/>
    </row>
    <row r="431" spans="1:17" x14ac:dyDescent="0.3">
      <c r="A431" s="26"/>
      <c r="B431" s="26"/>
      <c r="C431" s="26"/>
      <c r="D431" s="26"/>
      <c r="E431" s="26"/>
      <c r="F431" s="26"/>
      <c r="G431" s="26"/>
      <c r="H431" s="26"/>
      <c r="I431" s="26"/>
      <c r="J431" s="26"/>
      <c r="K431" s="26"/>
      <c r="L431" s="26"/>
      <c r="M431" s="26"/>
      <c r="N431" s="26"/>
      <c r="O431" s="26"/>
      <c r="P431" s="26"/>
      <c r="Q431" s="26"/>
    </row>
    <row r="432" spans="1:17" x14ac:dyDescent="0.3">
      <c r="A432" s="26"/>
      <c r="B432" s="26"/>
      <c r="C432" s="26"/>
      <c r="D432" s="26"/>
      <c r="E432" s="26"/>
      <c r="F432" s="26"/>
      <c r="G432" s="26"/>
      <c r="H432" s="26"/>
      <c r="I432" s="26"/>
      <c r="J432" s="26"/>
      <c r="K432" s="26"/>
      <c r="L432" s="26"/>
      <c r="M432" s="26"/>
      <c r="N432" s="26"/>
      <c r="O432" s="26"/>
      <c r="P432" s="26"/>
      <c r="Q432" s="26"/>
    </row>
    <row r="433" spans="1:17" x14ac:dyDescent="0.3">
      <c r="A433" s="26"/>
      <c r="B433" s="26"/>
      <c r="C433" s="26"/>
      <c r="D433" s="26"/>
      <c r="E433" s="26"/>
      <c r="F433" s="26"/>
      <c r="G433" s="26"/>
      <c r="H433" s="26"/>
      <c r="I433" s="26"/>
      <c r="J433" s="26"/>
      <c r="K433" s="26"/>
      <c r="L433" s="26"/>
      <c r="M433" s="26"/>
      <c r="N433" s="26"/>
      <c r="O433" s="26"/>
      <c r="P433" s="26"/>
      <c r="Q433" s="26"/>
    </row>
    <row r="434" spans="1:17" x14ac:dyDescent="0.3">
      <c r="A434" s="26"/>
      <c r="B434" s="26"/>
      <c r="C434" s="26"/>
      <c r="D434" s="26"/>
      <c r="E434" s="26"/>
      <c r="F434" s="26"/>
      <c r="G434" s="26"/>
      <c r="H434" s="26"/>
      <c r="I434" s="26"/>
      <c r="J434" s="26"/>
      <c r="K434" s="26"/>
      <c r="L434" s="26"/>
      <c r="M434" s="26"/>
      <c r="N434" s="26"/>
      <c r="O434" s="26"/>
      <c r="P434" s="26"/>
      <c r="Q434" s="26"/>
    </row>
    <row r="435" spans="1:17" x14ac:dyDescent="0.3">
      <c r="A435" s="26"/>
      <c r="B435" s="26"/>
      <c r="C435" s="26"/>
      <c r="D435" s="26"/>
      <c r="E435" s="26"/>
      <c r="F435" s="26"/>
      <c r="G435" s="26"/>
      <c r="H435" s="26"/>
      <c r="I435" s="26"/>
      <c r="J435" s="26"/>
      <c r="K435" s="26"/>
      <c r="L435" s="26"/>
      <c r="M435" s="26"/>
      <c r="N435" s="26"/>
      <c r="O435" s="26"/>
      <c r="P435" s="26"/>
      <c r="Q435" s="26"/>
    </row>
    <row r="436" spans="1:17" x14ac:dyDescent="0.3">
      <c r="A436" s="26"/>
      <c r="B436" s="26"/>
      <c r="C436" s="26"/>
      <c r="D436" s="26"/>
      <c r="E436" s="26"/>
      <c r="F436" s="26"/>
      <c r="G436" s="26"/>
      <c r="H436" s="26"/>
      <c r="I436" s="26"/>
      <c r="J436" s="26"/>
      <c r="K436" s="26"/>
      <c r="L436" s="26"/>
      <c r="M436" s="26"/>
      <c r="N436" s="26"/>
      <c r="O436" s="26"/>
      <c r="P436" s="26"/>
      <c r="Q436" s="26"/>
    </row>
    <row r="437" spans="1:17" x14ac:dyDescent="0.3">
      <c r="A437" s="26"/>
      <c r="B437" s="26"/>
      <c r="C437" s="26"/>
      <c r="D437" s="26"/>
      <c r="E437" s="26"/>
      <c r="F437" s="26"/>
      <c r="G437" s="26"/>
      <c r="H437" s="26"/>
      <c r="I437" s="26"/>
      <c r="J437" s="26"/>
      <c r="K437" s="26"/>
      <c r="L437" s="26"/>
      <c r="M437" s="26"/>
      <c r="N437" s="26"/>
      <c r="O437" s="26"/>
      <c r="P437" s="26"/>
      <c r="Q437" s="26"/>
    </row>
    <row r="438" spans="1:17" x14ac:dyDescent="0.3">
      <c r="A438" s="26"/>
      <c r="B438" s="26"/>
      <c r="C438" s="26"/>
      <c r="D438" s="26"/>
      <c r="E438" s="26"/>
      <c r="F438" s="26"/>
      <c r="G438" s="26"/>
      <c r="H438" s="26"/>
      <c r="I438" s="26"/>
      <c r="J438" s="26"/>
      <c r="K438" s="26"/>
      <c r="L438" s="26"/>
      <c r="M438" s="26"/>
      <c r="N438" s="26"/>
      <c r="O438" s="26"/>
      <c r="P438" s="26"/>
      <c r="Q438" s="26"/>
    </row>
    <row r="439" spans="1:17" x14ac:dyDescent="0.3">
      <c r="A439" s="26"/>
      <c r="B439" s="26"/>
      <c r="C439" s="26"/>
      <c r="D439" s="26"/>
      <c r="E439" s="26"/>
      <c r="F439" s="26"/>
      <c r="G439" s="26"/>
      <c r="H439" s="26"/>
      <c r="I439" s="26"/>
      <c r="J439" s="26"/>
      <c r="K439" s="26"/>
      <c r="L439" s="26"/>
      <c r="M439" s="26"/>
      <c r="N439" s="26"/>
      <c r="O439" s="26"/>
      <c r="P439" s="26"/>
      <c r="Q439" s="26"/>
    </row>
    <row r="440" spans="1:17" x14ac:dyDescent="0.3">
      <c r="A440" s="26"/>
      <c r="B440" s="26"/>
      <c r="C440" s="26"/>
      <c r="D440" s="26"/>
      <c r="E440" s="26"/>
      <c r="F440" s="26"/>
      <c r="G440" s="26"/>
      <c r="H440" s="26"/>
      <c r="I440" s="26"/>
      <c r="J440" s="26"/>
      <c r="K440" s="26"/>
      <c r="L440" s="26"/>
      <c r="M440" s="26"/>
      <c r="N440" s="26"/>
      <c r="O440" s="26"/>
      <c r="P440" s="26"/>
      <c r="Q440" s="26"/>
    </row>
    <row r="441" spans="1:17" x14ac:dyDescent="0.3">
      <c r="A441" s="26"/>
      <c r="B441" s="26"/>
      <c r="C441" s="26"/>
      <c r="D441" s="26"/>
      <c r="E441" s="26"/>
      <c r="F441" s="26"/>
      <c r="G441" s="26"/>
      <c r="H441" s="26"/>
      <c r="I441" s="26"/>
      <c r="J441" s="26"/>
      <c r="K441" s="26"/>
      <c r="L441" s="26"/>
      <c r="M441" s="26"/>
      <c r="N441" s="26"/>
      <c r="O441" s="26"/>
      <c r="P441" s="26"/>
      <c r="Q441" s="26"/>
    </row>
    <row r="442" spans="1:17" x14ac:dyDescent="0.3">
      <c r="A442" s="26"/>
      <c r="B442" s="26"/>
      <c r="C442" s="26"/>
      <c r="D442" s="26"/>
      <c r="E442" s="26"/>
      <c r="F442" s="26"/>
      <c r="G442" s="26"/>
      <c r="H442" s="26"/>
      <c r="I442" s="26"/>
      <c r="J442" s="26"/>
      <c r="K442" s="26"/>
      <c r="L442" s="26"/>
      <c r="M442" s="26"/>
      <c r="N442" s="26"/>
      <c r="O442" s="26"/>
      <c r="P442" s="26"/>
      <c r="Q442" s="26"/>
    </row>
    <row r="443" spans="1:17" x14ac:dyDescent="0.3">
      <c r="A443" s="26"/>
      <c r="B443" s="26"/>
      <c r="C443" s="26"/>
      <c r="D443" s="26"/>
      <c r="E443" s="26"/>
      <c r="F443" s="26"/>
      <c r="G443" s="26"/>
      <c r="H443" s="26"/>
      <c r="I443" s="26"/>
      <c r="J443" s="26"/>
      <c r="K443" s="26"/>
      <c r="L443" s="26"/>
      <c r="M443" s="26"/>
      <c r="N443" s="26"/>
      <c r="O443" s="26"/>
      <c r="P443" s="26"/>
      <c r="Q443" s="26"/>
    </row>
    <row r="444" spans="1:17" x14ac:dyDescent="0.3">
      <c r="A444" s="26"/>
      <c r="B444" s="26"/>
      <c r="C444" s="26"/>
      <c r="D444" s="26"/>
      <c r="E444" s="26"/>
      <c r="F444" s="26"/>
      <c r="G444" s="26"/>
      <c r="H444" s="26"/>
      <c r="I444" s="26"/>
      <c r="J444" s="26"/>
      <c r="K444" s="26"/>
      <c r="L444" s="26"/>
      <c r="M444" s="26"/>
      <c r="N444" s="26"/>
      <c r="O444" s="26"/>
      <c r="P444" s="26"/>
      <c r="Q444" s="26"/>
    </row>
    <row r="445" spans="1:17" x14ac:dyDescent="0.3">
      <c r="A445" s="26"/>
      <c r="B445" s="26"/>
      <c r="C445" s="26"/>
      <c r="D445" s="26"/>
      <c r="E445" s="26"/>
      <c r="F445" s="26"/>
      <c r="G445" s="26"/>
      <c r="H445" s="26"/>
      <c r="I445" s="26"/>
      <c r="J445" s="26"/>
      <c r="K445" s="26"/>
      <c r="L445" s="26"/>
      <c r="M445" s="26"/>
      <c r="N445" s="26"/>
      <c r="O445" s="26"/>
      <c r="P445" s="26"/>
      <c r="Q445" s="26"/>
    </row>
    <row r="446" spans="1:17" x14ac:dyDescent="0.3">
      <c r="A446" s="26"/>
      <c r="B446" s="26"/>
      <c r="C446" s="26"/>
      <c r="D446" s="26"/>
      <c r="E446" s="26"/>
      <c r="F446" s="26"/>
      <c r="G446" s="26"/>
      <c r="H446" s="26"/>
      <c r="I446" s="26"/>
      <c r="J446" s="26"/>
      <c r="K446" s="26"/>
      <c r="L446" s="26"/>
      <c r="M446" s="26"/>
      <c r="N446" s="26"/>
      <c r="O446" s="26"/>
      <c r="P446" s="26"/>
      <c r="Q446" s="26"/>
    </row>
    <row r="447" spans="1:17" x14ac:dyDescent="0.3">
      <c r="A447" s="26"/>
      <c r="B447" s="26"/>
      <c r="C447" s="26"/>
      <c r="D447" s="26"/>
      <c r="E447" s="26"/>
      <c r="F447" s="26"/>
      <c r="G447" s="26"/>
      <c r="H447" s="26"/>
      <c r="I447" s="26"/>
      <c r="J447" s="26"/>
      <c r="K447" s="26"/>
      <c r="L447" s="26"/>
      <c r="M447" s="26"/>
      <c r="N447" s="26"/>
      <c r="O447" s="26"/>
      <c r="P447" s="26"/>
      <c r="Q447" s="26"/>
    </row>
    <row r="448" spans="1:17" x14ac:dyDescent="0.3">
      <c r="A448" s="26"/>
      <c r="B448" s="26"/>
      <c r="C448" s="26"/>
      <c r="D448" s="26"/>
      <c r="E448" s="26"/>
      <c r="F448" s="26"/>
      <c r="G448" s="26"/>
      <c r="H448" s="26"/>
      <c r="I448" s="26"/>
      <c r="J448" s="26"/>
      <c r="K448" s="26"/>
      <c r="L448" s="26"/>
      <c r="M448" s="26"/>
      <c r="N448" s="26"/>
      <c r="O448" s="26"/>
      <c r="P448" s="26"/>
      <c r="Q448" s="26"/>
    </row>
    <row r="449" spans="1:17" x14ac:dyDescent="0.3">
      <c r="A449" s="26"/>
      <c r="B449" s="26"/>
      <c r="C449" s="26"/>
      <c r="D449" s="26"/>
      <c r="E449" s="26"/>
      <c r="F449" s="26"/>
      <c r="G449" s="26"/>
      <c r="H449" s="26"/>
      <c r="I449" s="26"/>
      <c r="J449" s="26"/>
      <c r="K449" s="26"/>
      <c r="L449" s="26"/>
      <c r="M449" s="26"/>
      <c r="N449" s="26"/>
      <c r="O449" s="26"/>
      <c r="P449" s="26"/>
      <c r="Q449" s="26"/>
    </row>
    <row r="450" spans="1:17" x14ac:dyDescent="0.3">
      <c r="A450" s="26"/>
      <c r="B450" s="26"/>
      <c r="C450" s="26"/>
      <c r="D450" s="26"/>
      <c r="E450" s="26"/>
      <c r="F450" s="26"/>
      <c r="G450" s="26"/>
      <c r="H450" s="26"/>
      <c r="I450" s="26"/>
      <c r="J450" s="26"/>
      <c r="K450" s="26"/>
      <c r="L450" s="26"/>
      <c r="M450" s="26"/>
      <c r="N450" s="26"/>
      <c r="O450" s="26"/>
      <c r="P450" s="26"/>
      <c r="Q450" s="26"/>
    </row>
    <row r="451" spans="1:17" x14ac:dyDescent="0.3">
      <c r="A451" s="26"/>
      <c r="B451" s="26"/>
      <c r="C451" s="26"/>
      <c r="D451" s="26"/>
      <c r="E451" s="26"/>
      <c r="F451" s="26"/>
      <c r="G451" s="26"/>
      <c r="H451" s="26"/>
      <c r="I451" s="26"/>
      <c r="J451" s="26"/>
      <c r="K451" s="26"/>
      <c r="L451" s="26"/>
      <c r="M451" s="26"/>
      <c r="N451" s="26"/>
      <c r="O451" s="26"/>
      <c r="P451" s="26"/>
      <c r="Q451" s="26"/>
    </row>
    <row r="452" spans="1:17" x14ac:dyDescent="0.3">
      <c r="A452" s="26"/>
      <c r="B452" s="26"/>
      <c r="C452" s="26"/>
      <c r="D452" s="26"/>
      <c r="E452" s="26"/>
      <c r="F452" s="26"/>
      <c r="G452" s="26"/>
      <c r="H452" s="26"/>
      <c r="I452" s="26"/>
      <c r="J452" s="26"/>
      <c r="K452" s="26"/>
      <c r="L452" s="26"/>
      <c r="M452" s="26"/>
      <c r="N452" s="26"/>
      <c r="O452" s="26"/>
      <c r="P452" s="26"/>
      <c r="Q452" s="26"/>
    </row>
    <row r="453" spans="1:17" x14ac:dyDescent="0.3">
      <c r="A453" s="26"/>
      <c r="B453" s="26"/>
      <c r="C453" s="26"/>
      <c r="D453" s="26"/>
      <c r="E453" s="26"/>
      <c r="F453" s="26"/>
      <c r="G453" s="26"/>
      <c r="H453" s="26"/>
      <c r="I453" s="26"/>
      <c r="J453" s="26"/>
      <c r="K453" s="26"/>
      <c r="L453" s="26"/>
      <c r="M453" s="26"/>
      <c r="N453" s="26"/>
      <c r="O453" s="26"/>
      <c r="P453" s="26"/>
      <c r="Q453" s="26"/>
    </row>
    <row r="454" spans="1:17" x14ac:dyDescent="0.3">
      <c r="A454" s="26"/>
      <c r="B454" s="26"/>
      <c r="C454" s="26"/>
      <c r="D454" s="26"/>
      <c r="E454" s="26"/>
      <c r="F454" s="26"/>
      <c r="G454" s="26"/>
      <c r="H454" s="26"/>
      <c r="I454" s="26"/>
      <c r="J454" s="26"/>
      <c r="K454" s="26"/>
      <c r="L454" s="26"/>
      <c r="M454" s="26"/>
      <c r="N454" s="26"/>
      <c r="O454" s="26"/>
      <c r="P454" s="26"/>
      <c r="Q454" s="26"/>
    </row>
    <row r="455" spans="1:17" x14ac:dyDescent="0.3">
      <c r="A455" s="26"/>
      <c r="B455" s="26"/>
      <c r="C455" s="26"/>
      <c r="D455" s="26"/>
      <c r="E455" s="26"/>
      <c r="F455" s="26"/>
      <c r="G455" s="26"/>
      <c r="H455" s="26"/>
      <c r="I455" s="26"/>
      <c r="J455" s="26"/>
      <c r="K455" s="26"/>
      <c r="L455" s="26"/>
      <c r="M455" s="26"/>
      <c r="N455" s="26"/>
      <c r="O455" s="26"/>
      <c r="P455" s="26"/>
      <c r="Q455" s="26"/>
    </row>
    <row r="456" spans="1:17" x14ac:dyDescent="0.3">
      <c r="A456" s="26"/>
      <c r="B456" s="26"/>
      <c r="C456" s="26"/>
      <c r="D456" s="26"/>
      <c r="E456" s="26"/>
      <c r="F456" s="26"/>
      <c r="G456" s="26"/>
      <c r="H456" s="26"/>
      <c r="I456" s="26"/>
      <c r="J456" s="26"/>
      <c r="K456" s="26"/>
      <c r="L456" s="26"/>
      <c r="M456" s="26"/>
      <c r="N456" s="26"/>
      <c r="O456" s="26"/>
      <c r="P456" s="26"/>
      <c r="Q456" s="26"/>
    </row>
    <row r="457" spans="1:17" x14ac:dyDescent="0.3">
      <c r="A457" s="26"/>
      <c r="B457" s="26"/>
      <c r="C457" s="26"/>
      <c r="D457" s="26"/>
      <c r="E457" s="26"/>
      <c r="F457" s="26"/>
      <c r="G457" s="26"/>
      <c r="H457" s="26"/>
      <c r="I457" s="26"/>
      <c r="J457" s="26"/>
      <c r="K457" s="26"/>
      <c r="L457" s="26"/>
      <c r="M457" s="26"/>
      <c r="N457" s="26"/>
      <c r="O457" s="26"/>
      <c r="P457" s="26"/>
      <c r="Q457" s="26"/>
    </row>
    <row r="458" spans="1:17" x14ac:dyDescent="0.3">
      <c r="A458" s="26"/>
      <c r="B458" s="26"/>
      <c r="C458" s="26"/>
      <c r="D458" s="26"/>
      <c r="E458" s="26"/>
      <c r="F458" s="26"/>
      <c r="G458" s="26"/>
      <c r="H458" s="26"/>
      <c r="I458" s="26"/>
      <c r="J458" s="26"/>
      <c r="K458" s="26"/>
      <c r="L458" s="26"/>
      <c r="M458" s="26"/>
      <c r="N458" s="26"/>
      <c r="O458" s="26"/>
      <c r="P458" s="26"/>
      <c r="Q458" s="26"/>
    </row>
    <row r="459" spans="1:17" x14ac:dyDescent="0.3">
      <c r="A459" s="26"/>
      <c r="B459" s="26"/>
      <c r="C459" s="26"/>
      <c r="D459" s="26"/>
      <c r="E459" s="26"/>
      <c r="F459" s="26"/>
      <c r="G459" s="26"/>
      <c r="H459" s="26"/>
      <c r="I459" s="26"/>
      <c r="J459" s="26"/>
      <c r="K459" s="26"/>
      <c r="L459" s="26"/>
      <c r="M459" s="26"/>
      <c r="N459" s="26"/>
      <c r="O459" s="26"/>
      <c r="P459" s="26"/>
      <c r="Q459" s="26"/>
    </row>
    <row r="460" spans="1:17" x14ac:dyDescent="0.3">
      <c r="A460" s="26"/>
      <c r="B460" s="26"/>
      <c r="C460" s="26"/>
      <c r="D460" s="26"/>
      <c r="E460" s="26"/>
      <c r="F460" s="26"/>
      <c r="G460" s="26"/>
      <c r="H460" s="26"/>
      <c r="I460" s="26"/>
      <c r="J460" s="26"/>
      <c r="K460" s="26"/>
      <c r="L460" s="26"/>
      <c r="M460" s="26"/>
      <c r="N460" s="26"/>
      <c r="O460" s="26"/>
      <c r="P460" s="26"/>
      <c r="Q460" s="26"/>
    </row>
    <row r="461" spans="1:17" x14ac:dyDescent="0.3">
      <c r="A461" s="26"/>
      <c r="B461" s="26"/>
      <c r="C461" s="26"/>
      <c r="D461" s="26"/>
      <c r="E461" s="26"/>
      <c r="F461" s="26"/>
      <c r="G461" s="26"/>
      <c r="H461" s="26"/>
      <c r="I461" s="26"/>
      <c r="J461" s="26"/>
      <c r="K461" s="26"/>
      <c r="L461" s="26"/>
      <c r="M461" s="26"/>
      <c r="N461" s="26"/>
      <c r="O461" s="26"/>
      <c r="P461" s="26"/>
      <c r="Q461" s="26"/>
    </row>
    <row r="462" spans="1:17" x14ac:dyDescent="0.3">
      <c r="A462" s="26"/>
      <c r="B462" s="26"/>
      <c r="C462" s="26"/>
      <c r="D462" s="26"/>
      <c r="E462" s="26"/>
      <c r="F462" s="26"/>
      <c r="G462" s="26"/>
      <c r="H462" s="26"/>
      <c r="I462" s="26"/>
      <c r="J462" s="26"/>
      <c r="K462" s="26"/>
      <c r="L462" s="26"/>
      <c r="M462" s="26"/>
      <c r="N462" s="26"/>
      <c r="O462" s="26"/>
      <c r="P462" s="26"/>
      <c r="Q462" s="26"/>
    </row>
    <row r="463" spans="1:17" x14ac:dyDescent="0.3">
      <c r="A463" s="26"/>
      <c r="B463" s="26"/>
      <c r="C463" s="26"/>
      <c r="D463" s="26"/>
      <c r="E463" s="26"/>
      <c r="F463" s="26"/>
      <c r="G463" s="26"/>
      <c r="H463" s="26"/>
      <c r="I463" s="26"/>
      <c r="J463" s="26"/>
      <c r="K463" s="26"/>
      <c r="L463" s="26"/>
      <c r="M463" s="26"/>
      <c r="N463" s="26"/>
      <c r="O463" s="26"/>
      <c r="P463" s="26"/>
      <c r="Q463" s="26"/>
    </row>
    <row r="464" spans="1:17" x14ac:dyDescent="0.3">
      <c r="A464" s="26"/>
      <c r="B464" s="26"/>
      <c r="C464" s="26"/>
      <c r="D464" s="26"/>
      <c r="E464" s="26"/>
      <c r="F464" s="26"/>
      <c r="G464" s="26"/>
      <c r="H464" s="26"/>
      <c r="I464" s="26"/>
      <c r="J464" s="26"/>
      <c r="K464" s="26"/>
      <c r="L464" s="26"/>
      <c r="M464" s="26"/>
      <c r="N464" s="26"/>
      <c r="O464" s="26"/>
      <c r="P464" s="26"/>
      <c r="Q464" s="26"/>
    </row>
    <row r="465" spans="1:17" x14ac:dyDescent="0.3">
      <c r="A465" s="26"/>
      <c r="B465" s="26"/>
      <c r="C465" s="26"/>
      <c r="D465" s="26"/>
      <c r="E465" s="26"/>
      <c r="F465" s="26"/>
      <c r="G465" s="26"/>
      <c r="H465" s="26"/>
      <c r="I465" s="26"/>
      <c r="J465" s="26"/>
      <c r="K465" s="26"/>
      <c r="L465" s="26"/>
      <c r="M465" s="26"/>
      <c r="N465" s="26"/>
      <c r="O465" s="26"/>
      <c r="P465" s="26"/>
      <c r="Q465" s="26"/>
    </row>
    <row r="466" spans="1:17" x14ac:dyDescent="0.3">
      <c r="A466" s="26"/>
      <c r="B466" s="26"/>
      <c r="C466" s="26"/>
      <c r="D466" s="26"/>
      <c r="E466" s="26"/>
      <c r="F466" s="26"/>
      <c r="G466" s="26"/>
      <c r="H466" s="26"/>
      <c r="I466" s="26"/>
      <c r="J466" s="26"/>
      <c r="K466" s="26"/>
      <c r="L466" s="26"/>
      <c r="M466" s="26"/>
      <c r="N466" s="26"/>
      <c r="O466" s="26"/>
      <c r="P466" s="26"/>
      <c r="Q466" s="26"/>
    </row>
    <row r="467" spans="1:17" x14ac:dyDescent="0.3">
      <c r="A467" s="26"/>
      <c r="B467" s="26"/>
      <c r="C467" s="26"/>
      <c r="D467" s="26"/>
      <c r="E467" s="26"/>
      <c r="F467" s="26"/>
      <c r="G467" s="26"/>
      <c r="H467" s="26"/>
      <c r="I467" s="26"/>
      <c r="J467" s="26"/>
      <c r="K467" s="26"/>
      <c r="L467" s="26"/>
      <c r="M467" s="26"/>
      <c r="N467" s="26"/>
      <c r="O467" s="26"/>
      <c r="P467" s="26"/>
      <c r="Q467" s="26"/>
    </row>
    <row r="468" spans="1:17" x14ac:dyDescent="0.3">
      <c r="A468" s="26"/>
      <c r="B468" s="26"/>
      <c r="C468" s="26"/>
      <c r="D468" s="26"/>
      <c r="E468" s="26"/>
      <c r="F468" s="26"/>
      <c r="G468" s="26"/>
      <c r="H468" s="26"/>
      <c r="I468" s="26"/>
      <c r="J468" s="26"/>
      <c r="K468" s="26"/>
      <c r="L468" s="26"/>
      <c r="M468" s="26"/>
      <c r="N468" s="26"/>
      <c r="O468" s="26"/>
      <c r="P468" s="26"/>
      <c r="Q468" s="26"/>
    </row>
    <row r="469" spans="1:17" x14ac:dyDescent="0.3">
      <c r="A469" s="26"/>
      <c r="B469" s="26"/>
      <c r="C469" s="26"/>
      <c r="D469" s="26"/>
      <c r="E469" s="26"/>
      <c r="F469" s="26"/>
      <c r="G469" s="26"/>
      <c r="H469" s="26"/>
      <c r="I469" s="26"/>
      <c r="J469" s="26"/>
      <c r="K469" s="26"/>
      <c r="L469" s="26"/>
      <c r="M469" s="26"/>
      <c r="N469" s="26"/>
      <c r="O469" s="26"/>
      <c r="P469" s="26"/>
      <c r="Q469" s="26"/>
    </row>
    <row r="470" spans="1:17" x14ac:dyDescent="0.3">
      <c r="A470" s="26"/>
      <c r="B470" s="26"/>
      <c r="C470" s="26"/>
      <c r="D470" s="26"/>
      <c r="E470" s="26"/>
      <c r="F470" s="26"/>
      <c r="G470" s="26"/>
      <c r="H470" s="26"/>
      <c r="I470" s="26"/>
      <c r="J470" s="26"/>
      <c r="K470" s="26"/>
      <c r="L470" s="26"/>
      <c r="M470" s="26"/>
      <c r="N470" s="26"/>
      <c r="O470" s="26"/>
      <c r="P470" s="26"/>
      <c r="Q470" s="26"/>
    </row>
    <row r="471" spans="1:17" x14ac:dyDescent="0.3">
      <c r="A471" s="26"/>
      <c r="B471" s="26"/>
      <c r="C471" s="26"/>
      <c r="D471" s="26"/>
      <c r="E471" s="26"/>
      <c r="F471" s="26"/>
      <c r="G471" s="26"/>
      <c r="H471" s="26"/>
      <c r="I471" s="26"/>
      <c r="J471" s="26"/>
      <c r="K471" s="26"/>
      <c r="L471" s="26"/>
      <c r="M471" s="26"/>
      <c r="N471" s="26"/>
      <c r="O471" s="26"/>
      <c r="P471" s="26"/>
      <c r="Q471" s="26"/>
    </row>
    <row r="472" spans="1:17" x14ac:dyDescent="0.3">
      <c r="A472" s="26"/>
      <c r="B472" s="26"/>
      <c r="C472" s="26"/>
      <c r="D472" s="26"/>
      <c r="E472" s="26"/>
      <c r="F472" s="26"/>
      <c r="G472" s="26"/>
      <c r="H472" s="26"/>
      <c r="I472" s="26"/>
      <c r="J472" s="26"/>
      <c r="K472" s="26"/>
      <c r="L472" s="26"/>
      <c r="M472" s="26"/>
      <c r="N472" s="26"/>
      <c r="O472" s="26"/>
      <c r="P472" s="26"/>
      <c r="Q472" s="26"/>
    </row>
    <row r="473" spans="1:17" x14ac:dyDescent="0.3">
      <c r="A473" s="26"/>
      <c r="B473" s="26"/>
      <c r="C473" s="26"/>
      <c r="D473" s="26"/>
      <c r="E473" s="26"/>
      <c r="F473" s="26"/>
      <c r="G473" s="26"/>
      <c r="H473" s="26"/>
      <c r="I473" s="26"/>
      <c r="J473" s="26"/>
      <c r="K473" s="26"/>
      <c r="L473" s="26"/>
      <c r="M473" s="26"/>
      <c r="N473" s="26"/>
      <c r="O473" s="26"/>
      <c r="P473" s="26"/>
      <c r="Q473" s="26"/>
    </row>
    <row r="474" spans="1:17" x14ac:dyDescent="0.3">
      <c r="A474" s="26"/>
      <c r="B474" s="26"/>
      <c r="C474" s="26"/>
      <c r="D474" s="26"/>
      <c r="E474" s="26"/>
      <c r="F474" s="26"/>
      <c r="G474" s="26"/>
      <c r="H474" s="26"/>
      <c r="I474" s="26"/>
      <c r="J474" s="26"/>
      <c r="K474" s="26"/>
      <c r="L474" s="26"/>
      <c r="M474" s="26"/>
      <c r="N474" s="26"/>
      <c r="O474" s="26"/>
      <c r="P474" s="26"/>
      <c r="Q474" s="26"/>
    </row>
    <row r="475" spans="1:17" x14ac:dyDescent="0.3">
      <c r="A475" s="26"/>
      <c r="B475" s="26"/>
      <c r="C475" s="26"/>
      <c r="D475" s="26"/>
      <c r="E475" s="26"/>
      <c r="F475" s="26"/>
      <c r="G475" s="26"/>
      <c r="H475" s="26"/>
      <c r="I475" s="26"/>
      <c r="J475" s="26"/>
      <c r="K475" s="26"/>
      <c r="L475" s="26"/>
      <c r="M475" s="26"/>
      <c r="N475" s="26"/>
      <c r="O475" s="26"/>
      <c r="P475" s="26"/>
      <c r="Q475" s="26"/>
    </row>
    <row r="476" spans="1:17" x14ac:dyDescent="0.3">
      <c r="A476" s="26"/>
      <c r="B476" s="26"/>
      <c r="C476" s="26"/>
      <c r="D476" s="26"/>
      <c r="E476" s="26"/>
      <c r="F476" s="26"/>
      <c r="G476" s="26"/>
      <c r="H476" s="26"/>
      <c r="I476" s="26"/>
      <c r="J476" s="26"/>
      <c r="K476" s="26"/>
      <c r="L476" s="26"/>
      <c r="M476" s="26"/>
      <c r="N476" s="26"/>
      <c r="O476" s="26"/>
      <c r="P476" s="26"/>
      <c r="Q476" s="26"/>
    </row>
    <row r="477" spans="1:17" x14ac:dyDescent="0.3">
      <c r="A477" s="26"/>
      <c r="B477" s="26"/>
      <c r="C477" s="26"/>
      <c r="D477" s="26"/>
      <c r="E477" s="26"/>
      <c r="F477" s="26"/>
      <c r="G477" s="26"/>
      <c r="H477" s="26"/>
      <c r="I477" s="26"/>
      <c r="J477" s="26"/>
      <c r="K477" s="26"/>
      <c r="L477" s="26"/>
      <c r="M477" s="26"/>
      <c r="N477" s="26"/>
      <c r="O477" s="26"/>
      <c r="P477" s="26"/>
      <c r="Q477" s="26"/>
    </row>
    <row r="478" spans="1:17" x14ac:dyDescent="0.3">
      <c r="A478" s="26"/>
      <c r="B478" s="26"/>
      <c r="C478" s="26"/>
      <c r="D478" s="26"/>
      <c r="E478" s="26"/>
      <c r="F478" s="26"/>
      <c r="G478" s="26"/>
      <c r="H478" s="26"/>
      <c r="I478" s="26"/>
      <c r="J478" s="26"/>
      <c r="K478" s="26"/>
      <c r="L478" s="26"/>
      <c r="M478" s="26"/>
      <c r="N478" s="26"/>
      <c r="O478" s="26"/>
      <c r="P478" s="26"/>
      <c r="Q478" s="26"/>
    </row>
    <row r="479" spans="1:17" x14ac:dyDescent="0.3">
      <c r="A479" s="26"/>
      <c r="B479" s="26"/>
      <c r="C479" s="26"/>
      <c r="D479" s="26"/>
      <c r="E479" s="26"/>
      <c r="F479" s="26"/>
      <c r="G479" s="26"/>
      <c r="H479" s="26"/>
      <c r="I479" s="26"/>
      <c r="J479" s="26"/>
      <c r="K479" s="26"/>
      <c r="L479" s="26"/>
      <c r="M479" s="26"/>
      <c r="N479" s="26"/>
      <c r="O479" s="26"/>
      <c r="P479" s="26"/>
      <c r="Q479" s="26"/>
    </row>
    <row r="480" spans="1:17" x14ac:dyDescent="0.3">
      <c r="A480" s="26"/>
      <c r="B480" s="26"/>
      <c r="C480" s="26"/>
      <c r="D480" s="26"/>
      <c r="E480" s="26"/>
      <c r="F480" s="26"/>
      <c r="G480" s="26"/>
      <c r="H480" s="26"/>
      <c r="I480" s="26"/>
      <c r="J480" s="26"/>
      <c r="K480" s="26"/>
      <c r="L480" s="26"/>
      <c r="M480" s="26"/>
      <c r="N480" s="26"/>
      <c r="O480" s="26"/>
      <c r="P480" s="26"/>
      <c r="Q480" s="26"/>
    </row>
    <row r="481" spans="1:17" x14ac:dyDescent="0.3">
      <c r="A481" s="26"/>
      <c r="B481" s="26"/>
      <c r="C481" s="26"/>
      <c r="D481" s="26"/>
      <c r="E481" s="26"/>
      <c r="F481" s="26"/>
      <c r="G481" s="26"/>
      <c r="H481" s="26"/>
      <c r="I481" s="26"/>
      <c r="J481" s="26"/>
      <c r="K481" s="26"/>
      <c r="L481" s="26"/>
      <c r="M481" s="26"/>
      <c r="N481" s="26"/>
      <c r="O481" s="26"/>
      <c r="P481" s="26"/>
      <c r="Q481" s="26"/>
    </row>
    <row r="482" spans="1:17" x14ac:dyDescent="0.3">
      <c r="A482" s="26"/>
      <c r="B482" s="26"/>
      <c r="C482" s="26"/>
      <c r="D482" s="26"/>
      <c r="E482" s="26"/>
      <c r="F482" s="26"/>
      <c r="G482" s="26"/>
      <c r="H482" s="26"/>
      <c r="I482" s="26"/>
      <c r="J482" s="26"/>
      <c r="K482" s="26"/>
      <c r="L482" s="26"/>
      <c r="M482" s="26"/>
      <c r="N482" s="26"/>
      <c r="O482" s="26"/>
      <c r="P482" s="26"/>
      <c r="Q482" s="26"/>
    </row>
    <row r="483" spans="1:17" x14ac:dyDescent="0.3">
      <c r="A483" s="26"/>
      <c r="B483" s="26"/>
      <c r="C483" s="26"/>
      <c r="D483" s="26"/>
      <c r="E483" s="26"/>
      <c r="F483" s="26"/>
      <c r="G483" s="26"/>
      <c r="H483" s="26"/>
      <c r="I483" s="26"/>
      <c r="J483" s="26"/>
      <c r="K483" s="26"/>
      <c r="L483" s="26"/>
      <c r="M483" s="26"/>
      <c r="N483" s="26"/>
      <c r="O483" s="26"/>
      <c r="P483" s="26"/>
      <c r="Q483" s="26"/>
    </row>
    <row r="484" spans="1:17" x14ac:dyDescent="0.3">
      <c r="A484" s="26"/>
      <c r="B484" s="26"/>
      <c r="C484" s="26"/>
      <c r="D484" s="26"/>
      <c r="E484" s="26"/>
      <c r="F484" s="26"/>
      <c r="G484" s="26"/>
      <c r="H484" s="26"/>
      <c r="I484" s="26"/>
      <c r="J484" s="26"/>
      <c r="K484" s="26"/>
      <c r="L484" s="26"/>
      <c r="M484" s="26"/>
      <c r="N484" s="26"/>
      <c r="O484" s="26"/>
      <c r="P484" s="26"/>
      <c r="Q484" s="26"/>
    </row>
    <row r="485" spans="1:17" x14ac:dyDescent="0.3">
      <c r="A485" s="26"/>
      <c r="B485" s="26"/>
      <c r="C485" s="26"/>
      <c r="D485" s="26"/>
      <c r="E485" s="26"/>
      <c r="F485" s="26"/>
      <c r="G485" s="26"/>
      <c r="H485" s="26"/>
      <c r="I485" s="26"/>
      <c r="J485" s="26"/>
      <c r="K485" s="26"/>
      <c r="L485" s="26"/>
      <c r="M485" s="26"/>
      <c r="N485" s="26"/>
      <c r="O485" s="26"/>
      <c r="P485" s="26"/>
      <c r="Q485" s="26"/>
    </row>
    <row r="486" spans="1:17" x14ac:dyDescent="0.3">
      <c r="A486" s="26"/>
      <c r="B486" s="26"/>
      <c r="C486" s="26"/>
      <c r="D486" s="26"/>
      <c r="E486" s="26"/>
      <c r="F486" s="26"/>
      <c r="G486" s="26"/>
      <c r="H486" s="26"/>
      <c r="I486" s="26"/>
      <c r="J486" s="26"/>
      <c r="K486" s="26"/>
      <c r="L486" s="26"/>
      <c r="M486" s="26"/>
      <c r="N486" s="26"/>
      <c r="O486" s="26"/>
      <c r="P486" s="26"/>
      <c r="Q486" s="26"/>
    </row>
    <row r="487" spans="1:17" x14ac:dyDescent="0.3">
      <c r="A487" s="26"/>
      <c r="B487" s="26"/>
      <c r="C487" s="26"/>
      <c r="D487" s="26"/>
      <c r="E487" s="26"/>
      <c r="F487" s="26"/>
      <c r="G487" s="26"/>
      <c r="H487" s="26"/>
      <c r="I487" s="26"/>
      <c r="J487" s="26"/>
      <c r="K487" s="26"/>
      <c r="L487" s="26"/>
      <c r="M487" s="26"/>
      <c r="N487" s="26"/>
      <c r="O487" s="26"/>
      <c r="P487" s="26"/>
      <c r="Q487" s="26"/>
    </row>
    <row r="488" spans="1:17" x14ac:dyDescent="0.3">
      <c r="A488" s="26"/>
      <c r="B488" s="26"/>
      <c r="C488" s="26"/>
      <c r="D488" s="26"/>
      <c r="E488" s="26"/>
      <c r="F488" s="26"/>
      <c r="G488" s="26"/>
      <c r="H488" s="26"/>
      <c r="I488" s="26"/>
      <c r="J488" s="26"/>
      <c r="K488" s="26"/>
      <c r="L488" s="26"/>
      <c r="M488" s="26"/>
      <c r="N488" s="26"/>
      <c r="O488" s="26"/>
      <c r="P488" s="26"/>
      <c r="Q488" s="26"/>
    </row>
    <row r="489" spans="1:17" x14ac:dyDescent="0.3">
      <c r="A489" s="26"/>
      <c r="B489" s="26"/>
      <c r="C489" s="26"/>
      <c r="D489" s="26"/>
      <c r="E489" s="26"/>
      <c r="F489" s="26"/>
      <c r="G489" s="26"/>
      <c r="H489" s="26"/>
      <c r="I489" s="26"/>
      <c r="J489" s="26"/>
      <c r="K489" s="26"/>
      <c r="L489" s="26"/>
      <c r="M489" s="26"/>
      <c r="N489" s="26"/>
      <c r="O489" s="26"/>
      <c r="P489" s="26"/>
      <c r="Q489" s="26"/>
    </row>
    <row r="490" spans="1:17" x14ac:dyDescent="0.3">
      <c r="A490" s="26"/>
      <c r="B490" s="26"/>
      <c r="C490" s="26"/>
      <c r="D490" s="26"/>
      <c r="E490" s="26"/>
      <c r="F490" s="26"/>
      <c r="G490" s="26"/>
      <c r="H490" s="26"/>
      <c r="I490" s="26"/>
      <c r="J490" s="26"/>
      <c r="K490" s="26"/>
      <c r="L490" s="26"/>
      <c r="M490" s="26"/>
      <c r="N490" s="26"/>
      <c r="O490" s="26"/>
      <c r="P490" s="26"/>
      <c r="Q490" s="26"/>
    </row>
    <row r="491" spans="1:17" x14ac:dyDescent="0.3">
      <c r="A491" s="26"/>
      <c r="B491" s="26"/>
      <c r="C491" s="26"/>
      <c r="D491" s="26"/>
      <c r="E491" s="26"/>
      <c r="F491" s="26"/>
      <c r="G491" s="26"/>
      <c r="H491" s="26"/>
      <c r="I491" s="26"/>
      <c r="J491" s="26"/>
      <c r="K491" s="26"/>
      <c r="L491" s="26"/>
      <c r="M491" s="26"/>
      <c r="N491" s="26"/>
      <c r="O491" s="26"/>
      <c r="P491" s="26"/>
      <c r="Q491" s="26"/>
    </row>
    <row r="492" spans="1:17" x14ac:dyDescent="0.3">
      <c r="A492" s="26"/>
      <c r="B492" s="26"/>
      <c r="C492" s="26"/>
      <c r="D492" s="26"/>
      <c r="E492" s="26"/>
      <c r="F492" s="26"/>
      <c r="G492" s="26"/>
      <c r="H492" s="26"/>
      <c r="I492" s="26"/>
      <c r="J492" s="26"/>
      <c r="K492" s="26"/>
      <c r="L492" s="26"/>
      <c r="M492" s="26"/>
      <c r="N492" s="26"/>
      <c r="O492" s="26"/>
      <c r="P492" s="26"/>
      <c r="Q492" s="26"/>
    </row>
    <row r="493" spans="1:17" x14ac:dyDescent="0.3">
      <c r="A493" s="26"/>
      <c r="B493" s="26"/>
      <c r="C493" s="26"/>
      <c r="D493" s="26"/>
      <c r="E493" s="26"/>
      <c r="F493" s="26"/>
      <c r="G493" s="26"/>
      <c r="H493" s="26"/>
      <c r="I493" s="26"/>
      <c r="J493" s="26"/>
      <c r="K493" s="26"/>
      <c r="L493" s="26"/>
      <c r="M493" s="26"/>
      <c r="N493" s="26"/>
      <c r="O493" s="26"/>
      <c r="P493" s="26"/>
      <c r="Q493" s="26"/>
    </row>
    <row r="494" spans="1:17" x14ac:dyDescent="0.3">
      <c r="A494" s="26"/>
      <c r="B494" s="26"/>
      <c r="C494" s="26"/>
      <c r="D494" s="26"/>
      <c r="E494" s="26"/>
      <c r="F494" s="26"/>
      <c r="G494" s="26"/>
      <c r="H494" s="26"/>
      <c r="I494" s="26"/>
      <c r="J494" s="26"/>
      <c r="K494" s="26"/>
      <c r="L494" s="26"/>
      <c r="M494" s="26"/>
      <c r="N494" s="26"/>
      <c r="O494" s="26"/>
      <c r="P494" s="26"/>
      <c r="Q494" s="26"/>
    </row>
    <row r="495" spans="1:17" x14ac:dyDescent="0.3">
      <c r="A495" s="26"/>
      <c r="B495" s="26"/>
      <c r="C495" s="26"/>
      <c r="D495" s="26"/>
      <c r="E495" s="26"/>
      <c r="F495" s="26"/>
      <c r="G495" s="26"/>
      <c r="H495" s="26"/>
      <c r="I495" s="26"/>
      <c r="J495" s="26"/>
      <c r="K495" s="26"/>
      <c r="L495" s="26"/>
      <c r="M495" s="26"/>
      <c r="N495" s="26"/>
      <c r="O495" s="26"/>
      <c r="P495" s="26"/>
      <c r="Q495" s="26"/>
    </row>
    <row r="496" spans="1:17" x14ac:dyDescent="0.3">
      <c r="A496" s="26"/>
      <c r="B496" s="26"/>
      <c r="C496" s="26"/>
      <c r="D496" s="26"/>
      <c r="E496" s="26"/>
      <c r="F496" s="26"/>
      <c r="G496" s="26"/>
      <c r="H496" s="26"/>
      <c r="I496" s="26"/>
      <c r="J496" s="26"/>
      <c r="K496" s="26"/>
      <c r="L496" s="26"/>
      <c r="M496" s="26"/>
      <c r="N496" s="26"/>
      <c r="O496" s="26"/>
      <c r="P496" s="26"/>
      <c r="Q496" s="26"/>
    </row>
    <row r="497" spans="1:17" x14ac:dyDescent="0.3">
      <c r="A497" s="26"/>
      <c r="B497" s="26"/>
      <c r="C497" s="26"/>
      <c r="D497" s="26"/>
      <c r="E497" s="26"/>
      <c r="F497" s="26"/>
      <c r="G497" s="26"/>
      <c r="H497" s="26"/>
      <c r="I497" s="26"/>
      <c r="J497" s="26"/>
      <c r="K497" s="26"/>
      <c r="L497" s="26"/>
      <c r="M497" s="26"/>
      <c r="N497" s="26"/>
      <c r="O497" s="26"/>
      <c r="P497" s="26"/>
      <c r="Q497" s="26"/>
    </row>
    <row r="498" spans="1:17" x14ac:dyDescent="0.3">
      <c r="A498" s="26"/>
      <c r="B498" s="26"/>
      <c r="C498" s="26"/>
      <c r="D498" s="26"/>
      <c r="E498" s="26"/>
      <c r="F498" s="26"/>
      <c r="G498" s="26"/>
      <c r="H498" s="26"/>
      <c r="I498" s="26"/>
      <c r="J498" s="26"/>
      <c r="K498" s="26"/>
      <c r="L498" s="26"/>
      <c r="M498" s="26"/>
      <c r="N498" s="26"/>
      <c r="O498" s="26"/>
      <c r="P498" s="26"/>
      <c r="Q498" s="26"/>
    </row>
    <row r="499" spans="1:17" x14ac:dyDescent="0.3">
      <c r="A499" s="26"/>
      <c r="B499" s="26"/>
      <c r="C499" s="26"/>
      <c r="D499" s="26"/>
      <c r="E499" s="26"/>
      <c r="F499" s="26"/>
      <c r="G499" s="26"/>
      <c r="H499" s="26"/>
      <c r="I499" s="26"/>
      <c r="J499" s="26"/>
      <c r="K499" s="26"/>
      <c r="L499" s="26"/>
      <c r="M499" s="26"/>
      <c r="N499" s="26"/>
      <c r="O499" s="26"/>
      <c r="P499" s="26"/>
      <c r="Q499" s="26"/>
    </row>
    <row r="500" spans="1:17" x14ac:dyDescent="0.3">
      <c r="A500" s="26"/>
      <c r="B500" s="26"/>
      <c r="C500" s="26"/>
      <c r="D500" s="26"/>
      <c r="E500" s="26"/>
      <c r="F500" s="26"/>
      <c r="G500" s="26"/>
      <c r="H500" s="26"/>
      <c r="I500" s="26"/>
      <c r="J500" s="26"/>
      <c r="K500" s="26"/>
      <c r="L500" s="26"/>
      <c r="M500" s="26"/>
      <c r="N500" s="26"/>
      <c r="O500" s="26"/>
      <c r="P500" s="26"/>
      <c r="Q500" s="26"/>
    </row>
    <row r="501" spans="1:17" x14ac:dyDescent="0.3">
      <c r="A501" s="26"/>
      <c r="B501" s="26"/>
      <c r="C501" s="26"/>
      <c r="D501" s="26"/>
      <c r="E501" s="26"/>
      <c r="F501" s="26"/>
      <c r="G501" s="26"/>
      <c r="H501" s="26"/>
      <c r="I501" s="26"/>
      <c r="J501" s="26"/>
      <c r="K501" s="26"/>
      <c r="L501" s="26"/>
      <c r="M501" s="26"/>
      <c r="N501" s="26"/>
      <c r="O501" s="26"/>
      <c r="P501" s="26"/>
      <c r="Q501" s="26"/>
    </row>
    <row r="502" spans="1:17" x14ac:dyDescent="0.3">
      <c r="A502" s="26"/>
      <c r="B502" s="26"/>
      <c r="C502" s="26"/>
      <c r="D502" s="26"/>
      <c r="E502" s="26"/>
      <c r="F502" s="26"/>
      <c r="G502" s="26"/>
      <c r="H502" s="26"/>
      <c r="I502" s="26"/>
      <c r="J502" s="26"/>
      <c r="K502" s="26"/>
      <c r="L502" s="26"/>
      <c r="M502" s="26"/>
      <c r="N502" s="26"/>
      <c r="O502" s="26"/>
      <c r="P502" s="26"/>
      <c r="Q502" s="26"/>
    </row>
    <row r="503" spans="1:17" x14ac:dyDescent="0.3">
      <c r="A503" s="26"/>
      <c r="B503" s="26"/>
      <c r="C503" s="26"/>
      <c r="D503" s="26"/>
      <c r="E503" s="26"/>
      <c r="F503" s="26"/>
      <c r="G503" s="26"/>
      <c r="H503" s="26"/>
      <c r="I503" s="26"/>
      <c r="J503" s="26"/>
      <c r="K503" s="26"/>
      <c r="L503" s="26"/>
      <c r="M503" s="26"/>
      <c r="N503" s="26"/>
      <c r="O503" s="26"/>
      <c r="P503" s="26"/>
      <c r="Q503" s="26"/>
    </row>
    <row r="504" spans="1:17" x14ac:dyDescent="0.3">
      <c r="A504" s="26"/>
      <c r="B504" s="26"/>
      <c r="C504" s="26"/>
      <c r="D504" s="26"/>
      <c r="E504" s="26"/>
      <c r="F504" s="26"/>
      <c r="G504" s="26"/>
      <c r="H504" s="26"/>
      <c r="I504" s="26"/>
      <c r="J504" s="26"/>
      <c r="K504" s="26"/>
      <c r="L504" s="26"/>
      <c r="M504" s="26"/>
      <c r="N504" s="26"/>
      <c r="O504" s="26"/>
      <c r="P504" s="26"/>
      <c r="Q504" s="26"/>
    </row>
    <row r="505" spans="1:17" x14ac:dyDescent="0.3">
      <c r="A505" s="26"/>
      <c r="B505" s="26"/>
      <c r="C505" s="26"/>
      <c r="D505" s="26"/>
      <c r="E505" s="26"/>
      <c r="F505" s="26"/>
      <c r="G505" s="26"/>
      <c r="H505" s="26"/>
      <c r="I505" s="26"/>
      <c r="J505" s="26"/>
      <c r="K505" s="26"/>
      <c r="L505" s="26"/>
      <c r="M505" s="26"/>
      <c r="N505" s="26"/>
      <c r="O505" s="26"/>
      <c r="P505" s="26"/>
      <c r="Q505" s="26"/>
    </row>
    <row r="506" spans="1:17" x14ac:dyDescent="0.3">
      <c r="A506" s="26"/>
      <c r="B506" s="26"/>
      <c r="C506" s="26"/>
      <c r="D506" s="26"/>
      <c r="E506" s="26"/>
      <c r="F506" s="26"/>
      <c r="G506" s="26"/>
      <c r="H506" s="26"/>
      <c r="I506" s="26"/>
      <c r="J506" s="26"/>
      <c r="K506" s="26"/>
      <c r="L506" s="26"/>
      <c r="M506" s="26"/>
      <c r="N506" s="26"/>
      <c r="O506" s="26"/>
      <c r="P506" s="26"/>
      <c r="Q506" s="26"/>
    </row>
    <row r="507" spans="1:17" x14ac:dyDescent="0.3">
      <c r="A507" s="26"/>
      <c r="B507" s="26"/>
      <c r="C507" s="26"/>
      <c r="D507" s="26"/>
      <c r="E507" s="26"/>
      <c r="F507" s="26"/>
      <c r="G507" s="26"/>
      <c r="H507" s="26"/>
      <c r="I507" s="26"/>
      <c r="J507" s="26"/>
      <c r="K507" s="26"/>
      <c r="L507" s="26"/>
      <c r="M507" s="26"/>
      <c r="N507" s="26"/>
      <c r="O507" s="26"/>
      <c r="P507" s="26"/>
      <c r="Q507" s="26"/>
    </row>
    <row r="508" spans="1:17" x14ac:dyDescent="0.3">
      <c r="A508" s="26"/>
      <c r="B508" s="26"/>
      <c r="C508" s="26"/>
      <c r="D508" s="26"/>
      <c r="E508" s="26"/>
      <c r="F508" s="26"/>
      <c r="G508" s="26"/>
      <c r="H508" s="26"/>
      <c r="I508" s="26"/>
      <c r="J508" s="26"/>
      <c r="K508" s="26"/>
      <c r="L508" s="26"/>
      <c r="M508" s="26"/>
      <c r="N508" s="26"/>
      <c r="O508" s="26"/>
      <c r="P508" s="26"/>
      <c r="Q508" s="26"/>
    </row>
    <row r="509" spans="1:17" x14ac:dyDescent="0.3">
      <c r="A509" s="26"/>
      <c r="B509" s="26"/>
      <c r="C509" s="26"/>
      <c r="D509" s="26"/>
      <c r="E509" s="26"/>
      <c r="F509" s="26"/>
      <c r="G509" s="26"/>
      <c r="H509" s="26"/>
      <c r="I509" s="26"/>
      <c r="J509" s="26"/>
      <c r="K509" s="26"/>
      <c r="L509" s="26"/>
      <c r="M509" s="26"/>
      <c r="N509" s="26"/>
      <c r="O509" s="26"/>
      <c r="P509" s="26"/>
      <c r="Q509" s="26"/>
    </row>
    <row r="510" spans="1:17" x14ac:dyDescent="0.3">
      <c r="A510" s="26"/>
      <c r="B510" s="26"/>
      <c r="C510" s="26"/>
      <c r="D510" s="26"/>
      <c r="E510" s="26"/>
      <c r="F510" s="26"/>
      <c r="G510" s="26"/>
      <c r="H510" s="26"/>
      <c r="I510" s="26"/>
      <c r="J510" s="26"/>
      <c r="K510" s="26"/>
      <c r="L510" s="26"/>
      <c r="M510" s="26"/>
      <c r="N510" s="26"/>
      <c r="O510" s="26"/>
      <c r="P510" s="26"/>
      <c r="Q510" s="26"/>
    </row>
    <row r="511" spans="1:17" x14ac:dyDescent="0.3">
      <c r="A511" s="26"/>
      <c r="B511" s="26"/>
      <c r="C511" s="26"/>
      <c r="D511" s="26"/>
      <c r="E511" s="26"/>
      <c r="F511" s="26"/>
      <c r="G511" s="26"/>
      <c r="H511" s="26"/>
      <c r="I511" s="26"/>
      <c r="J511" s="26"/>
      <c r="K511" s="26"/>
      <c r="L511" s="26"/>
      <c r="M511" s="26"/>
      <c r="N511" s="26"/>
      <c r="O511" s="26"/>
      <c r="P511" s="26"/>
      <c r="Q511" s="26"/>
    </row>
    <row r="512" spans="1:17" x14ac:dyDescent="0.3">
      <c r="A512" s="26"/>
      <c r="B512" s="26"/>
      <c r="C512" s="26"/>
      <c r="D512" s="26"/>
      <c r="E512" s="26"/>
      <c r="F512" s="26"/>
      <c r="G512" s="26"/>
      <c r="H512" s="26"/>
      <c r="I512" s="26"/>
      <c r="J512" s="26"/>
      <c r="K512" s="26"/>
      <c r="L512" s="26"/>
      <c r="M512" s="26"/>
      <c r="N512" s="26"/>
      <c r="O512" s="26"/>
      <c r="P512" s="26"/>
      <c r="Q512" s="26"/>
    </row>
    <row r="513" spans="1:17" x14ac:dyDescent="0.3">
      <c r="A513" s="26"/>
      <c r="B513" s="26"/>
      <c r="C513" s="26"/>
      <c r="D513" s="26"/>
      <c r="E513" s="26"/>
      <c r="F513" s="26"/>
      <c r="G513" s="26"/>
      <c r="H513" s="26"/>
      <c r="I513" s="26"/>
      <c r="J513" s="26"/>
      <c r="K513" s="26"/>
      <c r="L513" s="26"/>
      <c r="M513" s="26"/>
      <c r="N513" s="26"/>
      <c r="O513" s="26"/>
      <c r="P513" s="26"/>
      <c r="Q513" s="26"/>
    </row>
    <row r="514" spans="1:17" x14ac:dyDescent="0.3">
      <c r="A514" s="26"/>
      <c r="B514" s="26"/>
      <c r="C514" s="26"/>
      <c r="D514" s="26"/>
      <c r="E514" s="26"/>
      <c r="F514" s="26"/>
      <c r="G514" s="26"/>
      <c r="H514" s="26"/>
      <c r="I514" s="26"/>
      <c r="J514" s="26"/>
      <c r="K514" s="26"/>
      <c r="L514" s="26"/>
      <c r="M514" s="26"/>
      <c r="N514" s="26"/>
      <c r="O514" s="26"/>
      <c r="P514" s="26"/>
      <c r="Q514" s="26"/>
    </row>
    <row r="515" spans="1:17" x14ac:dyDescent="0.3">
      <c r="A515" s="26"/>
      <c r="B515" s="26"/>
      <c r="C515" s="26"/>
      <c r="D515" s="26"/>
      <c r="E515" s="26"/>
      <c r="F515" s="26"/>
      <c r="G515" s="26"/>
      <c r="H515" s="26"/>
      <c r="I515" s="26"/>
      <c r="J515" s="26"/>
      <c r="K515" s="26"/>
      <c r="L515" s="26"/>
      <c r="M515" s="26"/>
      <c r="N515" s="26"/>
      <c r="O515" s="26"/>
      <c r="P515" s="26"/>
      <c r="Q515" s="26"/>
    </row>
    <row r="516" spans="1:17" x14ac:dyDescent="0.3">
      <c r="A516" s="26"/>
      <c r="B516" s="26"/>
      <c r="C516" s="26"/>
      <c r="D516" s="26"/>
      <c r="E516" s="26"/>
      <c r="F516" s="26"/>
      <c r="G516" s="26"/>
      <c r="H516" s="26"/>
      <c r="I516" s="26"/>
      <c r="J516" s="26"/>
      <c r="K516" s="26"/>
      <c r="L516" s="26"/>
      <c r="M516" s="26"/>
      <c r="N516" s="26"/>
      <c r="O516" s="26"/>
      <c r="P516" s="26"/>
      <c r="Q516" s="26"/>
    </row>
    <row r="517" spans="1:17" x14ac:dyDescent="0.3">
      <c r="A517" s="26"/>
      <c r="B517" s="26"/>
      <c r="C517" s="26"/>
      <c r="D517" s="26"/>
      <c r="E517" s="26"/>
      <c r="F517" s="26"/>
      <c r="G517" s="26"/>
      <c r="H517" s="26"/>
      <c r="I517" s="26"/>
      <c r="J517" s="26"/>
      <c r="K517" s="26"/>
      <c r="L517" s="26"/>
      <c r="M517" s="26"/>
      <c r="N517" s="26"/>
      <c r="O517" s="26"/>
      <c r="P517" s="26"/>
      <c r="Q517" s="26"/>
    </row>
    <row r="518" spans="1:17" x14ac:dyDescent="0.3">
      <c r="A518" s="26"/>
      <c r="B518" s="26"/>
      <c r="C518" s="26"/>
      <c r="D518" s="26"/>
      <c r="E518" s="26"/>
      <c r="F518" s="26"/>
      <c r="G518" s="26"/>
      <c r="H518" s="26"/>
      <c r="I518" s="26"/>
      <c r="J518" s="26"/>
      <c r="K518" s="26"/>
      <c r="L518" s="26"/>
      <c r="M518" s="26"/>
      <c r="N518" s="26"/>
      <c r="O518" s="26"/>
      <c r="P518" s="26"/>
      <c r="Q518" s="26"/>
    </row>
    <row r="519" spans="1:17" x14ac:dyDescent="0.3">
      <c r="A519" s="26"/>
      <c r="B519" s="26"/>
      <c r="C519" s="26"/>
      <c r="D519" s="26"/>
      <c r="E519" s="26"/>
      <c r="F519" s="26"/>
      <c r="G519" s="26"/>
      <c r="H519" s="26"/>
      <c r="I519" s="26"/>
      <c r="J519" s="26"/>
      <c r="K519" s="26"/>
      <c r="L519" s="26"/>
      <c r="M519" s="26"/>
      <c r="N519" s="26"/>
      <c r="O519" s="26"/>
      <c r="P519" s="26"/>
      <c r="Q519" s="26"/>
    </row>
    <row r="520" spans="1:17" x14ac:dyDescent="0.3">
      <c r="A520" s="26"/>
      <c r="B520" s="26"/>
      <c r="C520" s="26"/>
      <c r="D520" s="26"/>
      <c r="E520" s="26"/>
      <c r="F520" s="26"/>
      <c r="G520" s="26"/>
      <c r="H520" s="26"/>
      <c r="I520" s="26"/>
      <c r="J520" s="26"/>
      <c r="K520" s="26"/>
      <c r="L520" s="26"/>
      <c r="M520" s="26"/>
      <c r="N520" s="26"/>
      <c r="O520" s="26"/>
      <c r="P520" s="26"/>
      <c r="Q520" s="26"/>
    </row>
    <row r="521" spans="1:17" x14ac:dyDescent="0.3">
      <c r="A521" s="26"/>
      <c r="B521" s="26"/>
      <c r="C521" s="26"/>
      <c r="D521" s="26"/>
      <c r="E521" s="26"/>
      <c r="F521" s="26"/>
      <c r="G521" s="26"/>
      <c r="H521" s="26"/>
      <c r="I521" s="26"/>
      <c r="J521" s="26"/>
      <c r="K521" s="26"/>
      <c r="L521" s="26"/>
      <c r="M521" s="26"/>
      <c r="N521" s="26"/>
      <c r="O521" s="26"/>
      <c r="P521" s="26"/>
      <c r="Q521" s="26"/>
    </row>
    <row r="522" spans="1:17" x14ac:dyDescent="0.3">
      <c r="A522" s="26"/>
      <c r="B522" s="26"/>
      <c r="C522" s="26"/>
      <c r="D522" s="26"/>
      <c r="E522" s="26"/>
      <c r="F522" s="26"/>
      <c r="G522" s="26"/>
      <c r="H522" s="26"/>
      <c r="I522" s="26"/>
      <c r="J522" s="26"/>
      <c r="K522" s="26"/>
      <c r="L522" s="26"/>
      <c r="M522" s="26"/>
      <c r="N522" s="26"/>
      <c r="O522" s="26"/>
      <c r="P522" s="26"/>
      <c r="Q522" s="26"/>
    </row>
    <row r="523" spans="1:17" x14ac:dyDescent="0.3">
      <c r="A523" s="26"/>
      <c r="B523" s="26"/>
      <c r="C523" s="26"/>
      <c r="D523" s="26"/>
      <c r="E523" s="26"/>
      <c r="F523" s="26"/>
      <c r="G523" s="26"/>
      <c r="H523" s="26"/>
      <c r="I523" s="26"/>
      <c r="J523" s="26"/>
      <c r="K523" s="26"/>
      <c r="L523" s="26"/>
      <c r="M523" s="26"/>
      <c r="N523" s="26"/>
      <c r="O523" s="26"/>
      <c r="P523" s="26"/>
      <c r="Q523" s="26"/>
    </row>
    <row r="524" spans="1:17" x14ac:dyDescent="0.3">
      <c r="A524" s="26"/>
      <c r="B524" s="26"/>
      <c r="C524" s="26"/>
      <c r="D524" s="26"/>
      <c r="E524" s="26"/>
      <c r="F524" s="26"/>
      <c r="G524" s="26"/>
      <c r="H524" s="26"/>
      <c r="I524" s="26"/>
      <c r="J524" s="26"/>
      <c r="K524" s="26"/>
      <c r="L524" s="26"/>
      <c r="M524" s="26"/>
      <c r="N524" s="26"/>
      <c r="O524" s="26"/>
      <c r="P524" s="26"/>
      <c r="Q524" s="26"/>
    </row>
    <row r="525" spans="1:17" x14ac:dyDescent="0.3">
      <c r="A525" s="26"/>
      <c r="B525" s="26"/>
      <c r="C525" s="26"/>
      <c r="D525" s="26"/>
      <c r="E525" s="26"/>
      <c r="F525" s="26"/>
      <c r="G525" s="26"/>
      <c r="H525" s="26"/>
      <c r="I525" s="26"/>
      <c r="J525" s="26"/>
      <c r="K525" s="26"/>
      <c r="L525" s="26"/>
      <c r="M525" s="26"/>
      <c r="N525" s="26"/>
      <c r="O525" s="26"/>
      <c r="P525" s="26"/>
      <c r="Q525" s="26"/>
    </row>
    <row r="526" spans="1:17" x14ac:dyDescent="0.3">
      <c r="A526" s="26"/>
      <c r="B526" s="26"/>
      <c r="C526" s="26"/>
      <c r="D526" s="26"/>
      <c r="E526" s="26"/>
      <c r="F526" s="26"/>
      <c r="G526" s="26"/>
      <c r="H526" s="26"/>
      <c r="I526" s="26"/>
      <c r="J526" s="26"/>
      <c r="K526" s="26"/>
      <c r="L526" s="26"/>
      <c r="M526" s="26"/>
      <c r="N526" s="26"/>
      <c r="O526" s="26"/>
      <c r="P526" s="26"/>
      <c r="Q526" s="26"/>
    </row>
    <row r="527" spans="1:17" x14ac:dyDescent="0.3">
      <c r="A527" s="26"/>
      <c r="B527" s="26"/>
      <c r="C527" s="26"/>
      <c r="D527" s="26"/>
      <c r="E527" s="26"/>
      <c r="F527" s="26"/>
      <c r="G527" s="26"/>
      <c r="H527" s="26"/>
      <c r="I527" s="26"/>
      <c r="J527" s="26"/>
      <c r="K527" s="26"/>
      <c r="L527" s="26"/>
      <c r="M527" s="26"/>
      <c r="N527" s="26"/>
      <c r="O527" s="26"/>
      <c r="P527" s="26"/>
      <c r="Q527" s="26"/>
    </row>
    <row r="528" spans="1:17" x14ac:dyDescent="0.3">
      <c r="A528" s="26"/>
      <c r="B528" s="26"/>
      <c r="C528" s="26"/>
      <c r="D528" s="26"/>
      <c r="E528" s="26"/>
      <c r="F528" s="26"/>
      <c r="G528" s="26"/>
      <c r="H528" s="26"/>
      <c r="I528" s="26"/>
      <c r="J528" s="26"/>
      <c r="K528" s="26"/>
      <c r="L528" s="26"/>
      <c r="M528" s="26"/>
      <c r="N528" s="26"/>
      <c r="O528" s="26"/>
      <c r="P528" s="26"/>
      <c r="Q528" s="26"/>
    </row>
    <row r="529" spans="1:17" x14ac:dyDescent="0.3">
      <c r="A529" s="26"/>
      <c r="B529" s="26"/>
      <c r="C529" s="26"/>
      <c r="D529" s="26"/>
      <c r="E529" s="26"/>
      <c r="F529" s="26"/>
      <c r="G529" s="26"/>
      <c r="H529" s="26"/>
      <c r="I529" s="26"/>
      <c r="J529" s="26"/>
      <c r="K529" s="26"/>
      <c r="L529" s="26"/>
      <c r="M529" s="26"/>
      <c r="N529" s="26"/>
      <c r="O529" s="26"/>
      <c r="P529" s="26"/>
      <c r="Q529" s="26"/>
    </row>
    <row r="530" spans="1:17" x14ac:dyDescent="0.3">
      <c r="A530" s="26"/>
      <c r="B530" s="26"/>
      <c r="C530" s="26"/>
      <c r="D530" s="26"/>
      <c r="E530" s="26"/>
      <c r="F530" s="26"/>
      <c r="G530" s="26"/>
      <c r="H530" s="26"/>
      <c r="I530" s="26"/>
      <c r="J530" s="26"/>
      <c r="K530" s="26"/>
      <c r="L530" s="26"/>
      <c r="M530" s="26"/>
      <c r="N530" s="26"/>
      <c r="O530" s="26"/>
      <c r="P530" s="26"/>
      <c r="Q530" s="26"/>
    </row>
    <row r="531" spans="1:17" x14ac:dyDescent="0.3">
      <c r="A531" s="26"/>
      <c r="B531" s="26"/>
      <c r="C531" s="26"/>
      <c r="D531" s="26"/>
      <c r="E531" s="26"/>
      <c r="F531" s="26"/>
      <c r="G531" s="26"/>
      <c r="H531" s="26"/>
      <c r="I531" s="26"/>
      <c r="J531" s="26"/>
      <c r="K531" s="26"/>
      <c r="L531" s="26"/>
      <c r="M531" s="26"/>
      <c r="N531" s="26"/>
      <c r="O531" s="26"/>
      <c r="P531" s="26"/>
      <c r="Q531" s="26"/>
    </row>
    <row r="532" spans="1:17" x14ac:dyDescent="0.3">
      <c r="A532" s="26"/>
      <c r="B532" s="26"/>
      <c r="C532" s="26"/>
      <c r="D532" s="26"/>
      <c r="E532" s="26"/>
      <c r="F532" s="26"/>
      <c r="G532" s="26"/>
      <c r="H532" s="26"/>
      <c r="I532" s="26"/>
      <c r="J532" s="26"/>
      <c r="K532" s="26"/>
      <c r="L532" s="26"/>
      <c r="M532" s="26"/>
      <c r="N532" s="26"/>
      <c r="O532" s="26"/>
      <c r="P532" s="26"/>
      <c r="Q532" s="26"/>
    </row>
    <row r="533" spans="1:17" x14ac:dyDescent="0.3">
      <c r="A533" s="26"/>
      <c r="B533" s="26"/>
      <c r="C533" s="26"/>
      <c r="D533" s="26"/>
      <c r="E533" s="26"/>
      <c r="F533" s="26"/>
      <c r="G533" s="26"/>
      <c r="H533" s="26"/>
      <c r="I533" s="26"/>
      <c r="J533" s="26"/>
      <c r="K533" s="26"/>
      <c r="L533" s="26"/>
      <c r="M533" s="26"/>
      <c r="N533" s="26"/>
      <c r="O533" s="26"/>
      <c r="P533" s="26"/>
      <c r="Q533" s="26"/>
    </row>
    <row r="534" spans="1:17" x14ac:dyDescent="0.3">
      <c r="A534" s="26"/>
      <c r="B534" s="26"/>
      <c r="C534" s="26"/>
      <c r="D534" s="26"/>
      <c r="E534" s="26"/>
      <c r="F534" s="26"/>
      <c r="G534" s="26"/>
      <c r="H534" s="26"/>
      <c r="I534" s="26"/>
      <c r="J534" s="26"/>
      <c r="K534" s="26"/>
      <c r="L534" s="26"/>
      <c r="M534" s="26"/>
      <c r="N534" s="26"/>
      <c r="O534" s="26"/>
      <c r="P534" s="26"/>
      <c r="Q534" s="26"/>
    </row>
    <row r="535" spans="1:17" x14ac:dyDescent="0.3">
      <c r="A535" s="26"/>
      <c r="B535" s="26"/>
      <c r="C535" s="26"/>
      <c r="D535" s="26"/>
      <c r="E535" s="26"/>
      <c r="F535" s="26"/>
      <c r="G535" s="26"/>
      <c r="H535" s="26"/>
      <c r="I535" s="26"/>
      <c r="J535" s="26"/>
      <c r="K535" s="26"/>
      <c r="L535" s="26"/>
      <c r="M535" s="26"/>
      <c r="N535" s="26"/>
      <c r="O535" s="26"/>
      <c r="P535" s="26"/>
      <c r="Q535" s="26"/>
    </row>
    <row r="536" spans="1:17" x14ac:dyDescent="0.3">
      <c r="A536" s="26"/>
      <c r="B536" s="26"/>
      <c r="C536" s="26"/>
      <c r="D536" s="26"/>
      <c r="E536" s="26"/>
      <c r="F536" s="26"/>
      <c r="G536" s="26"/>
      <c r="H536" s="26"/>
      <c r="I536" s="26"/>
      <c r="J536" s="26"/>
      <c r="K536" s="26"/>
      <c r="L536" s="26"/>
      <c r="M536" s="26"/>
      <c r="N536" s="26"/>
      <c r="O536" s="26"/>
      <c r="P536" s="26"/>
      <c r="Q536" s="26"/>
    </row>
    <row r="537" spans="1:17" x14ac:dyDescent="0.3">
      <c r="A537" s="26"/>
      <c r="B537" s="26"/>
      <c r="C537" s="26"/>
      <c r="D537" s="26"/>
      <c r="E537" s="26"/>
      <c r="F537" s="26"/>
      <c r="G537" s="26"/>
      <c r="H537" s="26"/>
      <c r="I537" s="26"/>
      <c r="J537" s="26"/>
      <c r="K537" s="26"/>
      <c r="L537" s="26"/>
      <c r="M537" s="26"/>
      <c r="N537" s="26"/>
      <c r="O537" s="26"/>
      <c r="P537" s="26"/>
      <c r="Q537" s="26"/>
    </row>
    <row r="538" spans="1:17" x14ac:dyDescent="0.3">
      <c r="A538" s="26"/>
      <c r="B538" s="26"/>
      <c r="C538" s="26"/>
      <c r="D538" s="26"/>
      <c r="E538" s="26"/>
      <c r="F538" s="26"/>
      <c r="G538" s="26"/>
      <c r="H538" s="26"/>
      <c r="I538" s="26"/>
      <c r="J538" s="26"/>
      <c r="K538" s="26"/>
      <c r="L538" s="26"/>
      <c r="M538" s="26"/>
      <c r="N538" s="26"/>
      <c r="O538" s="26"/>
      <c r="P538" s="26"/>
      <c r="Q538" s="26"/>
    </row>
    <row r="539" spans="1:17" x14ac:dyDescent="0.3">
      <c r="A539" s="26"/>
      <c r="B539" s="26"/>
      <c r="C539" s="26"/>
      <c r="D539" s="26"/>
      <c r="E539" s="26"/>
      <c r="F539" s="26"/>
      <c r="G539" s="26"/>
      <c r="H539" s="26"/>
      <c r="I539" s="26"/>
      <c r="J539" s="26"/>
      <c r="K539" s="26"/>
      <c r="L539" s="26"/>
      <c r="M539" s="26"/>
      <c r="N539" s="26"/>
      <c r="O539" s="26"/>
      <c r="P539" s="26"/>
      <c r="Q539" s="26"/>
    </row>
    <row r="540" spans="1:17" x14ac:dyDescent="0.3">
      <c r="A540" s="26"/>
      <c r="B540" s="26"/>
      <c r="C540" s="26"/>
      <c r="D540" s="26"/>
      <c r="E540" s="26"/>
      <c r="F540" s="26"/>
      <c r="G540" s="26"/>
      <c r="H540" s="26"/>
      <c r="I540" s="26"/>
      <c r="J540" s="26"/>
      <c r="K540" s="26"/>
      <c r="L540" s="26"/>
      <c r="M540" s="26"/>
      <c r="N540" s="26"/>
      <c r="O540" s="26"/>
      <c r="P540" s="26"/>
      <c r="Q540" s="26"/>
    </row>
    <row r="541" spans="1:17" x14ac:dyDescent="0.3">
      <c r="A541" s="26"/>
      <c r="B541" s="26"/>
      <c r="C541" s="26"/>
      <c r="D541" s="26"/>
      <c r="E541" s="26"/>
      <c r="F541" s="26"/>
      <c r="G541" s="26"/>
      <c r="H541" s="26"/>
      <c r="I541" s="26"/>
      <c r="J541" s="26"/>
      <c r="K541" s="26"/>
      <c r="L541" s="26"/>
      <c r="M541" s="26"/>
      <c r="N541" s="26"/>
      <c r="O541" s="26"/>
      <c r="P541" s="26"/>
      <c r="Q541" s="26"/>
    </row>
    <row r="542" spans="1:17" x14ac:dyDescent="0.3">
      <c r="A542" s="26"/>
      <c r="B542" s="26"/>
      <c r="C542" s="26"/>
      <c r="D542" s="26"/>
      <c r="E542" s="26"/>
      <c r="F542" s="26"/>
      <c r="G542" s="26"/>
      <c r="H542" s="26"/>
      <c r="I542" s="26"/>
      <c r="J542" s="26"/>
      <c r="K542" s="26"/>
      <c r="L542" s="26"/>
      <c r="M542" s="26"/>
      <c r="N542" s="26"/>
      <c r="O542" s="26"/>
      <c r="P542" s="26"/>
      <c r="Q542" s="26"/>
    </row>
    <row r="543" spans="1:17" x14ac:dyDescent="0.3">
      <c r="A543" s="26"/>
      <c r="B543" s="26"/>
      <c r="C543" s="26"/>
      <c r="D543" s="26"/>
      <c r="E543" s="26"/>
      <c r="F543" s="26"/>
      <c r="G543" s="26"/>
      <c r="H543" s="26"/>
      <c r="I543" s="26"/>
      <c r="J543" s="26"/>
      <c r="K543" s="26"/>
      <c r="L543" s="26"/>
      <c r="M543" s="26"/>
      <c r="N543" s="26"/>
      <c r="O543" s="26"/>
      <c r="P543" s="26"/>
      <c r="Q543" s="26"/>
    </row>
    <row r="544" spans="1:17" x14ac:dyDescent="0.3">
      <c r="A544" s="26"/>
      <c r="B544" s="26"/>
      <c r="C544" s="26"/>
      <c r="D544" s="26"/>
      <c r="E544" s="26"/>
      <c r="F544" s="26"/>
      <c r="G544" s="26"/>
      <c r="H544" s="26"/>
      <c r="I544" s="26"/>
      <c r="J544" s="26"/>
      <c r="K544" s="26"/>
      <c r="L544" s="26"/>
      <c r="M544" s="26"/>
      <c r="N544" s="26"/>
      <c r="O544" s="26"/>
      <c r="P544" s="26"/>
      <c r="Q544" s="26"/>
    </row>
    <row r="545" spans="1:17" x14ac:dyDescent="0.3">
      <c r="A545" s="26"/>
      <c r="B545" s="26"/>
      <c r="C545" s="26"/>
      <c r="D545" s="26"/>
      <c r="E545" s="26"/>
      <c r="F545" s="26"/>
      <c r="G545" s="26"/>
      <c r="H545" s="26"/>
      <c r="I545" s="26"/>
      <c r="J545" s="26"/>
      <c r="K545" s="26"/>
      <c r="L545" s="26"/>
      <c r="M545" s="26"/>
      <c r="N545" s="26"/>
      <c r="O545" s="26"/>
      <c r="P545" s="26"/>
      <c r="Q545" s="26"/>
    </row>
    <row r="546" spans="1:17" x14ac:dyDescent="0.3">
      <c r="A546" s="26"/>
      <c r="B546" s="26"/>
      <c r="C546" s="26"/>
      <c r="D546" s="26"/>
      <c r="E546" s="26"/>
      <c r="F546" s="26"/>
      <c r="G546" s="26"/>
      <c r="H546" s="26"/>
      <c r="I546" s="26"/>
      <c r="J546" s="26"/>
      <c r="K546" s="26"/>
      <c r="L546" s="26"/>
      <c r="M546" s="26"/>
      <c r="N546" s="26"/>
      <c r="O546" s="26"/>
      <c r="P546" s="26"/>
      <c r="Q546" s="26"/>
    </row>
    <row r="547" spans="1:17" x14ac:dyDescent="0.3">
      <c r="A547" s="26"/>
      <c r="B547" s="26"/>
      <c r="C547" s="26"/>
      <c r="D547" s="26"/>
      <c r="E547" s="26"/>
      <c r="F547" s="26"/>
      <c r="G547" s="26"/>
      <c r="H547" s="26"/>
      <c r="I547" s="26"/>
      <c r="J547" s="26"/>
      <c r="K547" s="26"/>
      <c r="L547" s="26"/>
      <c r="M547" s="26"/>
      <c r="N547" s="26"/>
      <c r="O547" s="26"/>
      <c r="P547" s="26"/>
      <c r="Q547" s="26"/>
    </row>
    <row r="548" spans="1:17" x14ac:dyDescent="0.3">
      <c r="A548" s="26"/>
      <c r="B548" s="26"/>
      <c r="C548" s="26"/>
      <c r="D548" s="26"/>
      <c r="E548" s="26"/>
      <c r="F548" s="26"/>
      <c r="G548" s="26"/>
      <c r="H548" s="26"/>
      <c r="I548" s="26"/>
      <c r="J548" s="26"/>
      <c r="K548" s="26"/>
      <c r="L548" s="26"/>
      <c r="M548" s="26"/>
      <c r="N548" s="26"/>
      <c r="O548" s="26"/>
      <c r="P548" s="26"/>
      <c r="Q548" s="26"/>
    </row>
    <row r="549" spans="1:17" x14ac:dyDescent="0.3">
      <c r="A549" s="26"/>
      <c r="B549" s="26"/>
      <c r="C549" s="26"/>
      <c r="D549" s="26"/>
      <c r="E549" s="26"/>
      <c r="F549" s="26"/>
      <c r="G549" s="26"/>
      <c r="H549" s="26"/>
      <c r="I549" s="26"/>
      <c r="J549" s="26"/>
      <c r="K549" s="26"/>
      <c r="L549" s="26"/>
      <c r="M549" s="26"/>
      <c r="N549" s="26"/>
      <c r="O549" s="26"/>
      <c r="P549" s="26"/>
      <c r="Q549" s="26"/>
    </row>
    <row r="550" spans="1:17" x14ac:dyDescent="0.3">
      <c r="A550" s="26"/>
      <c r="B550" s="26"/>
      <c r="C550" s="26"/>
      <c r="D550" s="26"/>
      <c r="E550" s="26"/>
      <c r="F550" s="26"/>
      <c r="G550" s="26"/>
      <c r="H550" s="26"/>
      <c r="I550" s="26"/>
      <c r="J550" s="26"/>
      <c r="K550" s="26"/>
      <c r="L550" s="26"/>
      <c r="M550" s="26"/>
      <c r="N550" s="26"/>
      <c r="O550" s="26"/>
      <c r="P550" s="26"/>
      <c r="Q550" s="26"/>
    </row>
    <row r="551" spans="1:17" x14ac:dyDescent="0.3">
      <c r="A551" s="26"/>
      <c r="B551" s="26"/>
      <c r="C551" s="26"/>
      <c r="D551" s="26"/>
      <c r="E551" s="26"/>
      <c r="F551" s="26"/>
      <c r="G551" s="26"/>
      <c r="H551" s="26"/>
      <c r="I551" s="26"/>
      <c r="J551" s="26"/>
      <c r="K551" s="26"/>
      <c r="L551" s="26"/>
      <c r="M551" s="26"/>
      <c r="N551" s="26"/>
      <c r="O551" s="26"/>
      <c r="P551" s="26"/>
      <c r="Q551" s="26"/>
    </row>
    <row r="552" spans="1:17" x14ac:dyDescent="0.3">
      <c r="A552" s="26"/>
      <c r="B552" s="26"/>
      <c r="C552" s="26"/>
      <c r="D552" s="26"/>
      <c r="E552" s="26"/>
      <c r="F552" s="26"/>
      <c r="G552" s="26"/>
      <c r="H552" s="26"/>
      <c r="I552" s="26"/>
      <c r="J552" s="26"/>
      <c r="K552" s="26"/>
      <c r="L552" s="26"/>
      <c r="M552" s="26"/>
      <c r="N552" s="26"/>
      <c r="O552" s="26"/>
      <c r="P552" s="26"/>
      <c r="Q552" s="26"/>
    </row>
    <row r="553" spans="1:17" x14ac:dyDescent="0.3">
      <c r="A553" s="26"/>
      <c r="B553" s="26"/>
      <c r="C553" s="26"/>
      <c r="D553" s="26"/>
      <c r="E553" s="26"/>
      <c r="F553" s="26"/>
      <c r="G553" s="26"/>
      <c r="H553" s="26"/>
      <c r="I553" s="26"/>
      <c r="J553" s="26"/>
      <c r="K553" s="26"/>
      <c r="L553" s="26"/>
      <c r="M553" s="26"/>
      <c r="N553" s="26"/>
      <c r="O553" s="26"/>
      <c r="P553" s="26"/>
      <c r="Q553" s="26"/>
    </row>
    <row r="554" spans="1:17" x14ac:dyDescent="0.3">
      <c r="A554" s="26"/>
      <c r="B554" s="26"/>
      <c r="C554" s="26"/>
      <c r="D554" s="26"/>
      <c r="E554" s="26"/>
      <c r="F554" s="26"/>
      <c r="G554" s="26"/>
      <c r="H554" s="26"/>
      <c r="I554" s="26"/>
      <c r="J554" s="26"/>
      <c r="K554" s="26"/>
      <c r="L554" s="26"/>
      <c r="M554" s="26"/>
      <c r="N554" s="26"/>
      <c r="O554" s="26"/>
      <c r="P554" s="26"/>
      <c r="Q554" s="26"/>
    </row>
    <row r="555" spans="1:17" x14ac:dyDescent="0.3">
      <c r="A555" s="26"/>
      <c r="B555" s="26"/>
      <c r="C555" s="26"/>
      <c r="D555" s="26"/>
      <c r="E555" s="26"/>
      <c r="F555" s="26"/>
      <c r="G555" s="26"/>
      <c r="H555" s="26"/>
      <c r="I555" s="26"/>
      <c r="J555" s="26"/>
      <c r="K555" s="26"/>
      <c r="L555" s="26"/>
      <c r="M555" s="26"/>
      <c r="N555" s="26"/>
      <c r="O555" s="26"/>
      <c r="P555" s="26"/>
      <c r="Q555" s="26"/>
    </row>
    <row r="556" spans="1:17" x14ac:dyDescent="0.3">
      <c r="A556" s="26"/>
      <c r="B556" s="26"/>
      <c r="C556" s="26"/>
      <c r="D556" s="26"/>
      <c r="E556" s="26"/>
      <c r="F556" s="26"/>
      <c r="G556" s="26"/>
      <c r="H556" s="26"/>
      <c r="I556" s="26"/>
      <c r="J556" s="26"/>
      <c r="K556" s="26"/>
      <c r="L556" s="26"/>
      <c r="M556" s="26"/>
      <c r="N556" s="26"/>
      <c r="O556" s="26"/>
      <c r="P556" s="26"/>
      <c r="Q556" s="26"/>
    </row>
    <row r="557" spans="1:17" x14ac:dyDescent="0.3">
      <c r="A557" s="26"/>
      <c r="B557" s="26"/>
      <c r="C557" s="26"/>
      <c r="D557" s="26"/>
      <c r="E557" s="26"/>
      <c r="F557" s="26"/>
      <c r="G557" s="26"/>
      <c r="H557" s="26"/>
      <c r="I557" s="26"/>
      <c r="J557" s="26"/>
      <c r="K557" s="26"/>
      <c r="L557" s="26"/>
      <c r="M557" s="26"/>
      <c r="N557" s="26"/>
      <c r="O557" s="26"/>
      <c r="P557" s="26"/>
      <c r="Q557" s="26"/>
    </row>
    <row r="558" spans="1:17" x14ac:dyDescent="0.3">
      <c r="A558" s="26"/>
      <c r="B558" s="26"/>
      <c r="C558" s="26"/>
      <c r="D558" s="26"/>
      <c r="E558" s="26"/>
      <c r="F558" s="26"/>
      <c r="G558" s="26"/>
      <c r="H558" s="26"/>
      <c r="I558" s="26"/>
      <c r="J558" s="26"/>
      <c r="K558" s="26"/>
      <c r="L558" s="26"/>
      <c r="M558" s="26"/>
      <c r="N558" s="26"/>
      <c r="O558" s="26"/>
      <c r="P558" s="26"/>
      <c r="Q558" s="26"/>
    </row>
    <row r="559" spans="1:17" x14ac:dyDescent="0.3">
      <c r="A559" s="26"/>
      <c r="B559" s="26"/>
      <c r="C559" s="26"/>
      <c r="D559" s="26"/>
      <c r="E559" s="26"/>
      <c r="F559" s="26"/>
      <c r="G559" s="26"/>
      <c r="H559" s="26"/>
      <c r="I559" s="26"/>
      <c r="J559" s="26"/>
      <c r="K559" s="26"/>
      <c r="L559" s="26"/>
      <c r="M559" s="26"/>
      <c r="N559" s="26"/>
      <c r="O559" s="26"/>
      <c r="P559" s="26"/>
      <c r="Q559" s="26"/>
    </row>
    <row r="560" spans="1:17" x14ac:dyDescent="0.3">
      <c r="A560" s="26"/>
      <c r="B560" s="26"/>
      <c r="C560" s="26"/>
      <c r="D560" s="26"/>
      <c r="E560" s="26"/>
      <c r="F560" s="26"/>
      <c r="G560" s="26"/>
      <c r="H560" s="26"/>
      <c r="I560" s="26"/>
      <c r="J560" s="26"/>
      <c r="K560" s="26"/>
      <c r="L560" s="26"/>
      <c r="M560" s="26"/>
      <c r="N560" s="26"/>
      <c r="O560" s="26"/>
      <c r="P560" s="26"/>
      <c r="Q560" s="26"/>
    </row>
    <row r="561" spans="1:17" x14ac:dyDescent="0.3">
      <c r="A561" s="26"/>
      <c r="B561" s="26"/>
      <c r="C561" s="26"/>
      <c r="D561" s="26"/>
      <c r="E561" s="26"/>
      <c r="F561" s="26"/>
      <c r="G561" s="26"/>
      <c r="H561" s="26"/>
      <c r="I561" s="26"/>
      <c r="J561" s="26"/>
      <c r="K561" s="26"/>
      <c r="L561" s="26"/>
      <c r="M561" s="26"/>
      <c r="N561" s="26"/>
      <c r="O561" s="26"/>
      <c r="P561" s="26"/>
      <c r="Q561" s="26"/>
    </row>
    <row r="562" spans="1:17" x14ac:dyDescent="0.3">
      <c r="A562" s="26"/>
      <c r="B562" s="26"/>
      <c r="C562" s="26"/>
      <c r="D562" s="26"/>
      <c r="E562" s="26"/>
      <c r="F562" s="26"/>
      <c r="G562" s="26"/>
      <c r="H562" s="26"/>
      <c r="I562" s="26"/>
      <c r="J562" s="26"/>
      <c r="K562" s="26"/>
      <c r="L562" s="26"/>
      <c r="M562" s="26"/>
      <c r="N562" s="26"/>
      <c r="O562" s="26"/>
      <c r="P562" s="26"/>
      <c r="Q562" s="26"/>
    </row>
    <row r="563" spans="1:17" x14ac:dyDescent="0.3">
      <c r="A563" s="26"/>
      <c r="B563" s="26"/>
      <c r="C563" s="26"/>
      <c r="D563" s="26"/>
      <c r="E563" s="26"/>
      <c r="F563" s="26"/>
      <c r="G563" s="26"/>
      <c r="H563" s="26"/>
      <c r="I563" s="26"/>
      <c r="J563" s="26"/>
      <c r="K563" s="26"/>
      <c r="L563" s="26"/>
      <c r="M563" s="26"/>
      <c r="N563" s="26"/>
      <c r="O563" s="26"/>
      <c r="P563" s="26"/>
      <c r="Q563" s="26"/>
    </row>
    <row r="564" spans="1:17" x14ac:dyDescent="0.3">
      <c r="A564" s="26"/>
      <c r="B564" s="26"/>
      <c r="C564" s="26"/>
      <c r="D564" s="26"/>
      <c r="E564" s="26"/>
      <c r="F564" s="26"/>
      <c r="G564" s="26"/>
      <c r="H564" s="26"/>
      <c r="I564" s="26"/>
      <c r="J564" s="26"/>
      <c r="K564" s="26"/>
      <c r="L564" s="26"/>
      <c r="M564" s="26"/>
      <c r="N564" s="26"/>
      <c r="O564" s="26"/>
      <c r="P564" s="26"/>
      <c r="Q564" s="26"/>
    </row>
    <row r="565" spans="1:17" x14ac:dyDescent="0.3">
      <c r="A565" s="26"/>
      <c r="B565" s="26"/>
      <c r="C565" s="26"/>
      <c r="D565" s="26"/>
      <c r="E565" s="26"/>
      <c r="F565" s="26"/>
      <c r="G565" s="26"/>
      <c r="H565" s="26"/>
      <c r="I565" s="26"/>
      <c r="J565" s="26"/>
      <c r="K565" s="26"/>
      <c r="L565" s="26"/>
      <c r="M565" s="26"/>
      <c r="N565" s="26"/>
      <c r="O565" s="26"/>
      <c r="P565" s="26"/>
      <c r="Q565" s="26"/>
    </row>
    <row r="566" spans="1:17" x14ac:dyDescent="0.3">
      <c r="A566" s="26"/>
      <c r="B566" s="26"/>
      <c r="C566" s="26"/>
      <c r="D566" s="26"/>
      <c r="E566" s="26"/>
      <c r="F566" s="26"/>
      <c r="G566" s="26"/>
      <c r="H566" s="26"/>
      <c r="I566" s="26"/>
      <c r="J566" s="26"/>
      <c r="K566" s="26"/>
      <c r="L566" s="26"/>
      <c r="M566" s="26"/>
      <c r="N566" s="26"/>
      <c r="O566" s="26"/>
      <c r="P566" s="26"/>
      <c r="Q566" s="26"/>
    </row>
    <row r="567" spans="1:17" x14ac:dyDescent="0.3">
      <c r="A567" s="26"/>
      <c r="B567" s="26"/>
      <c r="C567" s="26"/>
      <c r="D567" s="26"/>
      <c r="E567" s="26"/>
      <c r="F567" s="26"/>
      <c r="G567" s="26"/>
      <c r="H567" s="26"/>
      <c r="I567" s="26"/>
      <c r="J567" s="26"/>
      <c r="K567" s="26"/>
      <c r="L567" s="26"/>
      <c r="M567" s="26"/>
      <c r="N567" s="26"/>
      <c r="O567" s="26"/>
      <c r="P567" s="26"/>
      <c r="Q567" s="26"/>
    </row>
    <row r="568" spans="1:17" x14ac:dyDescent="0.3">
      <c r="A568" s="26"/>
      <c r="B568" s="26"/>
      <c r="C568" s="26"/>
      <c r="D568" s="26"/>
      <c r="E568" s="26"/>
      <c r="F568" s="26"/>
      <c r="G568" s="26"/>
      <c r="H568" s="26"/>
      <c r="I568" s="26"/>
      <c r="J568" s="26"/>
      <c r="K568" s="26"/>
      <c r="L568" s="26"/>
      <c r="M568" s="26"/>
      <c r="N568" s="26"/>
      <c r="O568" s="26"/>
      <c r="P568" s="26"/>
      <c r="Q568" s="26"/>
    </row>
    <row r="569" spans="1:17" x14ac:dyDescent="0.3">
      <c r="A569" s="26"/>
      <c r="B569" s="26"/>
      <c r="C569" s="26"/>
      <c r="D569" s="26"/>
      <c r="E569" s="26"/>
      <c r="F569" s="26"/>
      <c r="G569" s="26"/>
      <c r="H569" s="26"/>
      <c r="I569" s="26"/>
      <c r="J569" s="26"/>
      <c r="K569" s="26"/>
      <c r="L569" s="26"/>
      <c r="M569" s="26"/>
      <c r="N569" s="26"/>
      <c r="O569" s="26"/>
      <c r="P569" s="26"/>
      <c r="Q569" s="26"/>
    </row>
    <row r="570" spans="1:17" x14ac:dyDescent="0.3">
      <c r="A570" s="26"/>
      <c r="B570" s="26"/>
      <c r="C570" s="26"/>
      <c r="D570" s="26"/>
      <c r="E570" s="26"/>
      <c r="F570" s="26"/>
      <c r="G570" s="26"/>
      <c r="H570" s="26"/>
      <c r="I570" s="26"/>
      <c r="J570" s="26"/>
      <c r="K570" s="26"/>
      <c r="L570" s="26"/>
      <c r="M570" s="26"/>
      <c r="N570" s="26"/>
      <c r="O570" s="26"/>
      <c r="P570" s="26"/>
      <c r="Q570" s="26"/>
    </row>
    <row r="571" spans="1:17" x14ac:dyDescent="0.3">
      <c r="A571" s="26"/>
      <c r="B571" s="26"/>
      <c r="C571" s="26"/>
      <c r="D571" s="26"/>
      <c r="E571" s="26"/>
      <c r="F571" s="26"/>
      <c r="G571" s="26"/>
      <c r="H571" s="26"/>
      <c r="I571" s="26"/>
      <c r="J571" s="26"/>
      <c r="K571" s="26"/>
      <c r="L571" s="26"/>
      <c r="M571" s="26"/>
      <c r="N571" s="26"/>
      <c r="O571" s="26"/>
      <c r="P571" s="26"/>
      <c r="Q571" s="26"/>
    </row>
    <row r="572" spans="1:17" x14ac:dyDescent="0.3">
      <c r="A572" s="26"/>
      <c r="B572" s="26"/>
      <c r="C572" s="26"/>
      <c r="D572" s="26"/>
      <c r="E572" s="26"/>
      <c r="F572" s="26"/>
      <c r="G572" s="26"/>
      <c r="H572" s="26"/>
      <c r="I572" s="26"/>
      <c r="J572" s="26"/>
      <c r="K572" s="26"/>
      <c r="L572" s="26"/>
      <c r="M572" s="26"/>
      <c r="N572" s="26"/>
      <c r="O572" s="26"/>
      <c r="P572" s="26"/>
      <c r="Q572" s="26"/>
    </row>
    <row r="573" spans="1:17" x14ac:dyDescent="0.3">
      <c r="A573" s="26"/>
      <c r="B573" s="26"/>
      <c r="C573" s="26"/>
      <c r="D573" s="26"/>
      <c r="E573" s="26"/>
      <c r="F573" s="26"/>
      <c r="G573" s="26"/>
      <c r="H573" s="26"/>
      <c r="I573" s="26"/>
      <c r="J573" s="26"/>
      <c r="K573" s="26"/>
      <c r="L573" s="26"/>
      <c r="M573" s="26"/>
      <c r="N573" s="26"/>
      <c r="O573" s="26"/>
      <c r="P573" s="26"/>
      <c r="Q573" s="26"/>
    </row>
    <row r="574" spans="1:17" x14ac:dyDescent="0.3">
      <c r="A574" s="26"/>
      <c r="B574" s="26"/>
      <c r="C574" s="26"/>
      <c r="D574" s="26"/>
      <c r="E574" s="26"/>
      <c r="F574" s="26"/>
      <c r="G574" s="26"/>
      <c r="H574" s="26"/>
      <c r="I574" s="26"/>
      <c r="J574" s="26"/>
      <c r="K574" s="26"/>
      <c r="L574" s="26"/>
      <c r="M574" s="26"/>
      <c r="N574" s="26"/>
      <c r="O574" s="26"/>
      <c r="P574" s="26"/>
      <c r="Q574" s="26"/>
    </row>
    <row r="575" spans="1:17" x14ac:dyDescent="0.3">
      <c r="A575" s="26"/>
      <c r="B575" s="26"/>
      <c r="C575" s="26"/>
      <c r="D575" s="26"/>
      <c r="E575" s="26"/>
      <c r="F575" s="26"/>
      <c r="G575" s="26"/>
      <c r="H575" s="26"/>
      <c r="I575" s="26"/>
      <c r="J575" s="26"/>
      <c r="K575" s="26"/>
      <c r="L575" s="26"/>
      <c r="M575" s="26"/>
      <c r="N575" s="26"/>
      <c r="O575" s="26"/>
      <c r="P575" s="26"/>
      <c r="Q575" s="26"/>
    </row>
    <row r="576" spans="1:17" x14ac:dyDescent="0.3">
      <c r="A576" s="26"/>
      <c r="B576" s="26"/>
      <c r="C576" s="26"/>
      <c r="D576" s="26"/>
      <c r="E576" s="26"/>
      <c r="F576" s="26"/>
      <c r="G576" s="26"/>
      <c r="H576" s="26"/>
      <c r="I576" s="26"/>
      <c r="J576" s="26"/>
      <c r="K576" s="26"/>
      <c r="L576" s="26"/>
      <c r="M576" s="26"/>
      <c r="N576" s="26"/>
      <c r="O576" s="26"/>
      <c r="P576" s="26"/>
      <c r="Q576" s="26"/>
    </row>
    <row r="577" spans="1:17" x14ac:dyDescent="0.3">
      <c r="A577" s="26"/>
      <c r="B577" s="26"/>
      <c r="C577" s="26"/>
      <c r="D577" s="26"/>
      <c r="E577" s="26"/>
      <c r="F577" s="26"/>
      <c r="G577" s="26"/>
      <c r="H577" s="26"/>
      <c r="I577" s="26"/>
      <c r="J577" s="26"/>
      <c r="K577" s="26"/>
      <c r="L577" s="26"/>
      <c r="M577" s="26"/>
      <c r="N577" s="26"/>
      <c r="O577" s="26"/>
      <c r="P577" s="26"/>
      <c r="Q577" s="26"/>
    </row>
    <row r="578" spans="1:17" x14ac:dyDescent="0.3">
      <c r="A578" s="26"/>
      <c r="B578" s="26"/>
      <c r="C578" s="26"/>
      <c r="D578" s="26"/>
      <c r="E578" s="26"/>
      <c r="F578" s="26"/>
      <c r="G578" s="26"/>
      <c r="H578" s="26"/>
      <c r="I578" s="26"/>
      <c r="J578" s="26"/>
      <c r="K578" s="26"/>
      <c r="L578" s="26"/>
      <c r="M578" s="26"/>
      <c r="N578" s="26"/>
      <c r="O578" s="26"/>
      <c r="P578" s="26"/>
      <c r="Q578" s="26"/>
    </row>
    <row r="579" spans="1:17" x14ac:dyDescent="0.3">
      <c r="A579" s="26"/>
      <c r="B579" s="26"/>
      <c r="C579" s="26"/>
      <c r="D579" s="26"/>
      <c r="E579" s="26"/>
      <c r="F579" s="26"/>
      <c r="G579" s="26"/>
      <c r="H579" s="26"/>
      <c r="I579" s="26"/>
      <c r="J579" s="26"/>
      <c r="K579" s="26"/>
      <c r="L579" s="26"/>
      <c r="M579" s="26"/>
      <c r="N579" s="26"/>
      <c r="O579" s="26"/>
      <c r="P579" s="26"/>
      <c r="Q579" s="26"/>
    </row>
    <row r="580" spans="1:17" x14ac:dyDescent="0.3">
      <c r="A580" s="26"/>
      <c r="B580" s="26"/>
      <c r="C580" s="26"/>
      <c r="D580" s="26"/>
      <c r="E580" s="26"/>
      <c r="F580" s="26"/>
      <c r="G580" s="26"/>
      <c r="H580" s="26"/>
      <c r="I580" s="26"/>
      <c r="J580" s="26"/>
      <c r="K580" s="26"/>
      <c r="L580" s="26"/>
      <c r="M580" s="26"/>
      <c r="N580" s="26"/>
      <c r="O580" s="26"/>
      <c r="P580" s="26"/>
      <c r="Q580" s="26"/>
    </row>
    <row r="581" spans="1:17" x14ac:dyDescent="0.3">
      <c r="A581" s="26"/>
      <c r="B581" s="26"/>
      <c r="C581" s="26"/>
      <c r="D581" s="26"/>
      <c r="E581" s="26"/>
      <c r="F581" s="26"/>
      <c r="G581" s="26"/>
      <c r="H581" s="26"/>
      <c r="I581" s="26"/>
      <c r="J581" s="26"/>
      <c r="K581" s="26"/>
      <c r="L581" s="26"/>
      <c r="M581" s="26"/>
      <c r="N581" s="26"/>
      <c r="O581" s="26"/>
      <c r="P581" s="26"/>
      <c r="Q581" s="26"/>
    </row>
    <row r="582" spans="1:17" x14ac:dyDescent="0.3">
      <c r="A582" s="26"/>
      <c r="B582" s="26"/>
      <c r="C582" s="26"/>
      <c r="D582" s="26"/>
      <c r="E582" s="26"/>
      <c r="F582" s="26"/>
      <c r="G582" s="26"/>
      <c r="H582" s="26"/>
      <c r="I582" s="26"/>
      <c r="J582" s="26"/>
      <c r="K582" s="26"/>
      <c r="L582" s="26"/>
      <c r="M582" s="26"/>
      <c r="N582" s="26"/>
      <c r="O582" s="26"/>
      <c r="P582" s="26"/>
      <c r="Q582" s="26"/>
    </row>
    <row r="583" spans="1:17" x14ac:dyDescent="0.3">
      <c r="A583" s="26"/>
      <c r="B583" s="26"/>
      <c r="C583" s="26"/>
      <c r="D583" s="26"/>
      <c r="E583" s="26"/>
      <c r="F583" s="26"/>
      <c r="G583" s="26"/>
      <c r="H583" s="26"/>
      <c r="I583" s="26"/>
      <c r="J583" s="26"/>
      <c r="K583" s="26"/>
      <c r="L583" s="26"/>
      <c r="M583" s="26"/>
      <c r="N583" s="26"/>
      <c r="O583" s="26"/>
      <c r="P583" s="26"/>
      <c r="Q583" s="26"/>
    </row>
    <row r="584" spans="1:17" x14ac:dyDescent="0.3">
      <c r="A584" s="26"/>
      <c r="B584" s="26"/>
      <c r="C584" s="26"/>
      <c r="D584" s="26"/>
      <c r="E584" s="26"/>
      <c r="F584" s="26"/>
      <c r="G584" s="26"/>
      <c r="H584" s="26"/>
      <c r="I584" s="26"/>
      <c r="J584" s="26"/>
      <c r="K584" s="26"/>
      <c r="L584" s="26"/>
      <c r="M584" s="26"/>
      <c r="N584" s="26"/>
      <c r="O584" s="26"/>
      <c r="P584" s="26"/>
      <c r="Q584" s="26"/>
    </row>
    <row r="585" spans="1:17" x14ac:dyDescent="0.3">
      <c r="A585" s="26"/>
      <c r="B585" s="26"/>
      <c r="C585" s="26"/>
      <c r="D585" s="26"/>
      <c r="E585" s="26"/>
      <c r="F585" s="26"/>
      <c r="G585" s="26"/>
      <c r="H585" s="26"/>
      <c r="I585" s="26"/>
      <c r="J585" s="26"/>
      <c r="K585" s="26"/>
      <c r="L585" s="26"/>
      <c r="M585" s="26"/>
      <c r="N585" s="26"/>
      <c r="O585" s="26"/>
      <c r="P585" s="26"/>
      <c r="Q585" s="26"/>
    </row>
    <row r="586" spans="1:17" x14ac:dyDescent="0.3">
      <c r="A586" s="26"/>
      <c r="B586" s="26"/>
      <c r="C586" s="26"/>
      <c r="D586" s="26"/>
      <c r="E586" s="26"/>
      <c r="F586" s="26"/>
      <c r="G586" s="26"/>
      <c r="H586" s="26"/>
      <c r="I586" s="26"/>
      <c r="J586" s="26"/>
      <c r="K586" s="26"/>
      <c r="L586" s="26"/>
      <c r="M586" s="26"/>
      <c r="N586" s="26"/>
      <c r="O586" s="26"/>
      <c r="P586" s="26"/>
      <c r="Q586" s="26"/>
    </row>
    <row r="587" spans="1:17" x14ac:dyDescent="0.3">
      <c r="A587" s="26"/>
      <c r="B587" s="26"/>
      <c r="C587" s="26"/>
      <c r="D587" s="26"/>
      <c r="E587" s="26"/>
      <c r="F587" s="26"/>
      <c r="G587" s="26"/>
      <c r="H587" s="26"/>
      <c r="I587" s="26"/>
      <c r="J587" s="26"/>
      <c r="K587" s="26"/>
      <c r="L587" s="26"/>
      <c r="M587" s="26"/>
      <c r="N587" s="26"/>
      <c r="O587" s="26"/>
      <c r="P587" s="26"/>
      <c r="Q587" s="26"/>
    </row>
    <row r="588" spans="1:17" x14ac:dyDescent="0.3">
      <c r="A588" s="26"/>
      <c r="B588" s="26"/>
      <c r="C588" s="26"/>
      <c r="D588" s="26"/>
      <c r="E588" s="26"/>
      <c r="F588" s="26"/>
      <c r="G588" s="26"/>
      <c r="H588" s="26"/>
      <c r="I588" s="26"/>
      <c r="J588" s="26"/>
      <c r="K588" s="26"/>
      <c r="L588" s="26"/>
      <c r="M588" s="26"/>
      <c r="N588" s="26"/>
      <c r="O588" s="26"/>
      <c r="P588" s="26"/>
      <c r="Q588" s="26"/>
    </row>
    <row r="589" spans="1:17" x14ac:dyDescent="0.3">
      <c r="A589" s="26"/>
      <c r="B589" s="26"/>
      <c r="C589" s="26"/>
      <c r="D589" s="26"/>
      <c r="E589" s="26"/>
      <c r="F589" s="26"/>
      <c r="G589" s="26"/>
      <c r="H589" s="26"/>
      <c r="I589" s="26"/>
      <c r="J589" s="26"/>
      <c r="K589" s="26"/>
      <c r="L589" s="26"/>
      <c r="M589" s="26"/>
      <c r="N589" s="26"/>
      <c r="O589" s="26"/>
      <c r="P589" s="26"/>
      <c r="Q589" s="26"/>
    </row>
    <row r="590" spans="1:17" x14ac:dyDescent="0.3">
      <c r="A590" s="26"/>
      <c r="B590" s="26"/>
      <c r="C590" s="26"/>
      <c r="D590" s="26"/>
      <c r="E590" s="26"/>
      <c r="F590" s="26"/>
      <c r="G590" s="26"/>
      <c r="H590" s="26"/>
      <c r="I590" s="26"/>
      <c r="J590" s="26"/>
      <c r="K590" s="26"/>
      <c r="L590" s="26"/>
      <c r="M590" s="26"/>
      <c r="N590" s="26"/>
      <c r="O590" s="26"/>
      <c r="P590" s="26"/>
      <c r="Q590" s="26"/>
    </row>
    <row r="591" spans="1:17" x14ac:dyDescent="0.3">
      <c r="A591" s="26"/>
      <c r="B591" s="26"/>
      <c r="C591" s="26"/>
      <c r="D591" s="26"/>
      <c r="E591" s="26"/>
      <c r="F591" s="26"/>
      <c r="G591" s="26"/>
      <c r="H591" s="26"/>
      <c r="I591" s="26"/>
      <c r="J591" s="26"/>
      <c r="K591" s="26"/>
      <c r="L591" s="26"/>
      <c r="M591" s="26"/>
      <c r="N591" s="26"/>
      <c r="O591" s="26"/>
      <c r="P591" s="26"/>
      <c r="Q591" s="26"/>
    </row>
    <row r="592" spans="1:17" x14ac:dyDescent="0.3">
      <c r="A592" s="26"/>
      <c r="B592" s="26"/>
      <c r="C592" s="26"/>
      <c r="D592" s="26"/>
      <c r="E592" s="26"/>
      <c r="F592" s="26"/>
      <c r="G592" s="26"/>
      <c r="H592" s="26"/>
      <c r="I592" s="26"/>
      <c r="J592" s="26"/>
      <c r="K592" s="26"/>
      <c r="L592" s="26"/>
      <c r="M592" s="26"/>
      <c r="N592" s="26"/>
      <c r="O592" s="26"/>
      <c r="P592" s="26"/>
      <c r="Q592" s="26"/>
    </row>
    <row r="593" spans="1:17" x14ac:dyDescent="0.3">
      <c r="A593" s="26"/>
      <c r="B593" s="26"/>
      <c r="C593" s="26"/>
      <c r="D593" s="26"/>
      <c r="E593" s="26"/>
      <c r="F593" s="26"/>
      <c r="G593" s="26"/>
      <c r="H593" s="26"/>
      <c r="I593" s="26"/>
      <c r="J593" s="26"/>
      <c r="K593" s="26"/>
      <c r="L593" s="26"/>
      <c r="M593" s="26"/>
      <c r="N593" s="26"/>
      <c r="O593" s="26"/>
      <c r="P593" s="26"/>
      <c r="Q593" s="26"/>
    </row>
    <row r="594" spans="1:17" x14ac:dyDescent="0.3">
      <c r="A594" s="26"/>
      <c r="B594" s="26"/>
      <c r="C594" s="26"/>
      <c r="D594" s="26"/>
      <c r="E594" s="26"/>
      <c r="F594" s="26"/>
      <c r="G594" s="26"/>
      <c r="H594" s="26"/>
      <c r="I594" s="26"/>
      <c r="J594" s="26"/>
      <c r="K594" s="26"/>
      <c r="L594" s="26"/>
      <c r="M594" s="26"/>
      <c r="N594" s="26"/>
      <c r="O594" s="26"/>
      <c r="P594" s="26"/>
      <c r="Q594" s="26"/>
    </row>
    <row r="595" spans="1:17" x14ac:dyDescent="0.3">
      <c r="A595" s="26"/>
      <c r="B595" s="26"/>
      <c r="C595" s="26"/>
      <c r="D595" s="26"/>
      <c r="E595" s="26"/>
      <c r="F595" s="26"/>
      <c r="G595" s="26"/>
      <c r="H595" s="26"/>
      <c r="I595" s="26"/>
      <c r="J595" s="26"/>
      <c r="K595" s="26"/>
      <c r="L595" s="26"/>
      <c r="M595" s="26"/>
      <c r="N595" s="26"/>
      <c r="O595" s="26"/>
      <c r="P595" s="26"/>
      <c r="Q595" s="26"/>
    </row>
    <row r="596" spans="1:17" x14ac:dyDescent="0.3">
      <c r="A596" s="26"/>
      <c r="B596" s="26"/>
      <c r="C596" s="26"/>
      <c r="D596" s="26"/>
      <c r="E596" s="26"/>
      <c r="F596" s="26"/>
      <c r="G596" s="26"/>
      <c r="H596" s="26"/>
      <c r="I596" s="26"/>
      <c r="J596" s="26"/>
      <c r="K596" s="26"/>
      <c r="L596" s="26"/>
      <c r="M596" s="26"/>
      <c r="N596" s="26"/>
      <c r="O596" s="26"/>
      <c r="P596" s="26"/>
      <c r="Q596" s="26"/>
    </row>
    <row r="597" spans="1:17" x14ac:dyDescent="0.3">
      <c r="A597" s="26"/>
      <c r="B597" s="26"/>
      <c r="C597" s="26"/>
      <c r="D597" s="26"/>
      <c r="E597" s="26"/>
      <c r="F597" s="26"/>
      <c r="G597" s="26"/>
      <c r="H597" s="26"/>
      <c r="I597" s="26"/>
      <c r="J597" s="26"/>
      <c r="K597" s="26"/>
      <c r="L597" s="26"/>
      <c r="M597" s="26"/>
      <c r="N597" s="26"/>
      <c r="O597" s="26"/>
      <c r="P597" s="26"/>
      <c r="Q597" s="26"/>
    </row>
    <row r="598" spans="1:17" x14ac:dyDescent="0.3">
      <c r="A598" s="26"/>
      <c r="B598" s="26"/>
      <c r="C598" s="26"/>
      <c r="D598" s="26"/>
      <c r="E598" s="26"/>
      <c r="F598" s="26"/>
      <c r="G598" s="26"/>
      <c r="H598" s="26"/>
      <c r="I598" s="26"/>
      <c r="J598" s="26"/>
      <c r="K598" s="26"/>
      <c r="L598" s="26"/>
      <c r="M598" s="26"/>
      <c r="N598" s="26"/>
      <c r="O598" s="26"/>
      <c r="P598" s="26"/>
      <c r="Q598" s="26"/>
    </row>
    <row r="599" spans="1:17" x14ac:dyDescent="0.3">
      <c r="A599" s="26"/>
      <c r="B599" s="26"/>
      <c r="C599" s="26"/>
      <c r="D599" s="26"/>
      <c r="E599" s="26"/>
      <c r="F599" s="26"/>
      <c r="G599" s="26"/>
      <c r="H599" s="26"/>
      <c r="I599" s="26"/>
      <c r="J599" s="26"/>
      <c r="K599" s="26"/>
      <c r="L599" s="26"/>
      <c r="M599" s="26"/>
      <c r="N599" s="26"/>
      <c r="O599" s="26"/>
      <c r="P599" s="26"/>
      <c r="Q599" s="26"/>
    </row>
    <row r="600" spans="1:17" x14ac:dyDescent="0.3">
      <c r="A600" s="26"/>
      <c r="B600" s="26"/>
      <c r="C600" s="26"/>
      <c r="D600" s="26"/>
      <c r="E600" s="26"/>
      <c r="F600" s="26"/>
      <c r="G600" s="26"/>
      <c r="H600" s="26"/>
      <c r="I600" s="26"/>
      <c r="J600" s="26"/>
      <c r="K600" s="26"/>
      <c r="L600" s="26"/>
      <c r="M600" s="26"/>
      <c r="N600" s="26"/>
      <c r="O600" s="26"/>
      <c r="P600" s="26"/>
      <c r="Q600" s="26"/>
    </row>
    <row r="601" spans="1:17" x14ac:dyDescent="0.3">
      <c r="A601" s="26"/>
      <c r="B601" s="26"/>
      <c r="C601" s="26"/>
      <c r="D601" s="26"/>
      <c r="E601" s="26"/>
      <c r="F601" s="26"/>
      <c r="G601" s="26"/>
      <c r="H601" s="26"/>
      <c r="I601" s="26"/>
      <c r="J601" s="26"/>
      <c r="K601" s="26"/>
      <c r="L601" s="26"/>
      <c r="M601" s="26"/>
      <c r="N601" s="26"/>
      <c r="O601" s="26"/>
      <c r="P601" s="26"/>
      <c r="Q601" s="26"/>
    </row>
    <row r="602" spans="1:17" x14ac:dyDescent="0.3">
      <c r="A602" s="26"/>
      <c r="B602" s="26"/>
      <c r="C602" s="26"/>
      <c r="D602" s="26"/>
      <c r="E602" s="26"/>
      <c r="F602" s="26"/>
      <c r="G602" s="26"/>
      <c r="H602" s="26"/>
      <c r="I602" s="26"/>
      <c r="J602" s="26"/>
      <c r="K602" s="26"/>
      <c r="L602" s="26"/>
      <c r="M602" s="26"/>
      <c r="N602" s="26"/>
      <c r="O602" s="26"/>
      <c r="P602" s="26"/>
      <c r="Q602" s="26"/>
    </row>
    <row r="603" spans="1:17" x14ac:dyDescent="0.3">
      <c r="A603" s="26"/>
      <c r="B603" s="26"/>
      <c r="C603" s="26"/>
      <c r="D603" s="26"/>
      <c r="E603" s="26"/>
      <c r="F603" s="26"/>
      <c r="G603" s="26"/>
      <c r="H603" s="26"/>
      <c r="I603" s="26"/>
      <c r="J603" s="26"/>
      <c r="K603" s="26"/>
      <c r="L603" s="26"/>
      <c r="M603" s="26"/>
      <c r="N603" s="26"/>
      <c r="O603" s="26"/>
      <c r="P603" s="26"/>
      <c r="Q603" s="26"/>
    </row>
    <row r="604" spans="1:17" x14ac:dyDescent="0.3">
      <c r="A604" s="26"/>
      <c r="B604" s="26"/>
      <c r="C604" s="26"/>
      <c r="D604" s="26"/>
      <c r="E604" s="26"/>
      <c r="F604" s="26"/>
      <c r="G604" s="26"/>
      <c r="H604" s="26"/>
      <c r="I604" s="26"/>
      <c r="J604" s="26"/>
      <c r="K604" s="26"/>
      <c r="L604" s="26"/>
      <c r="M604" s="26"/>
      <c r="N604" s="26"/>
      <c r="O604" s="26"/>
      <c r="P604" s="26"/>
      <c r="Q604" s="26"/>
    </row>
    <row r="605" spans="1:17" x14ac:dyDescent="0.3">
      <c r="A605" s="26"/>
      <c r="B605" s="26"/>
      <c r="C605" s="26"/>
      <c r="D605" s="26"/>
      <c r="E605" s="26"/>
      <c r="F605" s="26"/>
      <c r="G605" s="26"/>
      <c r="H605" s="26"/>
      <c r="I605" s="26"/>
      <c r="J605" s="26"/>
      <c r="K605" s="26"/>
      <c r="L605" s="26"/>
      <c r="M605" s="26"/>
      <c r="N605" s="26"/>
      <c r="O605" s="26"/>
      <c r="P605" s="26"/>
      <c r="Q605" s="26"/>
    </row>
    <row r="606" spans="1:17" x14ac:dyDescent="0.3">
      <c r="A606" s="26"/>
      <c r="B606" s="26"/>
      <c r="C606" s="26"/>
      <c r="D606" s="26"/>
      <c r="E606" s="26"/>
      <c r="F606" s="26"/>
      <c r="G606" s="26"/>
      <c r="H606" s="26"/>
      <c r="I606" s="26"/>
      <c r="J606" s="26"/>
      <c r="K606" s="26"/>
      <c r="L606" s="26"/>
      <c r="M606" s="26"/>
      <c r="N606" s="26"/>
      <c r="O606" s="26"/>
      <c r="P606" s="26"/>
      <c r="Q606" s="26"/>
    </row>
    <row r="607" spans="1:17" x14ac:dyDescent="0.3">
      <c r="A607" s="26"/>
      <c r="B607" s="26"/>
      <c r="C607" s="26"/>
      <c r="D607" s="26"/>
      <c r="E607" s="26"/>
      <c r="F607" s="26"/>
      <c r="G607" s="26"/>
      <c r="H607" s="26"/>
      <c r="I607" s="26"/>
      <c r="J607" s="26"/>
      <c r="K607" s="26"/>
      <c r="L607" s="26"/>
      <c r="M607" s="26"/>
      <c r="N607" s="26"/>
      <c r="O607" s="26"/>
      <c r="P607" s="26"/>
      <c r="Q607" s="26"/>
    </row>
    <row r="608" spans="1:17" x14ac:dyDescent="0.3">
      <c r="A608" s="26"/>
      <c r="B608" s="26"/>
      <c r="C608" s="26"/>
      <c r="D608" s="26"/>
      <c r="E608" s="26"/>
      <c r="F608" s="26"/>
      <c r="G608" s="26"/>
      <c r="H608" s="26"/>
      <c r="I608" s="26"/>
      <c r="J608" s="26"/>
      <c r="K608" s="26"/>
      <c r="L608" s="26"/>
      <c r="M608" s="26"/>
      <c r="N608" s="26"/>
      <c r="O608" s="26"/>
      <c r="P608" s="26"/>
      <c r="Q608" s="26"/>
    </row>
    <row r="609" spans="1:17" x14ac:dyDescent="0.3">
      <c r="A609" s="26"/>
      <c r="B609" s="26"/>
      <c r="C609" s="26"/>
      <c r="D609" s="26"/>
      <c r="E609" s="26"/>
      <c r="F609" s="26"/>
      <c r="G609" s="26"/>
      <c r="H609" s="26"/>
      <c r="I609" s="26"/>
      <c r="J609" s="26"/>
      <c r="K609" s="26"/>
      <c r="L609" s="26"/>
      <c r="M609" s="26"/>
      <c r="N609" s="26"/>
      <c r="O609" s="26"/>
      <c r="P609" s="26"/>
      <c r="Q609" s="26"/>
    </row>
    <row r="610" spans="1:17" x14ac:dyDescent="0.3">
      <c r="A610" s="26"/>
      <c r="B610" s="26"/>
      <c r="C610" s="26"/>
      <c r="D610" s="26"/>
      <c r="E610" s="26"/>
      <c r="F610" s="26"/>
      <c r="G610" s="26"/>
      <c r="H610" s="26"/>
      <c r="I610" s="26"/>
      <c r="J610" s="26"/>
      <c r="K610" s="26"/>
      <c r="L610" s="26"/>
      <c r="M610" s="26"/>
      <c r="N610" s="26"/>
      <c r="O610" s="26"/>
      <c r="P610" s="26"/>
      <c r="Q610" s="26"/>
    </row>
    <row r="611" spans="1:17" x14ac:dyDescent="0.3">
      <c r="A611" s="26"/>
      <c r="B611" s="26"/>
      <c r="C611" s="26"/>
      <c r="D611" s="26"/>
      <c r="E611" s="26"/>
      <c r="F611" s="26"/>
      <c r="G611" s="26"/>
      <c r="H611" s="26"/>
      <c r="I611" s="26"/>
      <c r="J611" s="26"/>
      <c r="K611" s="26"/>
      <c r="L611" s="26"/>
      <c r="M611" s="26"/>
      <c r="N611" s="26"/>
      <c r="O611" s="26"/>
      <c r="P611" s="26"/>
      <c r="Q611" s="26"/>
    </row>
    <row r="612" spans="1:17" x14ac:dyDescent="0.3">
      <c r="A612" s="26"/>
      <c r="B612" s="26"/>
      <c r="C612" s="26"/>
      <c r="D612" s="26"/>
      <c r="E612" s="26"/>
      <c r="F612" s="26"/>
      <c r="G612" s="26"/>
      <c r="H612" s="26"/>
      <c r="I612" s="26"/>
      <c r="J612" s="26"/>
      <c r="K612" s="26"/>
      <c r="L612" s="26"/>
      <c r="M612" s="26"/>
      <c r="N612" s="26"/>
      <c r="O612" s="26"/>
      <c r="P612" s="26"/>
      <c r="Q612" s="26"/>
    </row>
    <row r="613" spans="1:17" x14ac:dyDescent="0.3">
      <c r="A613" s="26"/>
      <c r="B613" s="26"/>
      <c r="C613" s="26"/>
      <c r="D613" s="26"/>
      <c r="E613" s="26"/>
      <c r="F613" s="26"/>
      <c r="G613" s="26"/>
      <c r="H613" s="26"/>
      <c r="I613" s="26"/>
      <c r="J613" s="26"/>
      <c r="K613" s="26"/>
      <c r="L613" s="26"/>
      <c r="M613" s="26"/>
      <c r="N613" s="26"/>
      <c r="O613" s="26"/>
      <c r="P613" s="26"/>
      <c r="Q613" s="26"/>
    </row>
    <row r="614" spans="1:17" x14ac:dyDescent="0.3">
      <c r="A614" s="26"/>
      <c r="B614" s="26"/>
      <c r="C614" s="26"/>
      <c r="D614" s="26"/>
      <c r="E614" s="26"/>
      <c r="F614" s="26"/>
      <c r="G614" s="26"/>
      <c r="H614" s="26"/>
      <c r="I614" s="26"/>
      <c r="J614" s="26"/>
      <c r="K614" s="26"/>
      <c r="L614" s="26"/>
      <c r="M614" s="26"/>
      <c r="N614" s="26"/>
      <c r="O614" s="26"/>
      <c r="P614" s="26"/>
      <c r="Q614" s="26"/>
    </row>
    <row r="615" spans="1:17" x14ac:dyDescent="0.3">
      <c r="A615" s="26"/>
      <c r="B615" s="26"/>
      <c r="C615" s="26"/>
      <c r="D615" s="26"/>
      <c r="E615" s="26"/>
      <c r="F615" s="26"/>
      <c r="G615" s="26"/>
      <c r="H615" s="26"/>
      <c r="I615" s="26"/>
      <c r="J615" s="26"/>
      <c r="K615" s="26"/>
      <c r="L615" s="26"/>
      <c r="M615" s="26"/>
      <c r="N615" s="26"/>
      <c r="O615" s="26"/>
      <c r="P615" s="26"/>
      <c r="Q615" s="26"/>
    </row>
    <row r="616" spans="1:17" x14ac:dyDescent="0.3">
      <c r="A616" s="26"/>
      <c r="B616" s="26"/>
      <c r="C616" s="26"/>
      <c r="D616" s="26"/>
      <c r="E616" s="26"/>
      <c r="F616" s="26"/>
      <c r="G616" s="26"/>
      <c r="H616" s="26"/>
      <c r="I616" s="26"/>
      <c r="J616" s="26"/>
      <c r="K616" s="26"/>
      <c r="L616" s="26"/>
      <c r="M616" s="26"/>
      <c r="N616" s="26"/>
      <c r="O616" s="26"/>
      <c r="P616" s="26"/>
      <c r="Q616" s="26"/>
    </row>
    <row r="617" spans="1:17" x14ac:dyDescent="0.3">
      <c r="A617" s="26"/>
      <c r="B617" s="26"/>
      <c r="C617" s="26"/>
      <c r="D617" s="26"/>
      <c r="E617" s="26"/>
      <c r="F617" s="26"/>
      <c r="G617" s="26"/>
      <c r="H617" s="26"/>
      <c r="I617" s="26"/>
      <c r="J617" s="26"/>
      <c r="K617" s="26"/>
      <c r="L617" s="26"/>
      <c r="M617" s="26"/>
      <c r="N617" s="26"/>
      <c r="O617" s="26"/>
      <c r="P617" s="26"/>
      <c r="Q617" s="26"/>
    </row>
    <row r="618" spans="1:17" x14ac:dyDescent="0.3">
      <c r="A618" s="26"/>
      <c r="B618" s="26"/>
      <c r="C618" s="26"/>
      <c r="D618" s="26"/>
      <c r="E618" s="26"/>
      <c r="F618" s="26"/>
      <c r="G618" s="26"/>
      <c r="H618" s="26"/>
      <c r="I618" s="26"/>
      <c r="J618" s="26"/>
      <c r="K618" s="26"/>
      <c r="L618" s="26"/>
      <c r="M618" s="26"/>
      <c r="N618" s="26"/>
      <c r="O618" s="26"/>
      <c r="P618" s="26"/>
      <c r="Q618" s="26"/>
    </row>
    <row r="619" spans="1:17" x14ac:dyDescent="0.3">
      <c r="A619" s="26"/>
      <c r="B619" s="26"/>
      <c r="C619" s="26"/>
      <c r="D619" s="26"/>
      <c r="E619" s="26"/>
      <c r="F619" s="26"/>
      <c r="G619" s="26"/>
      <c r="H619" s="26"/>
      <c r="I619" s="26"/>
      <c r="J619" s="26"/>
      <c r="K619" s="26"/>
      <c r="L619" s="26"/>
      <c r="M619" s="26"/>
      <c r="N619" s="26"/>
      <c r="O619" s="26"/>
      <c r="P619" s="26"/>
      <c r="Q619" s="26"/>
    </row>
    <row r="620" spans="1:17" x14ac:dyDescent="0.3">
      <c r="A620" s="26"/>
      <c r="B620" s="26"/>
      <c r="C620" s="26"/>
      <c r="D620" s="26"/>
      <c r="E620" s="26"/>
      <c r="F620" s="26"/>
      <c r="G620" s="26"/>
      <c r="H620" s="26"/>
      <c r="I620" s="26"/>
      <c r="J620" s="26"/>
      <c r="K620" s="26"/>
      <c r="L620" s="26"/>
      <c r="M620" s="26"/>
      <c r="N620" s="26"/>
      <c r="O620" s="26"/>
      <c r="P620" s="26"/>
      <c r="Q620" s="26"/>
    </row>
    <row r="621" spans="1:17" x14ac:dyDescent="0.3">
      <c r="A621" s="26"/>
      <c r="B621" s="26"/>
      <c r="C621" s="26"/>
      <c r="D621" s="26"/>
      <c r="E621" s="26"/>
      <c r="F621" s="26"/>
      <c r="G621" s="26"/>
      <c r="H621" s="26"/>
      <c r="I621" s="26"/>
      <c r="J621" s="26"/>
      <c r="K621" s="26"/>
      <c r="L621" s="26"/>
      <c r="M621" s="26"/>
      <c r="N621" s="26"/>
      <c r="O621" s="26"/>
      <c r="P621" s="26"/>
      <c r="Q621" s="26"/>
    </row>
    <row r="622" spans="1:17" x14ac:dyDescent="0.3">
      <c r="A622" s="26"/>
      <c r="B622" s="26"/>
      <c r="C622" s="26"/>
      <c r="D622" s="26"/>
      <c r="E622" s="26"/>
      <c r="F622" s="26"/>
      <c r="G622" s="26"/>
      <c r="H622" s="26"/>
      <c r="I622" s="26"/>
      <c r="J622" s="26"/>
      <c r="K622" s="26"/>
      <c r="L622" s="26"/>
      <c r="M622" s="26"/>
      <c r="N622" s="26"/>
      <c r="O622" s="26"/>
      <c r="P622" s="26"/>
      <c r="Q622" s="26"/>
    </row>
    <row r="623" spans="1:17" x14ac:dyDescent="0.3">
      <c r="A623" s="26"/>
      <c r="B623" s="26"/>
      <c r="C623" s="26"/>
      <c r="D623" s="26"/>
      <c r="E623" s="26"/>
      <c r="F623" s="26"/>
      <c r="G623" s="26"/>
      <c r="H623" s="26"/>
      <c r="I623" s="26"/>
      <c r="J623" s="26"/>
      <c r="K623" s="26"/>
      <c r="L623" s="26"/>
      <c r="M623" s="26"/>
      <c r="N623" s="26"/>
      <c r="O623" s="26"/>
      <c r="P623" s="26"/>
      <c r="Q623" s="26"/>
    </row>
    <row r="624" spans="1:17" x14ac:dyDescent="0.3">
      <c r="A624" s="26"/>
      <c r="B624" s="26"/>
      <c r="C624" s="26"/>
      <c r="D624" s="26"/>
      <c r="E624" s="26"/>
      <c r="F624" s="26"/>
      <c r="G624" s="26"/>
      <c r="H624" s="26"/>
      <c r="I624" s="26"/>
      <c r="J624" s="26"/>
      <c r="K624" s="26"/>
      <c r="L624" s="26"/>
      <c r="M624" s="26"/>
      <c r="N624" s="26"/>
      <c r="O624" s="26"/>
      <c r="P624" s="26"/>
      <c r="Q624" s="26"/>
    </row>
    <row r="625" spans="1:17" x14ac:dyDescent="0.3">
      <c r="A625" s="26"/>
      <c r="B625" s="26"/>
      <c r="C625" s="26"/>
      <c r="D625" s="26"/>
      <c r="E625" s="26"/>
      <c r="F625" s="26"/>
      <c r="G625" s="26"/>
      <c r="H625" s="26"/>
      <c r="I625" s="26"/>
      <c r="J625" s="26"/>
      <c r="K625" s="26"/>
      <c r="L625" s="26"/>
      <c r="M625" s="26"/>
      <c r="N625" s="26"/>
      <c r="O625" s="26"/>
      <c r="P625" s="26"/>
      <c r="Q625" s="26"/>
    </row>
    <row r="626" spans="1:17" x14ac:dyDescent="0.3">
      <c r="A626" s="26"/>
      <c r="B626" s="26"/>
      <c r="C626" s="26"/>
      <c r="D626" s="26"/>
      <c r="E626" s="26"/>
      <c r="F626" s="26"/>
      <c r="G626" s="26"/>
      <c r="H626" s="26"/>
      <c r="I626" s="26"/>
      <c r="J626" s="26"/>
      <c r="K626" s="26"/>
      <c r="L626" s="26"/>
      <c r="M626" s="26"/>
      <c r="N626" s="26"/>
      <c r="O626" s="26"/>
      <c r="P626" s="26"/>
      <c r="Q626" s="26"/>
    </row>
    <row r="627" spans="1:17" x14ac:dyDescent="0.3">
      <c r="A627" s="26"/>
      <c r="B627" s="26"/>
      <c r="C627" s="26"/>
      <c r="D627" s="26"/>
      <c r="E627" s="26"/>
      <c r="F627" s="26"/>
      <c r="G627" s="26"/>
      <c r="H627" s="26"/>
      <c r="I627" s="26"/>
      <c r="J627" s="26"/>
      <c r="K627" s="26"/>
      <c r="L627" s="26"/>
      <c r="M627" s="26"/>
      <c r="N627" s="26"/>
      <c r="O627" s="26"/>
      <c r="P627" s="26"/>
      <c r="Q627" s="26"/>
    </row>
    <row r="628" spans="1:17" x14ac:dyDescent="0.3">
      <c r="A628" s="26"/>
      <c r="B628" s="26"/>
      <c r="C628" s="26"/>
      <c r="D628" s="26"/>
      <c r="E628" s="26"/>
      <c r="F628" s="26"/>
      <c r="G628" s="26"/>
      <c r="H628" s="26"/>
      <c r="I628" s="26"/>
      <c r="J628" s="26"/>
      <c r="K628" s="26"/>
      <c r="L628" s="26"/>
      <c r="M628" s="26"/>
      <c r="N628" s="26"/>
      <c r="O628" s="26"/>
      <c r="P628" s="26"/>
      <c r="Q628" s="26"/>
    </row>
    <row r="629" spans="1:17" x14ac:dyDescent="0.3">
      <c r="A629" s="26"/>
      <c r="B629" s="26"/>
      <c r="C629" s="26"/>
      <c r="D629" s="26"/>
      <c r="E629" s="26"/>
      <c r="F629" s="26"/>
      <c r="G629" s="26"/>
      <c r="H629" s="26"/>
      <c r="I629" s="26"/>
      <c r="J629" s="26"/>
      <c r="K629" s="26"/>
      <c r="L629" s="26"/>
      <c r="M629" s="26"/>
      <c r="N629" s="26"/>
      <c r="O629" s="26"/>
      <c r="P629" s="26"/>
      <c r="Q629" s="26"/>
    </row>
    <row r="630" spans="1:17" x14ac:dyDescent="0.3">
      <c r="A630" s="26"/>
      <c r="B630" s="26"/>
      <c r="C630" s="26"/>
      <c r="D630" s="26"/>
      <c r="E630" s="26"/>
      <c r="F630" s="26"/>
      <c r="G630" s="26"/>
      <c r="H630" s="26"/>
      <c r="I630" s="26"/>
      <c r="J630" s="26"/>
      <c r="K630" s="26"/>
      <c r="L630" s="26"/>
      <c r="M630" s="26"/>
      <c r="N630" s="26"/>
      <c r="O630" s="26"/>
      <c r="P630" s="26"/>
      <c r="Q630" s="26"/>
    </row>
    <row r="631" spans="1:17" x14ac:dyDescent="0.3">
      <c r="A631" s="26"/>
      <c r="B631" s="26"/>
      <c r="C631" s="26"/>
      <c r="D631" s="26"/>
      <c r="E631" s="26"/>
      <c r="F631" s="26"/>
      <c r="G631" s="26"/>
      <c r="H631" s="26"/>
      <c r="I631" s="26"/>
      <c r="J631" s="26"/>
      <c r="K631" s="26"/>
      <c r="L631" s="26"/>
      <c r="M631" s="26"/>
      <c r="N631" s="26"/>
      <c r="O631" s="26"/>
      <c r="P631" s="26"/>
      <c r="Q631" s="26"/>
    </row>
    <row r="632" spans="1:17" x14ac:dyDescent="0.3">
      <c r="A632" s="26"/>
      <c r="B632" s="26"/>
      <c r="C632" s="26"/>
      <c r="D632" s="26"/>
      <c r="E632" s="26"/>
      <c r="F632" s="26"/>
      <c r="G632" s="26"/>
      <c r="H632" s="26"/>
      <c r="I632" s="26"/>
      <c r="J632" s="26"/>
      <c r="K632" s="26"/>
      <c r="L632" s="26"/>
      <c r="M632" s="26"/>
      <c r="N632" s="26"/>
      <c r="O632" s="26"/>
      <c r="P632" s="26"/>
      <c r="Q632" s="26"/>
    </row>
    <row r="633" spans="1:17" x14ac:dyDescent="0.3">
      <c r="A633" s="26"/>
      <c r="B633" s="26"/>
      <c r="C633" s="26"/>
      <c r="D633" s="26"/>
      <c r="E633" s="26"/>
      <c r="F633" s="26"/>
      <c r="G633" s="26"/>
      <c r="H633" s="26"/>
      <c r="I633" s="26"/>
      <c r="J633" s="26"/>
      <c r="K633" s="26"/>
      <c r="L633" s="26"/>
      <c r="M633" s="26"/>
      <c r="N633" s="26"/>
      <c r="O633" s="26"/>
      <c r="P633" s="26"/>
      <c r="Q633" s="26"/>
    </row>
    <row r="634" spans="1:17" x14ac:dyDescent="0.3">
      <c r="A634" s="26"/>
      <c r="B634" s="26"/>
      <c r="C634" s="26"/>
      <c r="D634" s="26"/>
      <c r="E634" s="26"/>
      <c r="F634" s="26"/>
      <c r="G634" s="26"/>
      <c r="H634" s="26"/>
      <c r="I634" s="26"/>
      <c r="J634" s="26"/>
      <c r="K634" s="26"/>
      <c r="L634" s="26"/>
      <c r="M634" s="26"/>
      <c r="N634" s="26"/>
      <c r="O634" s="26"/>
      <c r="P634" s="26"/>
      <c r="Q634" s="26"/>
    </row>
    <row r="635" spans="1:17" x14ac:dyDescent="0.3">
      <c r="A635" s="26"/>
      <c r="B635" s="26"/>
      <c r="C635" s="26"/>
      <c r="D635" s="26"/>
      <c r="E635" s="26"/>
      <c r="F635" s="26"/>
      <c r="G635" s="26"/>
      <c r="H635" s="26"/>
      <c r="I635" s="26"/>
      <c r="J635" s="26"/>
      <c r="K635" s="26"/>
      <c r="L635" s="26"/>
      <c r="M635" s="26"/>
      <c r="N635" s="26"/>
      <c r="O635" s="26"/>
      <c r="P635" s="26"/>
      <c r="Q635" s="26"/>
    </row>
    <row r="636" spans="1:17" x14ac:dyDescent="0.3">
      <c r="A636" s="26"/>
      <c r="B636" s="26"/>
      <c r="C636" s="26"/>
      <c r="D636" s="26"/>
      <c r="E636" s="26"/>
      <c r="F636" s="26"/>
      <c r="G636" s="26"/>
      <c r="H636" s="26"/>
      <c r="I636" s="26"/>
      <c r="J636" s="26"/>
      <c r="K636" s="26"/>
      <c r="L636" s="26"/>
      <c r="M636" s="26"/>
      <c r="N636" s="26"/>
      <c r="O636" s="26"/>
      <c r="P636" s="26"/>
      <c r="Q636" s="26"/>
    </row>
    <row r="637" spans="1:17" x14ac:dyDescent="0.3">
      <c r="A637" s="26"/>
      <c r="B637" s="26"/>
      <c r="C637" s="26"/>
      <c r="D637" s="26"/>
      <c r="E637" s="26"/>
      <c r="F637" s="26"/>
      <c r="G637" s="26"/>
      <c r="H637" s="26"/>
      <c r="I637" s="26"/>
      <c r="J637" s="26"/>
      <c r="K637" s="26"/>
      <c r="L637" s="26"/>
      <c r="M637" s="26"/>
      <c r="N637" s="26"/>
      <c r="O637" s="26"/>
      <c r="P637" s="26"/>
      <c r="Q637" s="26"/>
    </row>
    <row r="638" spans="1:17" x14ac:dyDescent="0.3">
      <c r="A638" s="26"/>
      <c r="B638" s="26"/>
      <c r="C638" s="26"/>
      <c r="D638" s="26"/>
      <c r="E638" s="26"/>
      <c r="F638" s="26"/>
      <c r="G638" s="26"/>
      <c r="H638" s="26"/>
      <c r="I638" s="26"/>
      <c r="J638" s="26"/>
      <c r="K638" s="26"/>
      <c r="L638" s="26"/>
      <c r="M638" s="26"/>
      <c r="N638" s="26"/>
      <c r="O638" s="26"/>
      <c r="P638" s="26"/>
      <c r="Q638" s="26"/>
    </row>
    <row r="639" spans="1:17" x14ac:dyDescent="0.3">
      <c r="A639" s="26"/>
      <c r="B639" s="26"/>
      <c r="C639" s="26"/>
      <c r="D639" s="26"/>
      <c r="E639" s="26"/>
      <c r="F639" s="26"/>
      <c r="G639" s="26"/>
      <c r="H639" s="26"/>
      <c r="I639" s="26"/>
      <c r="J639" s="26"/>
      <c r="K639" s="26"/>
      <c r="L639" s="26"/>
      <c r="M639" s="26"/>
      <c r="N639" s="26"/>
      <c r="O639" s="26"/>
      <c r="P639" s="26"/>
      <c r="Q639" s="26"/>
    </row>
    <row r="640" spans="1:17" x14ac:dyDescent="0.3">
      <c r="A640" s="26"/>
      <c r="B640" s="26"/>
      <c r="C640" s="26"/>
      <c r="D640" s="26"/>
      <c r="E640" s="26"/>
      <c r="F640" s="26"/>
      <c r="G640" s="26"/>
      <c r="H640" s="26"/>
      <c r="I640" s="26"/>
      <c r="J640" s="26"/>
      <c r="K640" s="26"/>
      <c r="L640" s="26"/>
      <c r="M640" s="26"/>
      <c r="N640" s="26"/>
      <c r="O640" s="26"/>
      <c r="P640" s="26"/>
      <c r="Q640" s="26"/>
    </row>
    <row r="641" spans="1:17" x14ac:dyDescent="0.3">
      <c r="A641" s="26"/>
      <c r="B641" s="26"/>
      <c r="C641" s="26"/>
      <c r="D641" s="26"/>
      <c r="E641" s="26"/>
      <c r="F641" s="26"/>
      <c r="G641" s="26"/>
      <c r="H641" s="26"/>
      <c r="I641" s="26"/>
      <c r="J641" s="26"/>
      <c r="K641" s="26"/>
      <c r="L641" s="26"/>
      <c r="M641" s="26"/>
      <c r="N641" s="26"/>
      <c r="O641" s="26"/>
      <c r="P641" s="26"/>
      <c r="Q641" s="26"/>
    </row>
    <row r="642" spans="1:17" x14ac:dyDescent="0.3">
      <c r="A642" s="26"/>
      <c r="B642" s="26"/>
      <c r="C642" s="26"/>
      <c r="D642" s="26"/>
      <c r="E642" s="26"/>
      <c r="F642" s="26"/>
      <c r="G642" s="26"/>
      <c r="H642" s="26"/>
      <c r="I642" s="26"/>
      <c r="J642" s="26"/>
      <c r="K642" s="26"/>
      <c r="L642" s="26"/>
      <c r="M642" s="26"/>
      <c r="N642" s="26"/>
      <c r="O642" s="26"/>
      <c r="P642" s="26"/>
      <c r="Q642" s="26"/>
    </row>
    <row r="643" spans="1:17" x14ac:dyDescent="0.3">
      <c r="A643" s="26"/>
      <c r="B643" s="26"/>
      <c r="C643" s="26"/>
      <c r="D643" s="26"/>
      <c r="E643" s="26"/>
      <c r="F643" s="26"/>
      <c r="G643" s="26"/>
      <c r="H643" s="26"/>
      <c r="I643" s="26"/>
      <c r="J643" s="26"/>
      <c r="K643" s="26"/>
      <c r="L643" s="26"/>
      <c r="M643" s="26"/>
      <c r="N643" s="26"/>
      <c r="O643" s="26"/>
      <c r="P643" s="26"/>
      <c r="Q643" s="26"/>
    </row>
    <row r="644" spans="1:17" x14ac:dyDescent="0.3">
      <c r="A644" s="26"/>
      <c r="B644" s="26"/>
      <c r="C644" s="26"/>
      <c r="D644" s="26"/>
      <c r="E644" s="26"/>
      <c r="F644" s="26"/>
      <c r="G644" s="26"/>
      <c r="H644" s="26"/>
      <c r="I644" s="26"/>
      <c r="J644" s="26"/>
      <c r="K644" s="26"/>
      <c r="L644" s="26"/>
      <c r="M644" s="26"/>
      <c r="N644" s="26"/>
      <c r="O644" s="26"/>
      <c r="P644" s="26"/>
      <c r="Q644" s="26"/>
    </row>
    <row r="645" spans="1:17" x14ac:dyDescent="0.3">
      <c r="A645" s="26"/>
      <c r="B645" s="26"/>
      <c r="C645" s="26"/>
      <c r="D645" s="26"/>
      <c r="E645" s="26"/>
      <c r="F645" s="26"/>
      <c r="G645" s="26"/>
      <c r="H645" s="26"/>
      <c r="I645" s="26"/>
      <c r="J645" s="26"/>
      <c r="K645" s="26"/>
      <c r="L645" s="26"/>
      <c r="M645" s="26"/>
      <c r="N645" s="26"/>
      <c r="O645" s="26"/>
      <c r="P645" s="26"/>
      <c r="Q645" s="26"/>
    </row>
    <row r="646" spans="1:17" x14ac:dyDescent="0.3">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4.4" x14ac:dyDescent="0.3"/>
  <cols>
    <col min="2" max="2" width="113.88671875" bestFit="1" customWidth="1"/>
  </cols>
  <sheetData>
    <row r="1" spans="1:2" ht="18" x14ac:dyDescent="0.35">
      <c r="A1" s="27" t="s">
        <v>95</v>
      </c>
      <c r="B1" s="23"/>
    </row>
    <row r="2" spans="1:2" x14ac:dyDescent="0.3">
      <c r="A2" s="23"/>
      <c r="B2" s="23"/>
    </row>
    <row r="3" spans="1:2" x14ac:dyDescent="0.3">
      <c r="A3" s="28" t="s">
        <v>32</v>
      </c>
      <c r="B3" s="29" t="s">
        <v>27</v>
      </c>
    </row>
    <row r="4" spans="1:2" x14ac:dyDescent="0.3">
      <c r="A4" s="28" t="s">
        <v>33</v>
      </c>
      <c r="B4" s="29" t="s">
        <v>93</v>
      </c>
    </row>
    <row r="5" spans="1:2" x14ac:dyDescent="0.3">
      <c r="A5" s="28" t="s">
        <v>34</v>
      </c>
      <c r="B5" s="29" t="s">
        <v>28</v>
      </c>
    </row>
    <row r="6" spans="1:2" x14ac:dyDescent="0.3">
      <c r="A6" s="28" t="s">
        <v>35</v>
      </c>
      <c r="B6" s="29" t="s">
        <v>29</v>
      </c>
    </row>
    <row r="7" spans="1:2" x14ac:dyDescent="0.3">
      <c r="A7" s="28" t="s">
        <v>36</v>
      </c>
      <c r="B7" s="29" t="s">
        <v>30</v>
      </c>
    </row>
    <row r="8" spans="1:2" x14ac:dyDescent="0.3">
      <c r="A8" s="28" t="s">
        <v>37</v>
      </c>
      <c r="B8" s="29" t="s">
        <v>31</v>
      </c>
    </row>
    <row r="9" spans="1:2" x14ac:dyDescent="0.3">
      <c r="A9" s="28" t="s">
        <v>43</v>
      </c>
      <c r="B9" s="29" t="s">
        <v>44</v>
      </c>
    </row>
    <row r="10" spans="1:2" x14ac:dyDescent="0.3">
      <c r="A10" s="28" t="s">
        <v>45</v>
      </c>
      <c r="B10" s="29" t="s">
        <v>145</v>
      </c>
    </row>
    <row r="13" spans="1:2" x14ac:dyDescent="0.3">
      <c r="A13" s="4"/>
      <c r="B13" s="4"/>
    </row>
    <row r="14" spans="1:2" x14ac:dyDescent="0.3">
      <c r="A14" s="4"/>
      <c r="B14" s="4"/>
    </row>
    <row r="15" spans="1:2" x14ac:dyDescent="0.3">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F160"/>
  <sheetViews>
    <sheetView zoomScale="90" zoomScaleNormal="90" workbookViewId="0">
      <pane xSplit="1" topLeftCell="B1" activePane="topRight" state="frozen"/>
      <selection pane="topRight" activeCell="FH3" sqref="FH3"/>
    </sheetView>
  </sheetViews>
  <sheetFormatPr defaultColWidth="11.109375" defaultRowHeight="14.4" x14ac:dyDescent="0.3"/>
  <cols>
    <col min="1" max="1" width="58.5546875" customWidth="1"/>
    <col min="2" max="2" width="9.88671875" customWidth="1"/>
    <col min="99" max="99" width="11.5546875" bestFit="1" customWidth="1"/>
  </cols>
  <sheetData>
    <row r="1" spans="1:162" x14ac:dyDescent="0.3">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row>
    <row r="2" spans="1:162" x14ac:dyDescent="0.3">
      <c r="A2" s="73" t="s">
        <v>143</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row>
    <row r="3" spans="1:162" x14ac:dyDescent="0.3">
      <c r="A3" s="44" t="s">
        <v>142</v>
      </c>
      <c r="B3" s="7">
        <v>-20.933998135668265</v>
      </c>
      <c r="C3" s="7">
        <v>-23.928958017713367</v>
      </c>
      <c r="D3" s="7">
        <v>-23.642171493677438</v>
      </c>
      <c r="E3" s="7">
        <v>-17.442288436490468</v>
      </c>
      <c r="F3" s="7">
        <v>-18.4545071529447</v>
      </c>
      <c r="G3" s="7">
        <v>-20.523729497214099</v>
      </c>
      <c r="H3" s="7">
        <v>-23.025407672857167</v>
      </c>
      <c r="I3" s="7">
        <v>-20.582684348042068</v>
      </c>
      <c r="J3" s="7">
        <v>-21.922275047668435</v>
      </c>
      <c r="K3" s="7">
        <v>-22.206378485645001</v>
      </c>
      <c r="L3" s="7">
        <v>-16.897770265855499</v>
      </c>
      <c r="M3" s="7">
        <v>-12.938788176334569</v>
      </c>
      <c r="N3" s="7">
        <v>-11.129125820359292</v>
      </c>
      <c r="O3" s="7">
        <v>-9.5022019297351292</v>
      </c>
      <c r="P3" s="7">
        <v>-9.742719634767063</v>
      </c>
      <c r="Q3" s="7">
        <v>-12.619482922890901</v>
      </c>
      <c r="R3" s="7">
        <v>-12.458748021387303</v>
      </c>
      <c r="S3" s="7">
        <v>-9.9330939118865054</v>
      </c>
      <c r="T3" s="7">
        <v>-6.4253406740118173</v>
      </c>
      <c r="U3" s="7">
        <v>-9.7588566666394119</v>
      </c>
      <c r="V3" s="7">
        <v>-10.385636022714726</v>
      </c>
      <c r="W3" s="7">
        <v>-7.5449530582417497</v>
      </c>
      <c r="X3" s="7">
        <v>-6.6399153920814662</v>
      </c>
      <c r="Y3" s="7">
        <v>-5.3397999991730964</v>
      </c>
      <c r="Z3" s="7">
        <v>-8.2060622957392528</v>
      </c>
      <c r="AA3" s="7">
        <v>-8.1749159025212581</v>
      </c>
      <c r="AB3" s="7">
        <v>-4.6048733673987758</v>
      </c>
      <c r="AC3" s="7">
        <v>-2.6058616246253838</v>
      </c>
      <c r="AD3" s="7">
        <v>0.94006261952355086</v>
      </c>
      <c r="AE3" s="7">
        <v>1.8810154072883705</v>
      </c>
      <c r="AF3" s="7">
        <v>1.0754781004162204</v>
      </c>
      <c r="AG3" s="7">
        <v>-1.2159847786183662</v>
      </c>
      <c r="AH3" s="7">
        <v>6.1399731449346326</v>
      </c>
      <c r="AI3" s="7">
        <v>3.7859649219713667</v>
      </c>
      <c r="AJ3" s="7">
        <v>1.2566712292964664</v>
      </c>
      <c r="AK3" s="7">
        <v>1.0475922024370998</v>
      </c>
      <c r="AL3" s="7">
        <v>1.8802161960734989</v>
      </c>
      <c r="AM3" s="7">
        <v>2.6243743749317336</v>
      </c>
      <c r="AN3" s="7">
        <v>0.40760050442556661</v>
      </c>
      <c r="AO3" s="7">
        <v>-4.785481897918701</v>
      </c>
      <c r="AP3" s="7">
        <v>-0.49482902118453431</v>
      </c>
      <c r="AQ3" s="7">
        <v>1.1003984832561671</v>
      </c>
      <c r="AR3" s="7">
        <v>-1.8994958878096995</v>
      </c>
      <c r="AS3" s="7">
        <v>3.7681629077781338</v>
      </c>
      <c r="AT3" s="7">
        <v>-2.8619781420734927</v>
      </c>
      <c r="AU3" s="7">
        <v>-2.8753967410365324</v>
      </c>
      <c r="AV3" s="7">
        <v>-2.4859906785574331</v>
      </c>
      <c r="AW3" s="7">
        <v>-6.8958372274951003</v>
      </c>
      <c r="AX3" s="7">
        <v>-2.5533794921156394</v>
      </c>
      <c r="AY3" s="7">
        <v>-7.0055721968837252</v>
      </c>
      <c r="AZ3" s="7">
        <v>-5.5611336977337738</v>
      </c>
      <c r="BA3" s="7">
        <v>-7.1564339343680237</v>
      </c>
      <c r="BB3" s="7">
        <v>-1.9048571219585331</v>
      </c>
      <c r="BC3" s="7">
        <v>0.12376991791223209</v>
      </c>
      <c r="BD3" s="7">
        <v>-2.1705290923354013</v>
      </c>
      <c r="BE3" s="7">
        <v>-2.302896300145667</v>
      </c>
      <c r="BF3" s="7">
        <v>-2.9094665437031666</v>
      </c>
      <c r="BG3" s="7">
        <v>-5.4404236445525704</v>
      </c>
      <c r="BH3" s="7">
        <v>-2.9780370258019659</v>
      </c>
      <c r="BI3" s="7">
        <v>1.5123032361399342</v>
      </c>
      <c r="BJ3" s="7">
        <v>-3.0781561933518677</v>
      </c>
      <c r="BK3" s="7">
        <v>-0.94597619831496615</v>
      </c>
      <c r="BL3" s="7">
        <v>-0.89019725470256716</v>
      </c>
      <c r="BM3" s="7">
        <v>-2.355207205827567</v>
      </c>
      <c r="BN3" s="7">
        <v>-1.0046790734769999</v>
      </c>
      <c r="BO3" s="7">
        <v>2.2977049009187667</v>
      </c>
      <c r="BP3" s="7">
        <v>2.4837806052501001</v>
      </c>
      <c r="BQ3" s="7">
        <v>1.8319060641569671</v>
      </c>
      <c r="BR3" s="7">
        <v>-6.0345332574801995</v>
      </c>
      <c r="BS3" s="7">
        <v>-11.463098610282834</v>
      </c>
      <c r="BT3" s="7">
        <v>-4.4475363624236657</v>
      </c>
      <c r="BU3" s="7">
        <v>-6.2949558478492333</v>
      </c>
      <c r="BV3" s="7">
        <v>-9.9351710943320004</v>
      </c>
      <c r="BW3" s="7">
        <v>-14.234141253834279</v>
      </c>
      <c r="BX3" s="7">
        <v>-8.3724974017081664</v>
      </c>
      <c r="BY3" s="7">
        <v>-4.0053841216741661</v>
      </c>
      <c r="BZ3" s="7">
        <v>-9.4965430630442338</v>
      </c>
      <c r="CA3" s="7">
        <v>-11.295217612465088</v>
      </c>
      <c r="CB3" s="7">
        <v>-11.79976952467119</v>
      </c>
      <c r="CC3" s="7">
        <v>-14.432169182664621</v>
      </c>
      <c r="CD3" s="7">
        <v>-11.301946460579332</v>
      </c>
      <c r="CE3" s="7">
        <v>-3.8309914323880001</v>
      </c>
      <c r="CF3" s="7">
        <v>-3.9574367233999936</v>
      </c>
      <c r="CG3" s="7">
        <v>-7.0888947959980158</v>
      </c>
      <c r="CH3" s="7">
        <v>-5.1877636783544245</v>
      </c>
      <c r="CI3" s="7">
        <v>-5.2552364289723164</v>
      </c>
      <c r="CJ3" s="7">
        <v>-9.8619173061260685</v>
      </c>
      <c r="CK3" s="7">
        <v>-14.332852532256297</v>
      </c>
      <c r="CL3" s="7">
        <v>-10.2549113646677</v>
      </c>
      <c r="CM3" s="7">
        <v>-2.0124588602036115</v>
      </c>
      <c r="CN3" s="7">
        <v>4.5510541120583001</v>
      </c>
      <c r="CO3" s="7">
        <v>2.0571953883931662</v>
      </c>
      <c r="CP3" s="7">
        <v>1.4527574691004652</v>
      </c>
      <c r="CQ3" s="7">
        <v>-6.7814387872316972</v>
      </c>
      <c r="CR3" s="7">
        <v>-11.048674936349208</v>
      </c>
      <c r="CS3" s="7">
        <v>-4.3360251235832994</v>
      </c>
      <c r="CT3" s="7">
        <v>-10.689648875890896</v>
      </c>
      <c r="CU3" s="7">
        <v>-12.391866172983292</v>
      </c>
      <c r="CV3" s="7">
        <v>-11.544332016132358</v>
      </c>
      <c r="CW3" s="7">
        <v>-8.9437970260593076</v>
      </c>
      <c r="CX3" s="7">
        <v>-10.763594685116272</v>
      </c>
      <c r="CY3" s="7">
        <v>-15.436846361162381</v>
      </c>
      <c r="CZ3" s="7">
        <v>-16.372021739115578</v>
      </c>
      <c r="DA3" s="7">
        <v>-17.406736666766133</v>
      </c>
      <c r="DB3" s="7">
        <v>-15.72187423654451</v>
      </c>
      <c r="DC3" s="7">
        <v>-24.31385801246563</v>
      </c>
      <c r="DD3" s="7">
        <v>-16.593459274801702</v>
      </c>
      <c r="DE3" s="7">
        <v>-17.375754653838133</v>
      </c>
      <c r="DF3" s="7">
        <v>-15.338384263133159</v>
      </c>
      <c r="DG3" s="7">
        <v>-16.219320038225934</v>
      </c>
      <c r="DH3" s="7">
        <v>-19.185475624382768</v>
      </c>
      <c r="DI3" s="7">
        <v>-16.515061837322833</v>
      </c>
      <c r="DJ3" s="7">
        <v>-17.267805000356962</v>
      </c>
      <c r="DK3" s="7">
        <v>-14.168937958987792</v>
      </c>
      <c r="DL3" s="7">
        <v>-17.193412672293658</v>
      </c>
      <c r="DM3" s="7">
        <v>-15.096289228930445</v>
      </c>
      <c r="DN3" s="7">
        <v>-15.086151875945736</v>
      </c>
      <c r="DO3" s="7">
        <v>-9.397346115943753</v>
      </c>
      <c r="DP3" s="7">
        <v>-11.229076885917566</v>
      </c>
      <c r="DQ3" s="7">
        <v>-14.276519317588628</v>
      </c>
      <c r="DR3" s="7">
        <v>-17.528287978495232</v>
      </c>
      <c r="DS3" s="7">
        <v>-14.403511745160358</v>
      </c>
      <c r="DT3" s="7">
        <v>-9.3545447117382903</v>
      </c>
      <c r="DU3" s="7">
        <v>-12.592847143217234</v>
      </c>
      <c r="DV3" s="7">
        <v>-16.581839239726932</v>
      </c>
      <c r="DW3" s="7">
        <v>-18.269920687704566</v>
      </c>
      <c r="DX3" s="7">
        <v>-20.587699473697132</v>
      </c>
      <c r="DY3" s="7">
        <v>-7.3922961316504994</v>
      </c>
      <c r="DZ3" s="7">
        <v>-20.3988517594664</v>
      </c>
      <c r="EA3" s="7">
        <v>-23.734887177130034</v>
      </c>
      <c r="EB3" s="7">
        <v>-12.331102994081652</v>
      </c>
      <c r="EC3" s="7">
        <v>-17.337967594256</v>
      </c>
      <c r="ED3" s="7">
        <v>-15.870904527969293</v>
      </c>
      <c r="EE3" s="7">
        <v>-12.088266332617302</v>
      </c>
      <c r="EF3" s="7">
        <v>-18.780787247488934</v>
      </c>
      <c r="EG3" s="7">
        <v>-20.081388086233002</v>
      </c>
      <c r="EH3" s="7">
        <v>-14.918349904610077</v>
      </c>
      <c r="EI3" s="7">
        <v>-16.309797844090898</v>
      </c>
      <c r="EJ3" s="7">
        <v>-13.397350827333071</v>
      </c>
      <c r="EK3" s="7">
        <v>-14.611419135295064</v>
      </c>
      <c r="EL3" s="7">
        <v>-12.386734272107788</v>
      </c>
      <c r="EM3" s="7">
        <v>-16.605699506954831</v>
      </c>
      <c r="EN3" s="7">
        <v>-18.850006661796332</v>
      </c>
      <c r="EO3" s="7">
        <v>-29.383034204608862</v>
      </c>
      <c r="EP3" s="7">
        <v>-17.135122371866576</v>
      </c>
      <c r="EQ3" s="7">
        <v>-20.679336156846826</v>
      </c>
      <c r="ER3" s="7">
        <v>-15.983138013084684</v>
      </c>
      <c r="ES3" s="7">
        <v>-14.914463268034055</v>
      </c>
      <c r="ET3" s="7">
        <v>-15.336730082844845</v>
      </c>
      <c r="EU3" s="7">
        <v>-12.934782408157957</v>
      </c>
      <c r="EV3" s="7">
        <v>-13.501805924066298</v>
      </c>
      <c r="EW3" s="7">
        <v>-5.3153786218994172</v>
      </c>
      <c r="EX3" s="7">
        <v>-15.495671575489441</v>
      </c>
      <c r="EY3" s="7">
        <v>-17.471379115442002</v>
      </c>
      <c r="EZ3" s="7">
        <v>-18.488691961768435</v>
      </c>
      <c r="FA3" s="7">
        <v>-15.998308196341471</v>
      </c>
      <c r="FB3" s="7">
        <v>-19.048878893489917</v>
      </c>
      <c r="FC3" s="7">
        <v>-18.313066038164063</v>
      </c>
      <c r="FD3" s="7">
        <v>-17.116618296339809</v>
      </c>
      <c r="FE3" s="7">
        <v>-17.184104611705703</v>
      </c>
      <c r="FF3" s="7">
        <v>-5.1330321061229665</v>
      </c>
    </row>
    <row r="4" spans="1:162" x14ac:dyDescent="0.3">
      <c r="A4" s="44" t="s">
        <v>215</v>
      </c>
      <c r="B4" s="7">
        <v>-4.3</v>
      </c>
      <c r="C4" s="438">
        <v>-7</v>
      </c>
      <c r="D4" s="438">
        <v>-11.7</v>
      </c>
      <c r="E4" s="438">
        <v>-11.8</v>
      </c>
      <c r="F4" s="438">
        <v>-11</v>
      </c>
      <c r="G4" s="438">
        <v>-15.1</v>
      </c>
      <c r="H4" s="438">
        <v>-16.100000000000001</v>
      </c>
      <c r="I4" s="438">
        <v>-23</v>
      </c>
      <c r="J4" s="438">
        <v>-22</v>
      </c>
      <c r="K4" s="438">
        <v>-22.2</v>
      </c>
      <c r="L4" s="438">
        <v>-19.8</v>
      </c>
      <c r="M4" s="438">
        <v>-22.6</v>
      </c>
      <c r="N4" s="438">
        <v>-16.399999999999999</v>
      </c>
      <c r="O4" s="438">
        <v>-17.399999999999999</v>
      </c>
      <c r="P4" s="438">
        <v>-14.9</v>
      </c>
      <c r="Q4" s="438">
        <v>-12.7</v>
      </c>
      <c r="R4" s="438">
        <v>-12.8</v>
      </c>
      <c r="S4" s="438">
        <v>-12.1</v>
      </c>
      <c r="T4" s="438">
        <v>-9.4</v>
      </c>
      <c r="U4" s="438">
        <v>-7.9</v>
      </c>
      <c r="V4" s="438">
        <v>-6.1</v>
      </c>
      <c r="W4" s="438">
        <v>-7.4</v>
      </c>
      <c r="X4" s="438">
        <v>-7.7</v>
      </c>
      <c r="Y4" s="438">
        <v>-2</v>
      </c>
      <c r="Z4" s="438">
        <v>-5.0999999999999996</v>
      </c>
      <c r="AA4" s="438">
        <v>-4.5</v>
      </c>
      <c r="AB4" s="438">
        <v>-3.2</v>
      </c>
      <c r="AC4" s="438">
        <v>-3.1</v>
      </c>
      <c r="AD4" s="438">
        <v>-1.6</v>
      </c>
      <c r="AE4" s="438">
        <v>0.3</v>
      </c>
      <c r="AF4" s="438">
        <v>-0.1</v>
      </c>
      <c r="AG4" s="438">
        <v>5</v>
      </c>
      <c r="AH4" s="438">
        <v>1.8</v>
      </c>
      <c r="AI4" s="438">
        <v>2</v>
      </c>
      <c r="AJ4" s="438">
        <v>0.2</v>
      </c>
      <c r="AK4" s="438">
        <v>0.2</v>
      </c>
      <c r="AL4" s="438">
        <v>-1.6</v>
      </c>
      <c r="AM4" s="438">
        <v>-2.7</v>
      </c>
      <c r="AN4" s="438">
        <v>-3.1</v>
      </c>
      <c r="AO4" s="438">
        <v>-7.5</v>
      </c>
      <c r="AP4" s="438">
        <v>-9.4</v>
      </c>
      <c r="AQ4" s="438">
        <v>-10.6</v>
      </c>
      <c r="AR4" s="438">
        <v>-11.8</v>
      </c>
      <c r="AS4" s="438">
        <v>-13</v>
      </c>
      <c r="AT4" s="438">
        <v>-14.7</v>
      </c>
      <c r="AU4" s="438">
        <v>-13</v>
      </c>
      <c r="AV4" s="438">
        <v>-11.4</v>
      </c>
      <c r="AW4" s="438">
        <v>-10.7</v>
      </c>
      <c r="AX4" s="438">
        <v>-16.3</v>
      </c>
      <c r="AY4" s="438">
        <v>-12.8</v>
      </c>
      <c r="AZ4" s="438">
        <v>-14.1</v>
      </c>
      <c r="BA4" s="438">
        <v>-15.6</v>
      </c>
      <c r="BB4" s="438">
        <v>-17.3</v>
      </c>
      <c r="BC4" s="438">
        <v>-15.7</v>
      </c>
      <c r="BD4" s="438">
        <v>-13.8</v>
      </c>
      <c r="BE4" s="438">
        <v>-15.6</v>
      </c>
      <c r="BF4" s="438">
        <v>-15.8</v>
      </c>
      <c r="BG4" s="438">
        <v>-15.9</v>
      </c>
      <c r="BH4" s="438">
        <v>-17.3</v>
      </c>
      <c r="BI4" s="438">
        <v>-19.3</v>
      </c>
      <c r="BJ4" s="438">
        <v>-16.600000000000001</v>
      </c>
      <c r="BK4" s="438">
        <v>-13.1</v>
      </c>
      <c r="BL4" s="438">
        <v>-12</v>
      </c>
      <c r="BM4" s="438">
        <v>-9.1999999999999993</v>
      </c>
      <c r="BN4" s="438">
        <v>-7.1</v>
      </c>
      <c r="BO4" s="438">
        <v>-6.8</v>
      </c>
      <c r="BP4" s="438">
        <v>-6.7</v>
      </c>
      <c r="BQ4" s="438">
        <v>-3.4</v>
      </c>
      <c r="BR4" s="438">
        <v>-3</v>
      </c>
      <c r="BS4" s="438">
        <v>-1.7</v>
      </c>
      <c r="BT4" s="438">
        <v>-0.9</v>
      </c>
      <c r="BU4" s="438">
        <v>-1.2</v>
      </c>
      <c r="BV4" s="438">
        <v>-0.8</v>
      </c>
      <c r="BW4" s="438">
        <v>-0.4</v>
      </c>
      <c r="BX4" s="438">
        <v>-0.6</v>
      </c>
      <c r="BY4" s="438">
        <v>-2.6</v>
      </c>
      <c r="BZ4" s="438">
        <v>-4.3</v>
      </c>
      <c r="CA4" s="438">
        <v>-3.8</v>
      </c>
      <c r="CB4" s="438">
        <v>-3.8</v>
      </c>
      <c r="CC4" s="438">
        <v>-2.7</v>
      </c>
      <c r="CD4" s="438">
        <v>-1.9</v>
      </c>
      <c r="CE4" s="438">
        <v>-0.6</v>
      </c>
      <c r="CF4" s="438">
        <v>0.4</v>
      </c>
      <c r="CG4" s="438">
        <v>1.2</v>
      </c>
      <c r="CH4" s="438">
        <v>2.4</v>
      </c>
      <c r="CI4" s="438">
        <v>0.8</v>
      </c>
      <c r="CJ4" s="438">
        <v>2.8</v>
      </c>
      <c r="CK4" s="438">
        <v>4.5</v>
      </c>
      <c r="CL4" s="438">
        <v>4.7</v>
      </c>
      <c r="CM4" s="438">
        <v>6.9</v>
      </c>
      <c r="CN4" s="438">
        <v>6.5</v>
      </c>
      <c r="CO4" s="438">
        <v>3.7</v>
      </c>
      <c r="CP4" s="438">
        <v>3.7</v>
      </c>
      <c r="CQ4" s="438">
        <v>2.1</v>
      </c>
      <c r="CR4" s="438">
        <v>2.1</v>
      </c>
      <c r="CS4" s="438">
        <v>1.7</v>
      </c>
      <c r="CT4" s="438">
        <v>3.4</v>
      </c>
      <c r="CU4" s="438">
        <v>1.6</v>
      </c>
      <c r="CV4" s="438">
        <v>1.8</v>
      </c>
      <c r="CW4" s="7">
        <v>-0.3</v>
      </c>
      <c r="CX4" s="7">
        <v>0.4</v>
      </c>
      <c r="CY4" s="7">
        <v>0.5</v>
      </c>
      <c r="CZ4" s="7">
        <v>1.6</v>
      </c>
      <c r="DA4" s="7">
        <v>3.2</v>
      </c>
      <c r="DB4" s="7">
        <v>2.2000000000000002</v>
      </c>
      <c r="DC4" s="7">
        <v>1.7</v>
      </c>
      <c r="DD4" s="7">
        <v>2.1</v>
      </c>
      <c r="DE4" s="7">
        <v>3.6</v>
      </c>
      <c r="DF4" s="7">
        <v>1.5</v>
      </c>
      <c r="DG4" s="7">
        <v>4</v>
      </c>
      <c r="DH4" s="7">
        <v>4.2</v>
      </c>
      <c r="DI4" s="7">
        <v>1.8</v>
      </c>
      <c r="DJ4" s="7">
        <v>3.3</v>
      </c>
      <c r="DK4" s="7">
        <v>5</v>
      </c>
      <c r="DL4" s="7">
        <v>4.5</v>
      </c>
      <c r="DM4" s="7">
        <v>6.2</v>
      </c>
      <c r="DN4" s="7">
        <v>5.7</v>
      </c>
      <c r="DO4" s="7">
        <v>5.0999999999999996</v>
      </c>
      <c r="DP4" s="7">
        <v>2.7</v>
      </c>
      <c r="DQ4" s="7">
        <v>1.1000000000000001</v>
      </c>
      <c r="DR4" s="7">
        <v>2.4</v>
      </c>
      <c r="DS4" s="7">
        <v>2.6</v>
      </c>
      <c r="DT4" s="7">
        <v>1.9</v>
      </c>
      <c r="DU4" s="7">
        <v>3.2</v>
      </c>
      <c r="DV4" s="7">
        <v>4.3</v>
      </c>
      <c r="DW4" s="7">
        <v>1</v>
      </c>
      <c r="DX4" s="7">
        <v>1.3</v>
      </c>
      <c r="DY4" s="7">
        <v>1.7</v>
      </c>
      <c r="DZ4" s="7">
        <v>-0.5</v>
      </c>
      <c r="EA4" s="7">
        <v>0.2</v>
      </c>
      <c r="EB4" s="7">
        <v>1.7</v>
      </c>
      <c r="EC4" s="7">
        <v>0.3</v>
      </c>
      <c r="ED4" s="7">
        <v>0.6</v>
      </c>
      <c r="EE4" s="7">
        <v>1.2</v>
      </c>
      <c r="EF4" s="7">
        <v>0.6</v>
      </c>
      <c r="EG4" s="7">
        <v>1.6</v>
      </c>
      <c r="EH4" s="7">
        <v>1.1000000000000001</v>
      </c>
      <c r="EI4" s="7">
        <v>0</v>
      </c>
      <c r="EJ4" s="7">
        <v>0.9</v>
      </c>
      <c r="EK4" s="7">
        <v>1.8</v>
      </c>
      <c r="EL4" s="7">
        <v>1.2</v>
      </c>
      <c r="EM4" s="7">
        <v>1.3</v>
      </c>
      <c r="EN4" s="7">
        <v>-6.4</v>
      </c>
      <c r="EO4" s="7">
        <v>-29.1</v>
      </c>
      <c r="EP4" s="7">
        <v>-28.3</v>
      </c>
      <c r="EQ4" s="7">
        <v>-18.399999999999999</v>
      </c>
      <c r="ER4" s="7">
        <v>-13.7</v>
      </c>
      <c r="ES4" s="7">
        <v>-9.1999999999999993</v>
      </c>
      <c r="ET4" s="7">
        <v>-7.1</v>
      </c>
      <c r="EU4" s="7">
        <v>-5.6</v>
      </c>
      <c r="EV4" s="7">
        <v>-11.7</v>
      </c>
      <c r="EW4" s="7">
        <v>-11.9</v>
      </c>
      <c r="EX4" s="7">
        <v>-16.600000000000001</v>
      </c>
      <c r="EY4" s="7">
        <v>-17.100000000000001</v>
      </c>
      <c r="EZ4" s="7">
        <v>-11</v>
      </c>
      <c r="FA4" s="7">
        <v>-1.4</v>
      </c>
      <c r="FB4" s="7">
        <v>1.5</v>
      </c>
      <c r="FC4" s="7">
        <v>5.5</v>
      </c>
      <c r="FD4" s="7">
        <v>5.2</v>
      </c>
      <c r="FE4" s="7">
        <v>5.0999999999999996</v>
      </c>
      <c r="FF4" s="7">
        <v>2.2999999999999998</v>
      </c>
    </row>
    <row r="5" spans="1:162" x14ac:dyDescent="0.3">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row>
    <row r="6" spans="1:162" x14ac:dyDescent="0.3">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row>
    <row r="7" spans="1:162" x14ac:dyDescent="0.3">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row>
    <row r="8" spans="1:162" x14ac:dyDescent="0.3">
      <c r="B8" s="7"/>
      <c r="CW8" s="7"/>
    </row>
    <row r="9" spans="1:162" x14ac:dyDescent="0.3">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62" x14ac:dyDescent="0.3">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62" x14ac:dyDescent="0.3">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62" x14ac:dyDescent="0.3">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62" x14ac:dyDescent="0.3">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62" x14ac:dyDescent="0.3">
      <c r="B14" s="7"/>
      <c r="S14" s="11"/>
      <c r="BW14" s="7"/>
    </row>
    <row r="15" spans="1:162" x14ac:dyDescent="0.3">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62" x14ac:dyDescent="0.3">
      <c r="B16" s="7"/>
      <c r="S16" s="11"/>
      <c r="BW16" s="7"/>
    </row>
    <row r="17" spans="1:75" x14ac:dyDescent="0.3">
      <c r="B17" s="7"/>
      <c r="S17" s="11"/>
      <c r="BW17" s="7"/>
    </row>
    <row r="18" spans="1:75" x14ac:dyDescent="0.3">
      <c r="B18" s="7"/>
      <c r="S18" s="11"/>
      <c r="BW18" s="7"/>
    </row>
    <row r="19" spans="1:75" x14ac:dyDescent="0.3">
      <c r="B19" s="7"/>
      <c r="S19" s="11"/>
      <c r="BW19" s="7"/>
    </row>
    <row r="20" spans="1:75" x14ac:dyDescent="0.3">
      <c r="B20" s="7"/>
      <c r="S20" s="11"/>
      <c r="BW20" s="7"/>
    </row>
    <row r="21" spans="1:75" x14ac:dyDescent="0.3">
      <c r="B21" s="7"/>
      <c r="S21" s="11"/>
      <c r="BW21" s="7"/>
    </row>
    <row r="22" spans="1:75" x14ac:dyDescent="0.3">
      <c r="B22" s="7"/>
      <c r="S22" s="11"/>
      <c r="BW22" s="7"/>
    </row>
    <row r="23" spans="1:75" x14ac:dyDescent="0.3">
      <c r="B23" s="7"/>
      <c r="S23" s="11"/>
      <c r="BW23" s="7"/>
    </row>
    <row r="24" spans="1:75" x14ac:dyDescent="0.3">
      <c r="B24" s="7"/>
      <c r="S24" s="11"/>
      <c r="BW24" s="7"/>
    </row>
    <row r="25" spans="1:75" x14ac:dyDescent="0.3">
      <c r="B25" s="7"/>
      <c r="S25" s="11"/>
      <c r="BW25" s="7"/>
    </row>
    <row r="26" spans="1:75" x14ac:dyDescent="0.3">
      <c r="B26" s="7"/>
      <c r="S26" s="11"/>
      <c r="BW26" s="7"/>
    </row>
    <row r="27" spans="1:75" x14ac:dyDescent="0.3">
      <c r="B27" s="7"/>
      <c r="S27" s="11"/>
      <c r="BW27" s="7"/>
    </row>
    <row r="28" spans="1:75" x14ac:dyDescent="0.3">
      <c r="B28" s="7"/>
      <c r="S28" s="11"/>
      <c r="BW28" s="7"/>
    </row>
    <row r="29" spans="1:75" x14ac:dyDescent="0.3">
      <c r="B29" s="7"/>
      <c r="S29" s="11"/>
      <c r="BW29" s="16"/>
    </row>
    <row r="30" spans="1:75" x14ac:dyDescent="0.3">
      <c r="A30" s="6"/>
      <c r="B30" s="7"/>
      <c r="S30" s="11"/>
      <c r="AR30" s="15"/>
      <c r="AS30" s="15"/>
      <c r="AT30" s="15"/>
      <c r="AU30" s="15"/>
      <c r="AV30" s="7"/>
      <c r="AW30" s="7"/>
      <c r="AX30" s="7"/>
      <c r="AY30" s="7"/>
      <c r="AZ30" s="7"/>
      <c r="BA30" s="7"/>
      <c r="BB30" s="7"/>
      <c r="BC30" s="7"/>
      <c r="BW30" s="13"/>
    </row>
    <row r="31" spans="1:75" x14ac:dyDescent="0.3">
      <c r="A31" s="6"/>
      <c r="B31" s="7"/>
      <c r="S31" s="11"/>
      <c r="AR31" s="7"/>
      <c r="AS31" s="7"/>
      <c r="AT31" s="7"/>
      <c r="AU31" s="7"/>
      <c r="AV31" s="7"/>
      <c r="AW31" s="7"/>
      <c r="AX31" s="7"/>
      <c r="AY31" s="7"/>
      <c r="AZ31" s="7"/>
      <c r="BA31" s="7"/>
      <c r="BB31" s="7"/>
      <c r="BC31" s="7"/>
      <c r="BW31" s="7"/>
    </row>
    <row r="32" spans="1:75" x14ac:dyDescent="0.3">
      <c r="A32" s="6"/>
      <c r="B32" s="7"/>
      <c r="S32" s="11"/>
      <c r="BW32" s="7"/>
    </row>
    <row r="33" spans="1:75" x14ac:dyDescent="0.3">
      <c r="A33" s="6"/>
      <c r="B33" s="7"/>
      <c r="S33" s="11"/>
      <c r="BA33" s="7"/>
      <c r="BB33" s="7"/>
      <c r="BC33" s="7"/>
      <c r="BD33" s="7"/>
      <c r="BE33" s="7"/>
      <c r="BF33" s="7"/>
      <c r="BG33" s="7"/>
      <c r="BH33" s="7"/>
      <c r="BI33" s="7"/>
      <c r="BJ33" s="7"/>
      <c r="BK33" s="7"/>
      <c r="BL33" s="7"/>
      <c r="BM33" s="7"/>
      <c r="BW33" s="7"/>
    </row>
    <row r="34" spans="1:75" x14ac:dyDescent="0.3">
      <c r="A34" s="6"/>
      <c r="B34" s="7"/>
      <c r="S34" s="11"/>
      <c r="BA34" s="7"/>
      <c r="BB34" s="7"/>
      <c r="BC34" s="7"/>
      <c r="BD34" s="7"/>
      <c r="BE34" s="7"/>
      <c r="BF34" s="7"/>
      <c r="BG34" s="7"/>
      <c r="BH34" s="7"/>
      <c r="BI34" s="7"/>
      <c r="BJ34" s="7"/>
      <c r="BK34" s="7"/>
      <c r="BL34" s="7"/>
      <c r="BM34" s="7"/>
      <c r="BW34" s="7"/>
    </row>
    <row r="35" spans="1:75" x14ac:dyDescent="0.3">
      <c r="A35" s="6"/>
      <c r="B35" s="7"/>
      <c r="BI35" s="68"/>
      <c r="BJ35" s="68"/>
      <c r="BK35" s="68"/>
      <c r="BL35" s="68"/>
      <c r="BM35" s="68"/>
      <c r="BN35" s="68"/>
      <c r="BO35" s="68"/>
      <c r="BP35" s="68"/>
      <c r="BQ35" s="68"/>
      <c r="BR35" s="68"/>
      <c r="BS35" s="68"/>
      <c r="BT35" s="68"/>
      <c r="BW35" s="7"/>
    </row>
    <row r="36" spans="1:75" x14ac:dyDescent="0.3">
      <c r="A36" s="6"/>
      <c r="B36" s="7"/>
      <c r="BW36" s="7"/>
    </row>
    <row r="37" spans="1:75" x14ac:dyDescent="0.3">
      <c r="A37" s="6"/>
      <c r="B37" s="7"/>
      <c r="BW37" s="7"/>
    </row>
    <row r="38" spans="1:75" x14ac:dyDescent="0.3">
      <c r="A38" s="6"/>
      <c r="B38" s="7"/>
      <c r="BW38" s="7"/>
    </row>
    <row r="39" spans="1:75" x14ac:dyDescent="0.3">
      <c r="A39" s="6"/>
      <c r="B39" s="7"/>
      <c r="BW39" s="7"/>
    </row>
    <row r="40" spans="1:75" x14ac:dyDescent="0.3">
      <c r="A40" s="6"/>
      <c r="B40" s="7"/>
      <c r="BW40" s="7"/>
    </row>
    <row r="41" spans="1:75" x14ac:dyDescent="0.3">
      <c r="A41" s="6"/>
      <c r="B41" s="7"/>
      <c r="BW41" s="7"/>
    </row>
    <row r="42" spans="1:75" x14ac:dyDescent="0.3">
      <c r="A42" s="6"/>
      <c r="B42" s="7"/>
      <c r="BW42" s="7"/>
    </row>
    <row r="43" spans="1:75" x14ac:dyDescent="0.3">
      <c r="A43" s="6"/>
      <c r="B43" s="7"/>
      <c r="BW43" s="7"/>
    </row>
    <row r="44" spans="1:75" x14ac:dyDescent="0.3">
      <c r="A44" s="6"/>
      <c r="B44" s="7"/>
      <c r="BW44" s="7"/>
    </row>
    <row r="45" spans="1:75" x14ac:dyDescent="0.3">
      <c r="A45" s="6"/>
      <c r="B45" s="7"/>
      <c r="BW45" s="7"/>
    </row>
    <row r="46" spans="1:75" x14ac:dyDescent="0.3">
      <c r="A46" s="6"/>
      <c r="B46" s="7"/>
      <c r="BW46" s="7"/>
    </row>
    <row r="47" spans="1:75" x14ac:dyDescent="0.3">
      <c r="A47" s="6"/>
      <c r="B47" s="7"/>
      <c r="BW47" s="7"/>
    </row>
    <row r="48" spans="1:75" x14ac:dyDescent="0.3">
      <c r="A48" s="6"/>
      <c r="B48" s="7"/>
      <c r="BW48" s="7"/>
    </row>
    <row r="49" spans="1:75" x14ac:dyDescent="0.3">
      <c r="A49" s="6"/>
      <c r="B49" s="7"/>
      <c r="BW49" s="7"/>
    </row>
    <row r="50" spans="1:75" x14ac:dyDescent="0.3">
      <c r="B50" s="7"/>
      <c r="BW50" s="7"/>
    </row>
    <row r="51" spans="1:75" x14ac:dyDescent="0.3">
      <c r="B51" s="7"/>
      <c r="BW51" s="7"/>
    </row>
    <row r="52" spans="1:75" x14ac:dyDescent="0.3">
      <c r="B52" s="7"/>
      <c r="BW52" s="7"/>
    </row>
    <row r="53" spans="1:75" x14ac:dyDescent="0.3">
      <c r="B53" s="7"/>
      <c r="BW53" s="7"/>
    </row>
    <row r="54" spans="1:75" x14ac:dyDescent="0.3">
      <c r="B54" s="7"/>
      <c r="BW54" s="7"/>
    </row>
    <row r="55" spans="1:75" x14ac:dyDescent="0.3">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3">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3">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3">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3">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3">
      <c r="B60" s="7"/>
      <c r="C60" s="43"/>
      <c r="BW60" s="7"/>
    </row>
    <row r="61" spans="1:75" x14ac:dyDescent="0.3">
      <c r="B61" s="7"/>
      <c r="C61" s="7"/>
      <c r="BW61" s="7"/>
    </row>
    <row r="62" spans="1:75" x14ac:dyDescent="0.3">
      <c r="B62" s="7"/>
      <c r="C62" s="7"/>
      <c r="BW62" s="7"/>
    </row>
    <row r="63" spans="1:75" x14ac:dyDescent="0.3">
      <c r="B63" s="7"/>
      <c r="C63" s="7"/>
      <c r="BW63" s="7"/>
    </row>
    <row r="64" spans="1:75" x14ac:dyDescent="0.3">
      <c r="B64" s="7"/>
      <c r="C64" s="7"/>
      <c r="BW64" s="7"/>
    </row>
    <row r="65" spans="2:75" x14ac:dyDescent="0.3">
      <c r="B65" s="7"/>
      <c r="C65" s="7"/>
      <c r="BW65" s="7"/>
    </row>
    <row r="66" spans="2:75" x14ac:dyDescent="0.3">
      <c r="B66" s="7"/>
      <c r="C66" s="7"/>
      <c r="BW66" s="7"/>
    </row>
    <row r="67" spans="2:75" x14ac:dyDescent="0.3">
      <c r="B67" s="7"/>
      <c r="C67" s="7"/>
      <c r="BW67" s="7"/>
    </row>
    <row r="68" spans="2:75" x14ac:dyDescent="0.3">
      <c r="B68" s="7"/>
      <c r="C68" s="7"/>
      <c r="BW68" s="7"/>
    </row>
    <row r="69" spans="2:75" x14ac:dyDescent="0.3">
      <c r="B69" s="7"/>
      <c r="C69" s="7"/>
      <c r="BW69" s="7"/>
    </row>
    <row r="70" spans="2:75" x14ac:dyDescent="0.3">
      <c r="B70" s="7"/>
      <c r="C70" s="7"/>
      <c r="BW70" s="7"/>
    </row>
    <row r="71" spans="2:75" x14ac:dyDescent="0.3">
      <c r="B71" s="7"/>
      <c r="C71" s="7"/>
      <c r="BW71" s="7"/>
    </row>
    <row r="72" spans="2:75" x14ac:dyDescent="0.3">
      <c r="B72" s="7"/>
      <c r="C72" s="7"/>
      <c r="BW72" s="7"/>
    </row>
    <row r="73" spans="2:75" x14ac:dyDescent="0.3">
      <c r="B73" s="7"/>
      <c r="C73" s="7"/>
      <c r="BW73" s="7"/>
    </row>
    <row r="74" spans="2:75" x14ac:dyDescent="0.3">
      <c r="B74" s="7"/>
      <c r="C74" s="7"/>
      <c r="BW74" s="7"/>
    </row>
    <row r="75" spans="2:75" x14ac:dyDescent="0.3">
      <c r="B75" s="7"/>
      <c r="C75" s="7"/>
      <c r="BW75" s="7"/>
    </row>
    <row r="76" spans="2:75" x14ac:dyDescent="0.3">
      <c r="B76" s="7"/>
      <c r="C76" s="7"/>
      <c r="BW76" s="7"/>
    </row>
    <row r="77" spans="2:75" x14ac:dyDescent="0.3">
      <c r="B77" s="7"/>
      <c r="C77" s="7"/>
      <c r="BW77" s="66"/>
    </row>
    <row r="78" spans="2:75" x14ac:dyDescent="0.3">
      <c r="B78" s="7"/>
      <c r="C78" s="7"/>
    </row>
    <row r="79" spans="2:75" x14ac:dyDescent="0.3">
      <c r="B79" s="7"/>
      <c r="C79" s="7"/>
    </row>
    <row r="80" spans="2:75" x14ac:dyDescent="0.3">
      <c r="B80" s="7"/>
      <c r="C80" s="7"/>
    </row>
    <row r="81" spans="2:3" x14ac:dyDescent="0.3">
      <c r="B81" s="7"/>
      <c r="C81" s="7"/>
    </row>
    <row r="82" spans="2:3" x14ac:dyDescent="0.3">
      <c r="B82" s="7"/>
      <c r="C82" s="7"/>
    </row>
    <row r="83" spans="2:3" x14ac:dyDescent="0.3">
      <c r="B83" s="7"/>
    </row>
    <row r="84" spans="2:3" x14ac:dyDescent="0.3">
      <c r="B84" s="7"/>
    </row>
    <row r="85" spans="2:3" x14ac:dyDescent="0.3">
      <c r="B85" s="7"/>
    </row>
    <row r="86" spans="2:3" x14ac:dyDescent="0.3">
      <c r="B86" s="7"/>
    </row>
    <row r="87" spans="2:3" x14ac:dyDescent="0.3">
      <c r="B87" s="7"/>
    </row>
    <row r="88" spans="2:3" x14ac:dyDescent="0.3">
      <c r="B88" s="7"/>
    </row>
    <row r="89" spans="2:3" x14ac:dyDescent="0.3">
      <c r="B89" s="7"/>
    </row>
    <row r="90" spans="2:3" x14ac:dyDescent="0.3">
      <c r="B90" s="7"/>
    </row>
    <row r="91" spans="2:3" x14ac:dyDescent="0.3">
      <c r="B91" s="7"/>
    </row>
    <row r="92" spans="2:3" x14ac:dyDescent="0.3">
      <c r="B92" s="7"/>
    </row>
    <row r="93" spans="2:3" x14ac:dyDescent="0.3">
      <c r="B93" s="7"/>
    </row>
    <row r="94" spans="2:3" x14ac:dyDescent="0.3">
      <c r="B94" s="7"/>
    </row>
    <row r="95" spans="2:3" x14ac:dyDescent="0.3">
      <c r="B95" s="7"/>
    </row>
    <row r="96" spans="2:3" x14ac:dyDescent="0.3">
      <c r="B96" s="7"/>
    </row>
    <row r="97" spans="2:2" x14ac:dyDescent="0.3">
      <c r="B97" s="7"/>
    </row>
    <row r="98" spans="2:2" x14ac:dyDescent="0.3">
      <c r="B98" s="7"/>
    </row>
    <row r="99" spans="2:2" x14ac:dyDescent="0.3">
      <c r="B99" s="7"/>
    </row>
    <row r="100" spans="2:2" x14ac:dyDescent="0.3">
      <c r="B100" s="7"/>
    </row>
    <row r="101" spans="2:2" x14ac:dyDescent="0.3">
      <c r="B101" s="7"/>
    </row>
    <row r="102" spans="2:2" x14ac:dyDescent="0.3">
      <c r="B102" s="7"/>
    </row>
    <row r="103" spans="2:2" x14ac:dyDescent="0.3">
      <c r="B103" s="7"/>
    </row>
    <row r="104" spans="2:2" x14ac:dyDescent="0.3">
      <c r="B104" s="7"/>
    </row>
    <row r="105" spans="2:2" x14ac:dyDescent="0.3">
      <c r="B105" s="7"/>
    </row>
    <row r="106" spans="2:2" x14ac:dyDescent="0.3">
      <c r="B106" s="7"/>
    </row>
    <row r="107" spans="2:2" x14ac:dyDescent="0.3">
      <c r="B107" s="7"/>
    </row>
    <row r="108" spans="2:2" x14ac:dyDescent="0.3">
      <c r="B108" s="7"/>
    </row>
    <row r="109" spans="2:2" x14ac:dyDescent="0.3">
      <c r="B109" s="7"/>
    </row>
    <row r="110" spans="2:2" x14ac:dyDescent="0.3">
      <c r="B110" s="7"/>
    </row>
    <row r="111" spans="2:2" x14ac:dyDescent="0.3">
      <c r="B111" s="7"/>
    </row>
    <row r="112" spans="2:2" x14ac:dyDescent="0.3">
      <c r="B112" s="7"/>
    </row>
    <row r="113" spans="2:2" x14ac:dyDescent="0.3">
      <c r="B113" s="7"/>
    </row>
    <row r="114" spans="2:2" x14ac:dyDescent="0.3">
      <c r="B114" s="7"/>
    </row>
    <row r="115" spans="2:2" x14ac:dyDescent="0.3">
      <c r="B115" s="7"/>
    </row>
    <row r="116" spans="2:2" x14ac:dyDescent="0.3">
      <c r="B116" s="7"/>
    </row>
    <row r="117" spans="2:2" x14ac:dyDescent="0.3">
      <c r="B117" s="7"/>
    </row>
    <row r="118" spans="2:2" x14ac:dyDescent="0.3">
      <c r="B118" s="7"/>
    </row>
    <row r="119" spans="2:2" x14ac:dyDescent="0.3">
      <c r="B119" s="7"/>
    </row>
    <row r="120" spans="2:2" x14ac:dyDescent="0.3">
      <c r="B120" s="7"/>
    </row>
    <row r="121" spans="2:2" x14ac:dyDescent="0.3">
      <c r="B121" s="7"/>
    </row>
    <row r="122" spans="2:2" x14ac:dyDescent="0.3">
      <c r="B122" s="7"/>
    </row>
    <row r="123" spans="2:2" x14ac:dyDescent="0.3">
      <c r="B123" s="7"/>
    </row>
    <row r="124" spans="2:2" x14ac:dyDescent="0.3">
      <c r="B124" s="7"/>
    </row>
    <row r="125" spans="2:2" x14ac:dyDescent="0.3">
      <c r="B125" s="7"/>
    </row>
    <row r="126" spans="2:2" x14ac:dyDescent="0.3">
      <c r="B126" s="7"/>
    </row>
    <row r="127" spans="2:2" x14ac:dyDescent="0.3">
      <c r="B127" s="7"/>
    </row>
    <row r="128" spans="2:2" x14ac:dyDescent="0.3">
      <c r="B128" s="7"/>
    </row>
    <row r="129" spans="2:2" x14ac:dyDescent="0.3">
      <c r="B129" s="7"/>
    </row>
    <row r="130" spans="2:2" x14ac:dyDescent="0.3">
      <c r="B130" s="7"/>
    </row>
    <row r="131" spans="2:2" x14ac:dyDescent="0.3">
      <c r="B131" s="7"/>
    </row>
    <row r="132" spans="2:2" x14ac:dyDescent="0.3">
      <c r="B132" s="7"/>
    </row>
    <row r="133" spans="2:2" x14ac:dyDescent="0.3">
      <c r="B133" s="7"/>
    </row>
    <row r="134" spans="2:2" x14ac:dyDescent="0.3">
      <c r="B134" s="7"/>
    </row>
    <row r="135" spans="2:2" x14ac:dyDescent="0.3">
      <c r="B135" s="7"/>
    </row>
    <row r="136" spans="2:2" x14ac:dyDescent="0.3">
      <c r="B136" s="7"/>
    </row>
    <row r="137" spans="2:2" x14ac:dyDescent="0.3">
      <c r="B137" s="7"/>
    </row>
    <row r="138" spans="2:2" x14ac:dyDescent="0.3">
      <c r="B138" s="7"/>
    </row>
    <row r="139" spans="2:2" x14ac:dyDescent="0.3">
      <c r="B139" s="7"/>
    </row>
    <row r="140" spans="2:2" x14ac:dyDescent="0.3">
      <c r="B140" s="7"/>
    </row>
    <row r="141" spans="2:2" x14ac:dyDescent="0.3">
      <c r="B141" s="7"/>
    </row>
    <row r="142" spans="2:2" x14ac:dyDescent="0.3">
      <c r="B142" s="7"/>
    </row>
    <row r="143" spans="2:2" x14ac:dyDescent="0.3">
      <c r="B143" s="7"/>
    </row>
    <row r="144" spans="2:2" x14ac:dyDescent="0.3">
      <c r="B144" s="7"/>
    </row>
    <row r="145" spans="2:2" x14ac:dyDescent="0.3">
      <c r="B145" s="7"/>
    </row>
    <row r="146" spans="2:2" x14ac:dyDescent="0.3">
      <c r="B146" s="7"/>
    </row>
    <row r="147" spans="2:2" x14ac:dyDescent="0.3">
      <c r="B147" s="7"/>
    </row>
    <row r="148" spans="2:2" x14ac:dyDescent="0.3">
      <c r="B148" s="7"/>
    </row>
    <row r="149" spans="2:2" x14ac:dyDescent="0.3">
      <c r="B149" s="7"/>
    </row>
    <row r="150" spans="2:2" x14ac:dyDescent="0.3">
      <c r="B150" s="7"/>
    </row>
    <row r="151" spans="2:2" x14ac:dyDescent="0.3">
      <c r="B151" s="7"/>
    </row>
    <row r="152" spans="2:2" x14ac:dyDescent="0.3">
      <c r="B152" s="7"/>
    </row>
    <row r="153" spans="2:2" x14ac:dyDescent="0.3">
      <c r="B153" s="7"/>
    </row>
    <row r="154" spans="2:2" x14ac:dyDescent="0.3">
      <c r="B154" s="7"/>
    </row>
    <row r="155" spans="2:2" x14ac:dyDescent="0.3">
      <c r="B155" s="7"/>
    </row>
    <row r="156" spans="2:2" x14ac:dyDescent="0.3">
      <c r="B156" s="7"/>
    </row>
    <row r="157" spans="2:2" x14ac:dyDescent="0.3">
      <c r="B157" s="7"/>
    </row>
    <row r="158" spans="2:2" x14ac:dyDescent="0.3">
      <c r="B158" s="7"/>
    </row>
    <row r="159" spans="2:2" x14ac:dyDescent="0.3">
      <c r="B159" s="7"/>
    </row>
    <row r="160" spans="2:2" x14ac:dyDescent="0.3">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5"/>
  <sheetViews>
    <sheetView zoomScale="90" zoomScaleNormal="90" workbookViewId="0">
      <pane xSplit="1" topLeftCell="B1" activePane="topRight" state="frozen"/>
      <selection activeCell="A23" sqref="A23"/>
      <selection pane="topRight" activeCell="MM54" sqref="MM54"/>
    </sheetView>
  </sheetViews>
  <sheetFormatPr defaultColWidth="11.109375" defaultRowHeight="14.4" x14ac:dyDescent="0.3"/>
  <cols>
    <col min="1" max="1" width="55.33203125" style="74" customWidth="1"/>
    <col min="2" max="3" width="11.109375" style="74"/>
    <col min="4" max="4" width="12" style="74" bestFit="1" customWidth="1"/>
    <col min="5" max="15" width="11.109375" style="74"/>
    <col min="16" max="16" width="12" style="74" bestFit="1" customWidth="1"/>
    <col min="17" max="27" width="11.109375" style="74"/>
    <col min="28" max="28" width="12" style="74" bestFit="1" customWidth="1"/>
    <col min="29" max="37" width="11.109375" style="74"/>
    <col min="38" max="39" width="11.33203125" style="74" bestFit="1" customWidth="1"/>
    <col min="40" max="40" width="12" style="74" bestFit="1" customWidth="1"/>
    <col min="41" max="41" width="11.5546875" style="74" bestFit="1" customWidth="1"/>
    <col min="42" max="51" width="11.33203125" style="74" bestFit="1" customWidth="1"/>
    <col min="52" max="52" width="12" style="74" bestFit="1" customWidth="1"/>
    <col min="53" max="53" width="11.33203125" style="74" bestFit="1" customWidth="1"/>
    <col min="54" max="63" width="11.109375" style="74"/>
    <col min="64" max="64" width="12" style="74" bestFit="1" customWidth="1"/>
    <col min="65" max="106" width="11.109375" style="74"/>
    <col min="107" max="107" width="11.109375" style="74" customWidth="1"/>
    <col min="108" max="16384" width="11.109375" style="74"/>
  </cols>
  <sheetData>
    <row r="1" spans="1:215"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G1" s="75"/>
    </row>
    <row r="2" spans="1:215" x14ac:dyDescent="0.3">
      <c r="A2" s="43" t="s">
        <v>144</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HG2" s="75"/>
    </row>
    <row r="3" spans="1:215" x14ac:dyDescent="0.3">
      <c r="A3" s="38" t="s">
        <v>110</v>
      </c>
      <c r="B3" s="7">
        <v>-64.2837463365926</v>
      </c>
      <c r="C3" s="7">
        <v>-66.843763591263297</v>
      </c>
      <c r="D3" s="7">
        <v>-69.175218081263907</v>
      </c>
      <c r="E3" s="7">
        <v>-60.1996551890768</v>
      </c>
      <c r="F3" s="7">
        <v>-58.720677120365899</v>
      </c>
      <c r="G3" s="7">
        <v>-62.3332432388302</v>
      </c>
      <c r="H3" s="7">
        <v>-68.311799917801395</v>
      </c>
      <c r="I3" s="7">
        <v>-63.307583396731999</v>
      </c>
      <c r="J3" s="7">
        <v>-63.668687705506201</v>
      </c>
      <c r="K3" s="7">
        <v>-61.063982019000399</v>
      </c>
      <c r="L3" s="7">
        <v>-55.988172838808197</v>
      </c>
      <c r="M3" s="7">
        <v>-59.014732846837603</v>
      </c>
      <c r="N3" s="7">
        <v>-47.384292555573403</v>
      </c>
      <c r="O3" s="7">
        <v>-41.392168521016501</v>
      </c>
      <c r="P3" s="7">
        <v>-43.2181893217818</v>
      </c>
      <c r="Q3" s="7">
        <v>-45.644254994845198</v>
      </c>
      <c r="R3" s="7">
        <v>-59.970697975044096</v>
      </c>
      <c r="S3" s="7">
        <v>-51.165697639598498</v>
      </c>
      <c r="T3" s="7">
        <v>-42.676353090918802</v>
      </c>
      <c r="U3" s="7">
        <v>-46.031136020385297</v>
      </c>
      <c r="V3" s="7">
        <v>-48.033209061500699</v>
      </c>
      <c r="W3" s="7">
        <v>-42.843857198941002</v>
      </c>
      <c r="X3" s="7">
        <v>-44.3713681657146</v>
      </c>
      <c r="Y3" s="7">
        <v>-41.168274113192702</v>
      </c>
      <c r="Z3" s="7">
        <v>-41.531066583698497</v>
      </c>
      <c r="AA3" s="7">
        <v>-37.621144131405103</v>
      </c>
      <c r="AB3" s="7">
        <v>-31.2100910039462</v>
      </c>
      <c r="AC3" s="7">
        <v>-31.435869565663101</v>
      </c>
      <c r="AD3" s="7">
        <v>-24.418901149997598</v>
      </c>
      <c r="AE3" s="7">
        <v>-21.779515264682399</v>
      </c>
      <c r="AF3" s="7">
        <v>-19.480713869391199</v>
      </c>
      <c r="AG3" s="7">
        <v>-28.0703843379703</v>
      </c>
      <c r="AH3" s="7">
        <v>-17.028499462338601</v>
      </c>
      <c r="AI3" s="7">
        <v>-24.725034565982401</v>
      </c>
      <c r="AJ3" s="7">
        <v>-24.139850096473999</v>
      </c>
      <c r="AK3" s="7">
        <v>-25.0501845549446</v>
      </c>
      <c r="AL3" s="7">
        <v>-28.016192455142001</v>
      </c>
      <c r="AM3" s="7">
        <v>-20.588046380973999</v>
      </c>
      <c r="AN3" s="7">
        <v>-24.411728709270701</v>
      </c>
      <c r="AO3" s="7">
        <v>-35.330586332504502</v>
      </c>
      <c r="AP3" s="7">
        <v>-27.5523000151281</v>
      </c>
      <c r="AQ3" s="7">
        <v>-27.419392950985198</v>
      </c>
      <c r="AR3" s="7">
        <v>-32.172568592946298</v>
      </c>
      <c r="AS3" s="7">
        <v>-26.478627098446999</v>
      </c>
      <c r="AT3" s="7">
        <v>-38.861201303022199</v>
      </c>
      <c r="AU3" s="7">
        <v>-37.966595431349297</v>
      </c>
      <c r="AV3" s="7">
        <v>-36.742104334982301</v>
      </c>
      <c r="AW3" s="7">
        <v>-37.654132331725599</v>
      </c>
      <c r="AX3" s="7">
        <v>-35.277366638052897</v>
      </c>
      <c r="AY3" s="7">
        <v>-39.966850556168502</v>
      </c>
      <c r="AZ3" s="7">
        <v>-33.675921176956102</v>
      </c>
      <c r="BA3" s="7">
        <v>-40.098218651421199</v>
      </c>
      <c r="BB3" s="7">
        <v>-31.9070285945051</v>
      </c>
      <c r="BC3" s="7">
        <v>-33.103670477235802</v>
      </c>
      <c r="BD3" s="7">
        <v>-31.097553937721901</v>
      </c>
      <c r="BE3" s="7">
        <v>-31.582616993310999</v>
      </c>
      <c r="BF3" s="7">
        <v>-28.980188792574499</v>
      </c>
      <c r="BG3" s="7">
        <v>-39.2168252266557</v>
      </c>
      <c r="BH3" s="7">
        <v>-33.424578063207598</v>
      </c>
      <c r="BI3" s="7">
        <v>-32.8831059485791</v>
      </c>
      <c r="BJ3" s="7">
        <v>-34.909592059399202</v>
      </c>
      <c r="BK3" s="7">
        <v>-32.662626475542801</v>
      </c>
      <c r="BL3" s="7">
        <v>-37.4972434390329</v>
      </c>
      <c r="BM3" s="7">
        <v>-31.1692421967572</v>
      </c>
      <c r="BN3" s="7">
        <v>-26.078185845602398</v>
      </c>
      <c r="BO3" s="7">
        <v>-16.8333652065403</v>
      </c>
      <c r="BP3" s="7">
        <v>-18.276583581190099</v>
      </c>
      <c r="BQ3" s="7">
        <v>-22.719390911165899</v>
      </c>
      <c r="BR3" s="7">
        <v>-49.012523789510901</v>
      </c>
      <c r="BS3" s="7">
        <v>-52.2749638480879</v>
      </c>
      <c r="BT3" s="7">
        <v>-58.725848688164298</v>
      </c>
      <c r="BU3" s="7">
        <v>-45.334693348472697</v>
      </c>
      <c r="BV3" s="7">
        <v>-52.227178627511599</v>
      </c>
      <c r="BW3" s="7">
        <v>-54.646339731251999</v>
      </c>
      <c r="BX3" s="7">
        <v>-49.112266533965297</v>
      </c>
      <c r="BY3" s="7">
        <v>-35.979013320419</v>
      </c>
      <c r="BZ3" s="7">
        <v>-44.2290466223685</v>
      </c>
      <c r="CA3" s="7">
        <v>-49.022006489573201</v>
      </c>
      <c r="CB3" s="7">
        <v>-48.846433815886698</v>
      </c>
      <c r="CC3" s="7">
        <v>-52.138967266880798</v>
      </c>
      <c r="CD3" s="7">
        <v>-52.498719244961798</v>
      </c>
      <c r="CE3" s="7">
        <v>-42.241836127232503</v>
      </c>
      <c r="CF3" s="7">
        <v>-30.140256843539301</v>
      </c>
      <c r="CG3" s="7">
        <v>-36.595453230730499</v>
      </c>
      <c r="CH3" s="7">
        <v>-36.149416111694102</v>
      </c>
      <c r="CI3" s="7">
        <v>-33.694253766449997</v>
      </c>
      <c r="CJ3" s="7">
        <v>-45.888299681898197</v>
      </c>
      <c r="CK3" s="7">
        <v>-40.001484676488097</v>
      </c>
      <c r="CL3" s="7">
        <v>-45.130215997223303</v>
      </c>
      <c r="CM3" s="7">
        <v>-36.926130254796803</v>
      </c>
      <c r="CN3" s="7">
        <v>-37.681525150195199</v>
      </c>
      <c r="CO3" s="7">
        <v>-31.8091760902571</v>
      </c>
      <c r="CP3" s="7">
        <v>-31.083502320130101</v>
      </c>
      <c r="CQ3" s="7">
        <v>-38.952806377931502</v>
      </c>
      <c r="CR3" s="7">
        <v>-46.029733764725201</v>
      </c>
      <c r="CS3" s="7">
        <v>-28.789568852305401</v>
      </c>
      <c r="CT3" s="7">
        <v>-39.727653051666799</v>
      </c>
      <c r="CU3" s="7">
        <v>-46.063537187665197</v>
      </c>
      <c r="CV3" s="7">
        <v>-41.118956014983297</v>
      </c>
      <c r="CW3" s="7">
        <v>-42.998799669270802</v>
      </c>
      <c r="CX3" s="7">
        <v>-40.378212988104103</v>
      </c>
      <c r="CY3" s="7">
        <v>-49.082969376496699</v>
      </c>
      <c r="CZ3" s="7">
        <v>-49.456473144975703</v>
      </c>
      <c r="DA3" s="7">
        <v>-55.787953502575199</v>
      </c>
      <c r="DB3" s="7">
        <v>-52.880036502793203</v>
      </c>
      <c r="DC3" s="7">
        <v>-42.286531417386698</v>
      </c>
      <c r="DD3" s="7">
        <v>-48.089157426830702</v>
      </c>
      <c r="DE3" s="7">
        <v>-52.851477024843497</v>
      </c>
      <c r="DF3" s="7">
        <v>-47.254044604250197</v>
      </c>
      <c r="DG3" s="7">
        <v>-52.906736916138598</v>
      </c>
      <c r="DH3" s="7">
        <v>-50.673893363848201</v>
      </c>
      <c r="DI3" s="7">
        <v>-51.184921190068998</v>
      </c>
      <c r="DJ3" s="7">
        <v>-51.722805290232998</v>
      </c>
      <c r="DK3" s="7">
        <v>-51.654069905808797</v>
      </c>
      <c r="DL3" s="7">
        <v>-52.144778212382299</v>
      </c>
      <c r="DM3" s="7">
        <v>-50.878356889884699</v>
      </c>
      <c r="DN3" s="7">
        <v>-45.393392058566903</v>
      </c>
      <c r="DO3" s="7">
        <v>-40.136592564698198</v>
      </c>
      <c r="DP3" s="7">
        <v>-43.234297951457897</v>
      </c>
      <c r="DQ3" s="7">
        <v>-45.107333573651502</v>
      </c>
      <c r="DR3" s="7">
        <v>-49.879885798378702</v>
      </c>
      <c r="DS3" s="7">
        <v>-45.608219895161099</v>
      </c>
      <c r="DT3" s="7">
        <v>-39.1578497114755</v>
      </c>
      <c r="DU3" s="7">
        <v>-43.864396667124403</v>
      </c>
      <c r="DV3" s="7">
        <v>-50.348900012685597</v>
      </c>
      <c r="DW3" s="7">
        <v>-62.354598373296298</v>
      </c>
      <c r="DX3" s="7">
        <v>-60.035606010562297</v>
      </c>
      <c r="DY3" s="7">
        <v>-44.087828018505597</v>
      </c>
      <c r="DZ3" s="7">
        <v>-58.507181692227803</v>
      </c>
      <c r="EA3" s="7">
        <v>-57.719111385668903</v>
      </c>
      <c r="EB3" s="7">
        <v>-46.907420218177499</v>
      </c>
      <c r="EC3" s="7">
        <v>-50.889158408097401</v>
      </c>
      <c r="ED3" s="7">
        <v>-54.602305808361699</v>
      </c>
      <c r="EE3" s="7">
        <v>-38.891236495342604</v>
      </c>
      <c r="EF3" s="7">
        <v>-59.494476180457603</v>
      </c>
      <c r="EG3" s="7">
        <v>-57.810761499055502</v>
      </c>
      <c r="EH3" s="7">
        <v>-52.401785336880899</v>
      </c>
      <c r="EI3" s="7">
        <v>-52.758436352059803</v>
      </c>
      <c r="EJ3" s="7">
        <v>-51.809430580195801</v>
      </c>
      <c r="EK3" s="7">
        <v>-52.011683469655203</v>
      </c>
      <c r="EL3" s="7">
        <v>-48.761350447086897</v>
      </c>
      <c r="EM3" s="7">
        <v>-53.065303884720798</v>
      </c>
      <c r="EN3" s="7">
        <v>-54.552425644219603</v>
      </c>
      <c r="EO3" s="7">
        <v>-69.134770841630598</v>
      </c>
      <c r="EP3" s="7">
        <v>-52.5506648623941</v>
      </c>
      <c r="EQ3" s="7">
        <v>-66.714903534927402</v>
      </c>
      <c r="ER3" s="7">
        <v>-52.615556468775701</v>
      </c>
      <c r="ES3" s="7">
        <v>-53.936542168641502</v>
      </c>
      <c r="ET3" s="7">
        <v>-54.409252887355301</v>
      </c>
      <c r="EU3" s="7">
        <v>-49.829854519220099</v>
      </c>
      <c r="EV3" s="7">
        <v>-48.445254309623301</v>
      </c>
      <c r="EW3" s="7">
        <v>-27.6027562162466</v>
      </c>
      <c r="EX3" s="7">
        <v>-51.581042601393001</v>
      </c>
      <c r="EY3" s="7">
        <v>-50.855165946493202</v>
      </c>
      <c r="EZ3" s="7">
        <v>-57.501369791245502</v>
      </c>
      <c r="FA3" s="7">
        <v>-52.249096175761302</v>
      </c>
      <c r="FB3" s="7">
        <v>-56.548549045880797</v>
      </c>
      <c r="FC3" s="7">
        <v>-59.167941939598997</v>
      </c>
      <c r="FD3" s="7">
        <v>-56.022177778363599</v>
      </c>
      <c r="FE3" s="7">
        <v>-60.205455170155297</v>
      </c>
      <c r="FF3" s="7">
        <v>-20.895453920590999</v>
      </c>
      <c r="HG3" s="75"/>
    </row>
    <row r="4" spans="1:215" x14ac:dyDescent="0.3">
      <c r="A4" s="38" t="s">
        <v>215</v>
      </c>
      <c r="B4" s="69">
        <v>-3.6</v>
      </c>
      <c r="C4" s="69">
        <v>-8</v>
      </c>
      <c r="D4" s="69">
        <v>-14.1</v>
      </c>
      <c r="E4" s="69">
        <v>-13.5</v>
      </c>
      <c r="F4" s="69">
        <v>-14.7</v>
      </c>
      <c r="G4" s="69">
        <v>-18.600000000000001</v>
      </c>
      <c r="H4" s="69">
        <v>-20.399999999999999</v>
      </c>
      <c r="I4" s="69">
        <v>-28.2</v>
      </c>
      <c r="J4" s="69">
        <v>-26.6</v>
      </c>
      <c r="K4" s="69">
        <v>-27.7</v>
      </c>
      <c r="L4" s="69">
        <v>-26.9</v>
      </c>
      <c r="M4" s="69">
        <v>-29.3</v>
      </c>
      <c r="N4" s="69">
        <v>-22.1</v>
      </c>
      <c r="O4" s="69">
        <v>-25.3</v>
      </c>
      <c r="P4" s="69">
        <v>-20.6</v>
      </c>
      <c r="Q4" s="69">
        <v>-17.399999999999999</v>
      </c>
      <c r="R4" s="69">
        <v>-19.7</v>
      </c>
      <c r="S4" s="69">
        <v>-20</v>
      </c>
      <c r="T4" s="69">
        <v>-16.600000000000001</v>
      </c>
      <c r="U4" s="69">
        <v>-14.9</v>
      </c>
      <c r="V4" s="69">
        <v>-8.6999999999999993</v>
      </c>
      <c r="W4" s="69">
        <v>-12.9</v>
      </c>
      <c r="X4" s="69">
        <v>-13.3</v>
      </c>
      <c r="Y4" s="69">
        <v>-4.2</v>
      </c>
      <c r="Z4" s="69">
        <v>-7.2</v>
      </c>
      <c r="AA4" s="69">
        <v>-6.7</v>
      </c>
      <c r="AB4" s="69">
        <v>-5.0999999999999996</v>
      </c>
      <c r="AC4" s="69">
        <v>-4.2</v>
      </c>
      <c r="AD4" s="69">
        <v>-3.6</v>
      </c>
      <c r="AE4" s="69">
        <v>0.7</v>
      </c>
      <c r="AF4" s="69">
        <v>-2.2999999999999998</v>
      </c>
      <c r="AG4" s="69">
        <v>8.1999999999999993</v>
      </c>
      <c r="AH4" s="69">
        <v>4.3</v>
      </c>
      <c r="AI4" s="69">
        <v>3.6</v>
      </c>
      <c r="AJ4" s="69">
        <v>2.5</v>
      </c>
      <c r="AK4" s="69">
        <v>0.4</v>
      </c>
      <c r="AL4" s="69">
        <v>-0.2</v>
      </c>
      <c r="AM4" s="69">
        <v>0.3</v>
      </c>
      <c r="AN4" s="69">
        <v>-2.2000000000000002</v>
      </c>
      <c r="AO4" s="69">
        <v>-6.4</v>
      </c>
      <c r="AP4" s="69">
        <v>-9.4</v>
      </c>
      <c r="AQ4" s="69">
        <v>-12.3</v>
      </c>
      <c r="AR4" s="69">
        <v>-14.9</v>
      </c>
      <c r="AS4" s="69">
        <v>-15.3</v>
      </c>
      <c r="AT4" s="69">
        <v>-17.100000000000001</v>
      </c>
      <c r="AU4" s="69">
        <v>-13.3</v>
      </c>
      <c r="AV4" s="69">
        <v>-10.9</v>
      </c>
      <c r="AW4" s="69">
        <v>-10.9</v>
      </c>
      <c r="AX4" s="69">
        <v>-21.5</v>
      </c>
      <c r="AY4" s="69">
        <v>-17.399999999999999</v>
      </c>
      <c r="AZ4" s="69">
        <v>-17.5</v>
      </c>
      <c r="BA4" s="69">
        <v>-21.2</v>
      </c>
      <c r="BB4" s="69">
        <v>-23.8</v>
      </c>
      <c r="BC4" s="69">
        <v>-21</v>
      </c>
      <c r="BD4" s="69">
        <v>-19.399999999999999</v>
      </c>
      <c r="BE4" s="69">
        <v>-22.5</v>
      </c>
      <c r="BF4" s="69">
        <v>-23.2</v>
      </c>
      <c r="BG4" s="69">
        <v>-24.9</v>
      </c>
      <c r="BH4" s="69">
        <v>-26.1</v>
      </c>
      <c r="BI4" s="69">
        <v>-29.1</v>
      </c>
      <c r="BJ4" s="69">
        <v>-26.4</v>
      </c>
      <c r="BK4" s="69">
        <v>-20.100000000000001</v>
      </c>
      <c r="BL4" s="69">
        <v>-19.5</v>
      </c>
      <c r="BM4" s="69">
        <v>-15.2</v>
      </c>
      <c r="BN4" s="69">
        <v>-10.6</v>
      </c>
      <c r="BO4" s="69">
        <v>-9.9</v>
      </c>
      <c r="BP4" s="69">
        <v>-11.2</v>
      </c>
      <c r="BQ4" s="69">
        <v>-7.7</v>
      </c>
      <c r="BR4" s="69">
        <v>-7.3</v>
      </c>
      <c r="BS4" s="69">
        <v>-2.2999999999999998</v>
      </c>
      <c r="BT4" s="69">
        <v>-1.5</v>
      </c>
      <c r="BU4" s="69">
        <v>-3.6</v>
      </c>
      <c r="BV4" s="69">
        <v>-0.5</v>
      </c>
      <c r="BW4" s="69">
        <v>0.5</v>
      </c>
      <c r="BX4" s="69">
        <v>0.4</v>
      </c>
      <c r="BY4" s="69">
        <v>-3.1</v>
      </c>
      <c r="BZ4" s="69">
        <v>-4.5</v>
      </c>
      <c r="CA4" s="69">
        <v>-4.5</v>
      </c>
      <c r="CB4" s="69">
        <v>-3</v>
      </c>
      <c r="CC4" s="69">
        <v>-2.6</v>
      </c>
      <c r="CD4" s="69">
        <v>0.1</v>
      </c>
      <c r="CE4" s="69">
        <v>2.6</v>
      </c>
      <c r="CF4" s="69">
        <v>1.6</v>
      </c>
      <c r="CG4" s="69">
        <v>6</v>
      </c>
      <c r="CH4" s="69">
        <v>5.7</v>
      </c>
      <c r="CI4" s="69">
        <v>4.3</v>
      </c>
      <c r="CJ4" s="69">
        <v>9.6</v>
      </c>
      <c r="CK4" s="69">
        <v>13.1</v>
      </c>
      <c r="CL4" s="69">
        <v>11.7</v>
      </c>
      <c r="CM4" s="69">
        <v>14.2</v>
      </c>
      <c r="CN4" s="69">
        <v>15.7</v>
      </c>
      <c r="CO4" s="69">
        <v>8.1999999999999993</v>
      </c>
      <c r="CP4" s="69">
        <v>9</v>
      </c>
      <c r="CQ4" s="69">
        <v>7.2</v>
      </c>
      <c r="CR4" s="69">
        <v>8.1</v>
      </c>
      <c r="CS4" s="69">
        <v>7.3</v>
      </c>
      <c r="CT4" s="69">
        <v>10.3</v>
      </c>
      <c r="CU4" s="69">
        <v>6.9</v>
      </c>
      <c r="CV4" s="69">
        <v>7.8</v>
      </c>
      <c r="CW4" s="108">
        <v>2.9</v>
      </c>
      <c r="CX4" s="108">
        <v>5.5</v>
      </c>
      <c r="CY4" s="108">
        <v>3.5</v>
      </c>
      <c r="CZ4" s="108">
        <v>6</v>
      </c>
      <c r="DA4" s="108">
        <v>10.199999999999999</v>
      </c>
      <c r="DB4" s="108">
        <v>8.5</v>
      </c>
      <c r="DC4" s="108">
        <v>6.6</v>
      </c>
      <c r="DD4" s="108">
        <v>6.2</v>
      </c>
      <c r="DE4" s="108">
        <v>9</v>
      </c>
      <c r="DF4" s="108">
        <v>5.5</v>
      </c>
      <c r="DG4" s="108">
        <v>10.3</v>
      </c>
      <c r="DH4" s="108">
        <v>11.8</v>
      </c>
      <c r="DI4" s="108">
        <v>8.1</v>
      </c>
      <c r="DJ4" s="108">
        <v>9.3000000000000007</v>
      </c>
      <c r="DK4" s="108">
        <v>13</v>
      </c>
      <c r="DL4" s="108">
        <v>10.5</v>
      </c>
      <c r="DM4" s="108">
        <v>14.5</v>
      </c>
      <c r="DN4" s="108">
        <v>14.3</v>
      </c>
      <c r="DO4" s="108">
        <v>13</v>
      </c>
      <c r="DP4" s="108">
        <v>9.1999999999999993</v>
      </c>
      <c r="DQ4" s="108">
        <v>5.7</v>
      </c>
      <c r="DR4" s="108">
        <v>7.7</v>
      </c>
      <c r="DS4" s="108">
        <v>7</v>
      </c>
      <c r="DT4" s="108">
        <v>7.6</v>
      </c>
      <c r="DU4" s="108">
        <v>9.6</v>
      </c>
      <c r="DV4" s="108">
        <v>11.4</v>
      </c>
      <c r="DW4" s="108">
        <v>5.8</v>
      </c>
      <c r="DX4" s="108">
        <v>7.1</v>
      </c>
      <c r="DY4" s="108">
        <v>8.6999999999999993</v>
      </c>
      <c r="DZ4" s="108">
        <v>5.0999999999999996</v>
      </c>
      <c r="EA4" s="108">
        <v>6.6</v>
      </c>
      <c r="EB4" s="108">
        <v>8.5</v>
      </c>
      <c r="EC4" s="108">
        <v>4.9000000000000004</v>
      </c>
      <c r="ED4" s="108">
        <v>7.3</v>
      </c>
      <c r="EE4" s="108">
        <v>9</v>
      </c>
      <c r="EF4" s="108">
        <v>7.5</v>
      </c>
      <c r="EG4" s="108">
        <v>10.1</v>
      </c>
      <c r="EH4" s="108">
        <v>9.9</v>
      </c>
      <c r="EI4" s="108">
        <v>8</v>
      </c>
      <c r="EJ4" s="108">
        <v>9.3000000000000007</v>
      </c>
      <c r="EK4" s="108">
        <v>11.8</v>
      </c>
      <c r="EL4" s="108">
        <v>10.5</v>
      </c>
      <c r="EM4" s="108">
        <v>10.199999999999999</v>
      </c>
      <c r="EN4" s="108">
        <v>7.3</v>
      </c>
      <c r="EO4" s="108">
        <v>-18</v>
      </c>
      <c r="EP4" s="108">
        <v>-32.1</v>
      </c>
      <c r="EQ4" s="108">
        <v>-28.9</v>
      </c>
      <c r="ER4" s="108">
        <v>-23.5</v>
      </c>
      <c r="ES4" s="108">
        <v>-11.1</v>
      </c>
      <c r="ET4" s="108">
        <v>-3.8</v>
      </c>
      <c r="EU4" s="108">
        <v>0.4</v>
      </c>
      <c r="EV4" s="108">
        <v>-1.9</v>
      </c>
      <c r="EW4" s="108">
        <v>-12.1</v>
      </c>
      <c r="EX4" s="108">
        <v>-19.3</v>
      </c>
      <c r="EY4" s="108">
        <v>-22.3</v>
      </c>
      <c r="EZ4" s="108">
        <v>-16.600000000000001</v>
      </c>
      <c r="FA4" s="108">
        <v>-3.2</v>
      </c>
      <c r="FB4" s="108">
        <v>2</v>
      </c>
      <c r="FC4" s="108">
        <v>12.2</v>
      </c>
      <c r="FD4" s="108">
        <v>10.7</v>
      </c>
      <c r="FE4" s="108">
        <v>9.1999999999999993</v>
      </c>
      <c r="FF4" s="108">
        <v>1.7</v>
      </c>
      <c r="HG4" s="75"/>
    </row>
    <row r="5" spans="1:215"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HG5" s="75"/>
    </row>
    <row r="6" spans="1:215" x14ac:dyDescent="0.3">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HG6" s="75"/>
    </row>
    <row r="7" spans="1:215" x14ac:dyDescent="0.3">
      <c r="AJ7" s="75"/>
      <c r="AK7" s="75"/>
      <c r="AL7" s="75"/>
      <c r="AM7" s="75"/>
      <c r="AN7" s="75"/>
      <c r="AO7" s="75"/>
      <c r="AP7" s="75"/>
      <c r="AQ7" s="75"/>
      <c r="AR7" s="75"/>
      <c r="AS7" s="75"/>
      <c r="AT7" s="75"/>
      <c r="AU7" s="75"/>
      <c r="AV7" s="75"/>
      <c r="AW7" s="75"/>
      <c r="AX7" s="75"/>
      <c r="AY7" s="75"/>
      <c r="AZ7" s="75"/>
      <c r="BA7" s="75"/>
      <c r="BB7" s="75"/>
      <c r="BC7" s="75"/>
      <c r="HG7" s="75"/>
    </row>
    <row r="8" spans="1:215" x14ac:dyDescent="0.3">
      <c r="HG8" s="75"/>
    </row>
    <row r="9" spans="1:215" x14ac:dyDescent="0.3">
      <c r="BY9" s="75"/>
      <c r="HG9" s="75"/>
    </row>
    <row r="10" spans="1:215" x14ac:dyDescent="0.3">
      <c r="BJ10" s="75"/>
      <c r="BK10" s="75"/>
      <c r="BL10" s="75"/>
      <c r="BM10" s="75"/>
      <c r="BN10" s="75"/>
      <c r="BO10" s="75"/>
      <c r="BP10" s="75"/>
      <c r="BQ10" s="75"/>
      <c r="BR10" s="75"/>
      <c r="BS10" s="75"/>
      <c r="BT10" s="75"/>
      <c r="BU10" s="75"/>
      <c r="BY10" s="75"/>
      <c r="HG10" s="75"/>
    </row>
    <row r="11" spans="1:215" x14ac:dyDescent="0.3">
      <c r="BJ11" s="75"/>
      <c r="BK11" s="75"/>
      <c r="BL11" s="75"/>
      <c r="BM11" s="75"/>
      <c r="BN11" s="75"/>
      <c r="BO11" s="75"/>
      <c r="BP11" s="75"/>
      <c r="BQ11" s="75"/>
      <c r="BR11" s="75"/>
      <c r="BS11" s="75"/>
      <c r="BT11" s="75"/>
      <c r="BU11" s="75"/>
      <c r="HG11" s="75"/>
    </row>
    <row r="12" spans="1:215" x14ac:dyDescent="0.3">
      <c r="HG12" s="75"/>
    </row>
    <row r="13" spans="1:215" x14ac:dyDescent="0.3">
      <c r="HG13" s="75"/>
    </row>
    <row r="14" spans="1:215" x14ac:dyDescent="0.3">
      <c r="HG14" s="75"/>
    </row>
    <row r="15" spans="1:215" x14ac:dyDescent="0.3">
      <c r="HG15" s="75"/>
    </row>
    <row r="16" spans="1:215" x14ac:dyDescent="0.3">
      <c r="HG16" s="75"/>
    </row>
    <row r="17" spans="1:484" x14ac:dyDescent="0.3">
      <c r="HG17" s="75"/>
    </row>
    <row r="18" spans="1:484" s="75" customFormat="1" x14ac:dyDescent="0.3">
      <c r="AV18" s="76"/>
      <c r="CC18" s="76"/>
    </row>
    <row r="19" spans="1:484" x14ac:dyDescent="0.3">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484"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484" x14ac:dyDescent="0.3">
      <c r="AA21" s="75"/>
      <c r="AD21" s="75"/>
      <c r="AS21" s="75"/>
      <c r="AV21" s="75"/>
      <c r="BK21" s="75"/>
      <c r="BN21" s="75"/>
      <c r="CC21" s="75"/>
      <c r="CF21" s="75"/>
      <c r="HG21" s="75"/>
    </row>
    <row r="22" spans="1:484" x14ac:dyDescent="0.3">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484"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484" x14ac:dyDescent="0.3">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484"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484" x14ac:dyDescent="0.3">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484"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row>
    <row r="28" spans="1:484"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row>
    <row r="29" spans="1:484" x14ac:dyDescent="0.3">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row>
    <row r="30" spans="1:484" x14ac:dyDescent="0.3">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row>
    <row r="31" spans="1:484" x14ac:dyDescent="0.3">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row>
    <row r="32" spans="1:484" x14ac:dyDescent="0.3">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row>
    <row r="33" spans="1:484" x14ac:dyDescent="0.3">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row>
    <row r="34" spans="1:484" x14ac:dyDescent="0.3">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row>
    <row r="35" spans="1:484" x14ac:dyDescent="0.3">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row>
    <row r="36" spans="1:484" x14ac:dyDescent="0.3">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row>
    <row r="37" spans="1:484" x14ac:dyDescent="0.3">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row>
    <row r="38" spans="1:484"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row>
    <row r="39" spans="1:484"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row>
    <row r="40" spans="1:484"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row>
    <row r="41" spans="1:484"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row>
    <row r="42" spans="1:484"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row>
    <row r="43" spans="1:484"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row>
    <row r="44" spans="1:484"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row>
    <row r="45" spans="1:484" x14ac:dyDescent="0.3">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row>
    <row r="46" spans="1:484" x14ac:dyDescent="0.3">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484" x14ac:dyDescent="0.3">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row>
    <row r="48" spans="1:484" x14ac:dyDescent="0.3">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row>
    <row r="49" spans="1:484" x14ac:dyDescent="0.3">
      <c r="A49" s="188" t="s">
        <v>219</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row>
    <row r="50" spans="1:484" x14ac:dyDescent="0.3">
      <c r="A50" s="188" t="s">
        <v>220</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row>
    <row r="51" spans="1:484" x14ac:dyDescent="0.3">
      <c r="A51" s="188" t="s">
        <v>221</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row>
    <row r="52" spans="1:484" x14ac:dyDescent="0.3">
      <c r="A52" s="188" t="s">
        <v>222</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row>
    <row r="53" spans="1:484" x14ac:dyDescent="0.3">
      <c r="A53" s="188" t="s">
        <v>223</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row>
    <row r="54" spans="1:484" x14ac:dyDescent="0.3">
      <c r="A54" s="188" t="s">
        <v>224</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row>
    <row r="55" spans="1:484" x14ac:dyDescent="0.3">
      <c r="A55" s="188" t="s">
        <v>225</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row>
    <row r="56" spans="1:484" x14ac:dyDescent="0.3">
      <c r="A56" s="188" t="s">
        <v>226</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row>
    <row r="57" spans="1:484" x14ac:dyDescent="0.3">
      <c r="A57" s="188" t="s">
        <v>227</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row>
    <row r="58" spans="1:484" x14ac:dyDescent="0.3">
      <c r="A58" s="188" t="s">
        <v>228</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row>
    <row r="59" spans="1:484" x14ac:dyDescent="0.3">
      <c r="A59" s="188" t="s">
        <v>229</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row>
    <row r="60" spans="1:484" x14ac:dyDescent="0.3">
      <c r="A60" s="188" t="s">
        <v>230</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row>
    <row r="61" spans="1:484" x14ac:dyDescent="0.3">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84" x14ac:dyDescent="0.3">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row>
    <row r="63" spans="1:484" x14ac:dyDescent="0.3">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row>
    <row r="64" spans="1:484" x14ac:dyDescent="0.3">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row>
    <row r="65" spans="215:483" x14ac:dyDescent="0.3">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row>
    <row r="66" spans="215:483" x14ac:dyDescent="0.3">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row>
    <row r="67" spans="215:483" x14ac:dyDescent="0.3">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row>
    <row r="68" spans="215:483" x14ac:dyDescent="0.3">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row>
    <row r="69" spans="215:483" x14ac:dyDescent="0.3">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row>
    <row r="70" spans="215:483" x14ac:dyDescent="0.3">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row>
    <row r="71" spans="215:483" x14ac:dyDescent="0.3">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row>
    <row r="72" spans="215:483" x14ac:dyDescent="0.3">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row>
    <row r="73" spans="215:483" x14ac:dyDescent="0.3">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row>
    <row r="74" spans="215:483" x14ac:dyDescent="0.3">
      <c r="HG74" s="75"/>
    </row>
    <row r="75" spans="215:483" x14ac:dyDescent="0.3">
      <c r="HG75" s="75"/>
    </row>
  </sheetData>
  <mergeCells count="206">
    <mergeCell ref="RK47:RM47"/>
    <mergeCell ref="RE27:RG27"/>
    <mergeCell ref="RE47:RG47"/>
    <mergeCell ref="QY27:RA27"/>
    <mergeCell ref="QY47:RA47"/>
    <mergeCell ref="ND27:NF27"/>
    <mergeCell ref="PC27:PE27"/>
    <mergeCell ref="OB47:OD47"/>
    <mergeCell ref="OE47:OG47"/>
    <mergeCell ref="OH47:OJ47"/>
    <mergeCell ref="OK47:OM47"/>
    <mergeCell ref="ON47:OP47"/>
    <mergeCell ref="OQ47:OS47"/>
    <mergeCell ref="OT47:OV47"/>
    <mergeCell ref="QV27:QX27"/>
    <mergeCell ref="QV47:QX47"/>
    <mergeCell ref="OW47:OY47"/>
    <mergeCell ref="OZ47:PB47"/>
    <mergeCell ref="PC47:PE47"/>
    <mergeCell ref="PF47:PH47"/>
    <mergeCell ref="QJ47:QL47"/>
    <mergeCell ref="PF27:PH27"/>
    <mergeCell ref="MR27:MT27"/>
    <mergeCell ref="NG27:NI27"/>
    <mergeCell ref="NA27:NC27"/>
    <mergeCell ref="MU27:MW27"/>
    <mergeCell ref="OT27:OV27"/>
    <mergeCell ref="OQ27:OS27"/>
    <mergeCell ref="ON27:OP27"/>
    <mergeCell ref="OE27:OG27"/>
    <mergeCell ref="OB27:OD27"/>
    <mergeCell ref="NV27:NX27"/>
    <mergeCell ref="NS27:NU27"/>
    <mergeCell ref="NM27:NO27"/>
    <mergeCell ref="OK27:OM27"/>
    <mergeCell ref="OH27:OJ27"/>
    <mergeCell ref="NY27:OA27"/>
    <mergeCell ref="NP27:NR27"/>
    <mergeCell ref="LH27:LJ27"/>
    <mergeCell ref="LE27:LG27"/>
    <mergeCell ref="LB27:LD27"/>
    <mergeCell ref="KM27:KO27"/>
    <mergeCell ref="KA27:KC27"/>
    <mergeCell ref="ML27:MN27"/>
    <mergeCell ref="MI27:MK27"/>
    <mergeCell ref="KS27:KU27"/>
    <mergeCell ref="LZ27:MB27"/>
    <mergeCell ref="LW27:LY27"/>
    <mergeCell ref="LT27:LV27"/>
    <mergeCell ref="LN27:LP27"/>
    <mergeCell ref="LK27:LM27"/>
    <mergeCell ref="KV27:KX27"/>
    <mergeCell ref="KP27:KR27"/>
    <mergeCell ref="KY27:LA27"/>
    <mergeCell ref="KG27:KI27"/>
    <mergeCell ref="KD27:KF27"/>
    <mergeCell ref="KJ27:KL27"/>
    <mergeCell ref="MF27:MH27"/>
    <mergeCell ref="MC27:ME27"/>
    <mergeCell ref="LQ27:LS27"/>
    <mergeCell ref="JX27:JZ27"/>
    <mergeCell ref="DO27:DQ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JL27:JN27"/>
    <mergeCell ref="JO27:JQ27"/>
    <mergeCell ref="IK27:IM27"/>
    <mergeCell ref="DR27:DT27"/>
    <mergeCell ref="DU27:DW27"/>
    <mergeCell ref="JU27:JW27"/>
    <mergeCell ref="JR27:JT27"/>
    <mergeCell ref="FH27:FJ27"/>
    <mergeCell ref="FE27:FG27"/>
    <mergeCell ref="EJ27:EL27"/>
    <mergeCell ref="B27:D27"/>
    <mergeCell ref="E27:G27"/>
    <mergeCell ref="H27:J27"/>
    <mergeCell ref="K27:M27"/>
    <mergeCell ref="AC27:AE27"/>
    <mergeCell ref="T27:V27"/>
    <mergeCell ref="N27:P27"/>
    <mergeCell ref="Q27:S27"/>
    <mergeCell ref="W27:Y27"/>
    <mergeCell ref="Z27:AB27"/>
    <mergeCell ref="HJ27:HL27"/>
    <mergeCell ref="BY27:CA27"/>
    <mergeCell ref="BG27:BI27"/>
    <mergeCell ref="BD27:BF27"/>
    <mergeCell ref="AO27:AQ27"/>
    <mergeCell ref="AX27:AZ27"/>
    <mergeCell ref="AU27:AW27"/>
    <mergeCell ref="AR27:AT27"/>
    <mergeCell ref="BA27:BC27"/>
    <mergeCell ref="BS27:BU27"/>
    <mergeCell ref="CB27:CD27"/>
    <mergeCell ref="GL27:GN27"/>
    <mergeCell ref="FT27:FV27"/>
    <mergeCell ref="GI27:GK27"/>
    <mergeCell ref="GF27:GH27"/>
    <mergeCell ref="FN27:FP27"/>
    <mergeCell ref="FZ27:GB27"/>
    <mergeCell ref="FQ27:FS27"/>
    <mergeCell ref="DI27:DK27"/>
    <mergeCell ref="EG27:EI27"/>
    <mergeCell ref="ES27:EU27"/>
    <mergeCell ref="GC27:GE27"/>
    <mergeCell ref="EY27:FA27"/>
    <mergeCell ref="CH27:CJ27"/>
    <mergeCell ref="FW27:FY27"/>
    <mergeCell ref="AF27:AH27"/>
    <mergeCell ref="AL27:AN27"/>
    <mergeCell ref="AI27:AK27"/>
    <mergeCell ref="BM27:BO27"/>
    <mergeCell ref="BJ27:BL27"/>
    <mergeCell ref="BV27:BX27"/>
    <mergeCell ref="BP27:BR27"/>
    <mergeCell ref="CE27:CG27"/>
    <mergeCell ref="CW27:CY27"/>
    <mergeCell ref="DC27:DE27"/>
    <mergeCell ref="CK27:CM27"/>
    <mergeCell ref="CT27:CV27"/>
    <mergeCell ref="CQ27:CS27"/>
    <mergeCell ref="MO27:MQ27"/>
    <mergeCell ref="HV27:HX27"/>
    <mergeCell ref="GO27:GQ27"/>
    <mergeCell ref="HP27:HR27"/>
    <mergeCell ref="HM27:HO27"/>
    <mergeCell ref="HS27:HU27"/>
    <mergeCell ref="EV27:EX27"/>
    <mergeCell ref="FK27:FM27"/>
    <mergeCell ref="CN27:CP27"/>
    <mergeCell ref="CZ27:DB27"/>
    <mergeCell ref="EM27:EO27"/>
    <mergeCell ref="DL27:DN27"/>
    <mergeCell ref="DF27:DH27"/>
    <mergeCell ref="DX27:DZ27"/>
    <mergeCell ref="EP27:ER27"/>
    <mergeCell ref="FB27:FD27"/>
    <mergeCell ref="HG27:HI27"/>
    <mergeCell ref="HD27:HF27"/>
    <mergeCell ref="GX27:GZ27"/>
    <mergeCell ref="GU27:GW27"/>
    <mergeCell ref="GR27:GT27"/>
    <mergeCell ref="HA27:HC27"/>
    <mergeCell ref="EA27:EC27"/>
    <mergeCell ref="ED27:EF27"/>
    <mergeCell ref="ML47:MN47"/>
    <mergeCell ref="MO47:MQ47"/>
    <mergeCell ref="MR47:MT47"/>
    <mergeCell ref="MU47:MW47"/>
    <mergeCell ref="MX47:MZ47"/>
    <mergeCell ref="NA47:NC47"/>
    <mergeCell ref="ND47:NF47"/>
    <mergeCell ref="NG47:NI47"/>
    <mergeCell ref="NJ47:NL47"/>
    <mergeCell ref="RN47:RP47"/>
    <mergeCell ref="RH27:RJ27"/>
    <mergeCell ref="RH47:RJ47"/>
    <mergeCell ref="QS27:QU27"/>
    <mergeCell ref="QS47:QU47"/>
    <mergeCell ref="QP47:QR47"/>
    <mergeCell ref="QP27:QR27"/>
    <mergeCell ref="PI27:PK27"/>
    <mergeCell ref="QM27:QO27"/>
    <mergeCell ref="RB27:RD27"/>
    <mergeCell ref="RB47:RD47"/>
    <mergeCell ref="QM47:QO47"/>
    <mergeCell ref="PI47:PK47"/>
    <mergeCell ref="PL47:PN47"/>
    <mergeCell ref="PO47:PQ47"/>
    <mergeCell ref="PR47:PT47"/>
    <mergeCell ref="PU47:PW47"/>
    <mergeCell ref="PX47:PZ47"/>
    <mergeCell ref="PL27:PN27"/>
    <mergeCell ref="QJ27:QL27"/>
    <mergeCell ref="PX27:PZ27"/>
    <mergeCell ref="PR27:PT27"/>
    <mergeCell ref="RN27:RP27"/>
    <mergeCell ref="RK27:RM27"/>
    <mergeCell ref="QA47:QC47"/>
    <mergeCell ref="QD47:QF47"/>
    <mergeCell ref="QG47:QI47"/>
    <mergeCell ref="QG27:QI27"/>
    <mergeCell ref="QD27:QF27"/>
    <mergeCell ref="QA27:QC27"/>
    <mergeCell ref="PO27:PQ27"/>
    <mergeCell ref="NJ27:NL27"/>
    <mergeCell ref="MX27:MZ27"/>
    <mergeCell ref="OW27:OY27"/>
    <mergeCell ref="OZ27:PB27"/>
    <mergeCell ref="PU27:PW27"/>
    <mergeCell ref="NM47:NO47"/>
    <mergeCell ref="NP47:NR47"/>
    <mergeCell ref="NS47:NU47"/>
    <mergeCell ref="NV47:NX47"/>
    <mergeCell ref="NY47:OA4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4"/>
  <sheetViews>
    <sheetView zoomScale="90" zoomScaleNormal="90" workbookViewId="0">
      <pane xSplit="1" topLeftCell="B1" activePane="topRight" state="frozen"/>
      <selection activeCell="A19" sqref="A19"/>
      <selection pane="topRight" activeCell="A2" sqref="A2"/>
    </sheetView>
  </sheetViews>
  <sheetFormatPr defaultColWidth="11.109375" defaultRowHeight="14.4" x14ac:dyDescent="0.3"/>
  <cols>
    <col min="1" max="1" width="55.109375" style="74" customWidth="1"/>
    <col min="2" max="3" width="11.109375" style="74"/>
    <col min="4" max="4" width="11.5546875" style="74" bestFit="1" customWidth="1"/>
    <col min="5" max="15" width="11.109375" style="74"/>
    <col min="16" max="16" width="11.5546875" style="74" bestFit="1" customWidth="1"/>
    <col min="17" max="27" width="11.109375" style="74"/>
    <col min="28" max="28" width="11.5546875" style="74" bestFit="1" customWidth="1"/>
    <col min="29" max="211" width="11.109375" style="74"/>
    <col min="212" max="212" width="10.33203125" style="74" customWidth="1"/>
    <col min="213" max="16384" width="11.109375" style="74"/>
  </cols>
  <sheetData>
    <row r="1" spans="1:217"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I1" s="75"/>
    </row>
    <row r="2" spans="1:217" x14ac:dyDescent="0.3">
      <c r="A2" s="43" t="s">
        <v>144</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HI2" s="75"/>
    </row>
    <row r="3" spans="1:217" x14ac:dyDescent="0.3">
      <c r="A3" s="38" t="s">
        <v>110</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HI3" s="75"/>
    </row>
    <row r="4" spans="1:217" x14ac:dyDescent="0.3">
      <c r="A4" s="38" t="s">
        <v>215</v>
      </c>
      <c r="B4" s="69">
        <v>15</v>
      </c>
      <c r="C4" s="69">
        <v>15.5</v>
      </c>
      <c r="D4" s="69">
        <v>17.3</v>
      </c>
      <c r="E4" s="69">
        <v>17.7</v>
      </c>
      <c r="F4" s="69">
        <v>15</v>
      </c>
      <c r="G4" s="69">
        <v>16.899999999999999</v>
      </c>
      <c r="H4" s="69">
        <v>14.9</v>
      </c>
      <c r="I4" s="69">
        <v>19.5</v>
      </c>
      <c r="J4" s="69">
        <v>18.2</v>
      </c>
      <c r="K4" s="69">
        <v>15.1</v>
      </c>
      <c r="L4" s="69">
        <v>9.6999999999999993</v>
      </c>
      <c r="M4" s="69">
        <v>14</v>
      </c>
      <c r="N4" s="69">
        <v>8.9</v>
      </c>
      <c r="O4" s="69">
        <v>9.6999999999999993</v>
      </c>
      <c r="P4" s="69">
        <v>9.6</v>
      </c>
      <c r="Q4" s="69">
        <v>8.9</v>
      </c>
      <c r="R4" s="69">
        <v>7.9</v>
      </c>
      <c r="S4" s="69">
        <v>8.3000000000000007</v>
      </c>
      <c r="T4" s="69">
        <v>8.9</v>
      </c>
      <c r="U4" s="69">
        <v>7.1</v>
      </c>
      <c r="V4" s="69">
        <v>6.9</v>
      </c>
      <c r="W4" s="69">
        <v>6.3</v>
      </c>
      <c r="X4" s="69">
        <v>9.5</v>
      </c>
      <c r="Y4" s="69">
        <v>6.4</v>
      </c>
      <c r="Z4" s="69">
        <v>10</v>
      </c>
      <c r="AA4" s="69">
        <v>7.2</v>
      </c>
      <c r="AB4" s="69">
        <v>8</v>
      </c>
      <c r="AC4" s="69">
        <v>8.9</v>
      </c>
      <c r="AD4" s="69">
        <v>9</v>
      </c>
      <c r="AE4" s="69">
        <v>8.9</v>
      </c>
      <c r="AF4" s="69">
        <v>8.6999999999999993</v>
      </c>
      <c r="AG4" s="69">
        <v>6.5</v>
      </c>
      <c r="AH4" s="69">
        <v>7.8</v>
      </c>
      <c r="AI4" s="69">
        <v>8.5</v>
      </c>
      <c r="AJ4" s="69">
        <v>12.6</v>
      </c>
      <c r="AK4" s="69">
        <v>10.199999999999999</v>
      </c>
      <c r="AL4" s="69">
        <v>11.6</v>
      </c>
      <c r="AM4" s="69">
        <v>12.7</v>
      </c>
      <c r="AN4" s="69">
        <v>11.6</v>
      </c>
      <c r="AO4" s="69">
        <v>15.1</v>
      </c>
      <c r="AP4" s="69">
        <v>16.3</v>
      </c>
      <c r="AQ4" s="69">
        <v>16.600000000000001</v>
      </c>
      <c r="AR4" s="69">
        <v>16.2</v>
      </c>
      <c r="AS4" s="69">
        <v>16.7</v>
      </c>
      <c r="AT4" s="69">
        <v>17.100000000000001</v>
      </c>
      <c r="AU4" s="69">
        <v>17.5</v>
      </c>
      <c r="AV4" s="69">
        <v>16.3</v>
      </c>
      <c r="AW4" s="69">
        <v>13.9</v>
      </c>
      <c r="AX4" s="69">
        <v>17.600000000000001</v>
      </c>
      <c r="AY4" s="69">
        <v>15</v>
      </c>
      <c r="AZ4" s="69">
        <v>14.6</v>
      </c>
      <c r="BA4" s="69">
        <v>13.7</v>
      </c>
      <c r="BB4" s="69">
        <v>15.2</v>
      </c>
      <c r="BC4" s="69">
        <v>12.8</v>
      </c>
      <c r="BD4" s="69">
        <v>11.5</v>
      </c>
      <c r="BE4" s="69">
        <v>12.2</v>
      </c>
      <c r="BF4" s="69">
        <v>13.2</v>
      </c>
      <c r="BG4" s="69">
        <v>11.7</v>
      </c>
      <c r="BH4" s="69">
        <v>12.5</v>
      </c>
      <c r="BI4" s="69">
        <v>13.9</v>
      </c>
      <c r="BJ4" s="69">
        <v>12.1</v>
      </c>
      <c r="BK4" s="69">
        <v>11.9</v>
      </c>
      <c r="BL4" s="69">
        <v>11.2</v>
      </c>
      <c r="BM4" s="69">
        <v>9.1999999999999993</v>
      </c>
      <c r="BN4" s="69">
        <v>8.6</v>
      </c>
      <c r="BO4" s="69">
        <v>7.3</v>
      </c>
      <c r="BP4" s="69">
        <v>7.9</v>
      </c>
      <c r="BQ4" s="69">
        <v>7.4</v>
      </c>
      <c r="BR4" s="69">
        <v>8</v>
      </c>
      <c r="BS4" s="69">
        <v>7.9</v>
      </c>
      <c r="BT4" s="69">
        <v>7.3</v>
      </c>
      <c r="BU4" s="69">
        <v>7.6</v>
      </c>
      <c r="BV4" s="69">
        <v>9.6999999999999993</v>
      </c>
      <c r="BW4" s="69">
        <v>7.6</v>
      </c>
      <c r="BX4" s="69">
        <v>8.1</v>
      </c>
      <c r="BY4" s="69">
        <v>9.3000000000000007</v>
      </c>
      <c r="BZ4" s="69">
        <v>10.8</v>
      </c>
      <c r="CA4" s="69">
        <v>10.4</v>
      </c>
      <c r="CB4" s="69">
        <v>12.7</v>
      </c>
      <c r="CC4" s="69">
        <v>12.8</v>
      </c>
      <c r="CD4" s="69">
        <v>12.5</v>
      </c>
      <c r="CE4" s="69">
        <v>11.7</v>
      </c>
      <c r="CF4" s="69">
        <v>12.3</v>
      </c>
      <c r="CG4" s="69">
        <v>11.7</v>
      </c>
      <c r="CH4" s="69">
        <v>10.4</v>
      </c>
      <c r="CI4" s="69">
        <v>11.1</v>
      </c>
      <c r="CJ4" s="69">
        <v>10.6</v>
      </c>
      <c r="CK4" s="69">
        <v>11.2</v>
      </c>
      <c r="CL4" s="69">
        <v>11.1</v>
      </c>
      <c r="CM4" s="69">
        <v>10.3</v>
      </c>
      <c r="CN4" s="69">
        <v>9.3000000000000007</v>
      </c>
      <c r="CO4" s="69">
        <v>10</v>
      </c>
      <c r="CP4" s="69">
        <v>11.3</v>
      </c>
      <c r="CQ4" s="69">
        <v>11.1</v>
      </c>
      <c r="CR4" s="69">
        <v>13</v>
      </c>
      <c r="CS4" s="69">
        <v>12.3</v>
      </c>
      <c r="CT4" s="69">
        <v>10.4</v>
      </c>
      <c r="CU4" s="69">
        <v>13.1</v>
      </c>
      <c r="CV4" s="69">
        <v>13</v>
      </c>
      <c r="CW4" s="69">
        <v>13</v>
      </c>
      <c r="CX4" s="69">
        <v>13.3</v>
      </c>
      <c r="CY4" s="69">
        <v>13.4</v>
      </c>
      <c r="CZ4" s="69">
        <v>13.5</v>
      </c>
      <c r="DA4" s="69">
        <v>11.6</v>
      </c>
      <c r="DB4" s="69">
        <v>13.1</v>
      </c>
      <c r="DC4" s="69">
        <v>13.3</v>
      </c>
      <c r="DD4" s="69">
        <v>11.2</v>
      </c>
      <c r="DE4" s="69">
        <v>11.8</v>
      </c>
      <c r="DF4" s="69">
        <v>12.7</v>
      </c>
      <c r="DG4" s="69">
        <v>12.7</v>
      </c>
      <c r="DH4" s="108">
        <v>12.8</v>
      </c>
      <c r="DI4" s="108">
        <v>14</v>
      </c>
      <c r="DJ4" s="108">
        <v>13.5</v>
      </c>
      <c r="DK4" s="108">
        <v>13.4</v>
      </c>
      <c r="DL4" s="108">
        <v>12.9</v>
      </c>
      <c r="DM4" s="108">
        <v>11.4</v>
      </c>
      <c r="DN4" s="108">
        <v>13.1</v>
      </c>
      <c r="DO4" s="108">
        <v>13.7</v>
      </c>
      <c r="DP4" s="108">
        <v>14.2</v>
      </c>
      <c r="DQ4" s="108">
        <v>15</v>
      </c>
      <c r="DR4" s="108">
        <v>14.2</v>
      </c>
      <c r="DS4" s="108">
        <v>14.1</v>
      </c>
      <c r="DT4" s="108">
        <v>15.5</v>
      </c>
      <c r="DU4" s="108">
        <v>14.4</v>
      </c>
      <c r="DV4" s="108">
        <v>12.7</v>
      </c>
      <c r="DW4" s="108">
        <v>13.2</v>
      </c>
      <c r="DX4" s="108">
        <v>14.2</v>
      </c>
      <c r="DY4" s="108">
        <v>13.6</v>
      </c>
      <c r="DZ4" s="108">
        <v>13.5</v>
      </c>
      <c r="EA4" s="108">
        <v>13.9</v>
      </c>
      <c r="EB4" s="108">
        <v>12.9</v>
      </c>
      <c r="EC4" s="108">
        <v>12.1</v>
      </c>
      <c r="ED4" s="108">
        <v>13.1</v>
      </c>
      <c r="EE4" s="108">
        <v>13</v>
      </c>
      <c r="EF4" s="108">
        <v>12.3</v>
      </c>
      <c r="EG4" s="108">
        <v>11.4</v>
      </c>
      <c r="EH4" s="108">
        <v>12.8</v>
      </c>
      <c r="EI4" s="108">
        <v>13.9</v>
      </c>
      <c r="EJ4" s="108">
        <v>12.6</v>
      </c>
      <c r="EK4" s="108">
        <v>12.7</v>
      </c>
      <c r="EL4" s="108">
        <v>11.1</v>
      </c>
      <c r="EM4" s="108">
        <v>12.5</v>
      </c>
      <c r="EN4" s="108">
        <v>13.6</v>
      </c>
      <c r="EO4" s="108">
        <v>20</v>
      </c>
      <c r="EP4" s="108">
        <v>21.4</v>
      </c>
      <c r="EQ4" s="108">
        <v>17.5</v>
      </c>
      <c r="ER4" s="108">
        <v>13.2</v>
      </c>
      <c r="ES4" s="108">
        <v>10.199999999999999</v>
      </c>
      <c r="ET4" s="108">
        <v>9.1</v>
      </c>
      <c r="EU4" s="108">
        <v>7.7</v>
      </c>
      <c r="EV4" s="108">
        <v>9.9</v>
      </c>
      <c r="EW4" s="108">
        <v>11.4</v>
      </c>
      <c r="EX4" s="108">
        <v>12.5</v>
      </c>
      <c r="EY4" s="108">
        <v>14.3</v>
      </c>
      <c r="EZ4" s="108">
        <v>10.1</v>
      </c>
      <c r="FA4" s="108">
        <v>7.7</v>
      </c>
      <c r="FB4" s="108">
        <v>8.5</v>
      </c>
      <c r="FC4" s="108">
        <v>5.2</v>
      </c>
      <c r="FD4" s="108">
        <v>2.5</v>
      </c>
      <c r="FE4" s="108">
        <v>0.4</v>
      </c>
      <c r="FF4" s="108">
        <v>-1</v>
      </c>
      <c r="HI4" s="75"/>
    </row>
    <row r="5" spans="1:217" x14ac:dyDescent="0.3">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HI5" s="75"/>
    </row>
    <row r="6" spans="1:217" x14ac:dyDescent="0.3">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HI6" s="75"/>
    </row>
    <row r="7" spans="1:217" x14ac:dyDescent="0.3">
      <c r="HI7" s="75"/>
    </row>
    <row r="8" spans="1:217" x14ac:dyDescent="0.3">
      <c r="BY8" s="75"/>
      <c r="HI8" s="75"/>
    </row>
    <row r="9" spans="1:217" x14ac:dyDescent="0.3">
      <c r="BM9" s="75"/>
      <c r="BN9" s="75"/>
      <c r="BO9" s="75"/>
      <c r="BP9" s="75"/>
      <c r="BQ9" s="75"/>
      <c r="BR9" s="75"/>
      <c r="BS9" s="75"/>
      <c r="BT9" s="75"/>
      <c r="BU9" s="75"/>
      <c r="BV9" s="75"/>
      <c r="BW9" s="75"/>
      <c r="BX9" s="75"/>
      <c r="BY9" s="75"/>
      <c r="HI9" s="75"/>
    </row>
    <row r="10" spans="1:217" x14ac:dyDescent="0.3">
      <c r="BM10" s="75"/>
      <c r="BN10" s="75"/>
      <c r="BO10" s="75"/>
      <c r="BP10" s="75"/>
      <c r="BQ10" s="75"/>
      <c r="BR10" s="75"/>
      <c r="BS10" s="75"/>
      <c r="BT10" s="75"/>
      <c r="BU10" s="75"/>
      <c r="BV10" s="75"/>
      <c r="BW10" s="75"/>
      <c r="BX10" s="75"/>
      <c r="HI10" s="75"/>
    </row>
    <row r="11" spans="1:217" x14ac:dyDescent="0.3">
      <c r="HI11" s="75"/>
    </row>
    <row r="12" spans="1:217" x14ac:dyDescent="0.3">
      <c r="HI12" s="75"/>
    </row>
    <row r="13" spans="1:217" x14ac:dyDescent="0.3">
      <c r="HI13" s="75"/>
    </row>
    <row r="14" spans="1:217" x14ac:dyDescent="0.3">
      <c r="HI14" s="75"/>
    </row>
    <row r="15" spans="1:217" x14ac:dyDescent="0.3">
      <c r="HI15" s="75"/>
    </row>
    <row r="16" spans="1:217" x14ac:dyDescent="0.3">
      <c r="HI16" s="75"/>
    </row>
    <row r="17" spans="1:484" s="75" customFormat="1" x14ac:dyDescent="0.3">
      <c r="AV17" s="76"/>
      <c r="CC17" s="76"/>
    </row>
    <row r="18" spans="1:484" x14ac:dyDescent="0.3">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484"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484" x14ac:dyDescent="0.3">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484" x14ac:dyDescent="0.3">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484" x14ac:dyDescent="0.3">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484" x14ac:dyDescent="0.3">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484" x14ac:dyDescent="0.3">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484"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484"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row>
    <row r="27" spans="1:484"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row>
    <row r="28" spans="1:484" x14ac:dyDescent="0.3">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row>
    <row r="29" spans="1:484" x14ac:dyDescent="0.3">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row>
    <row r="30" spans="1:484" x14ac:dyDescent="0.3">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row>
    <row r="31" spans="1:484" x14ac:dyDescent="0.3">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row>
    <row r="32" spans="1:484" x14ac:dyDescent="0.3">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row>
    <row r="33" spans="1:484" x14ac:dyDescent="0.3">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row>
    <row r="34" spans="1:484" x14ac:dyDescent="0.3">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row>
    <row r="35" spans="1:484" x14ac:dyDescent="0.3">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row>
    <row r="36" spans="1:484" x14ac:dyDescent="0.3">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row>
    <row r="37" spans="1:484" x14ac:dyDescent="0.3">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row>
    <row r="38" spans="1:484"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row>
    <row r="39" spans="1:484"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row>
    <row r="40" spans="1:484"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row>
    <row r="41" spans="1:484"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row>
    <row r="42" spans="1:484"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row>
    <row r="43" spans="1:484"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row>
    <row r="44" spans="1:484"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row>
    <row r="45" spans="1:484" x14ac:dyDescent="0.3">
      <c r="HI45" s="75"/>
    </row>
    <row r="46" spans="1:484" x14ac:dyDescent="0.3">
      <c r="HI46" s="75"/>
    </row>
    <row r="47" spans="1:484" x14ac:dyDescent="0.3">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row>
    <row r="48" spans="1:484" x14ac:dyDescent="0.3">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row>
    <row r="49" spans="1:484" x14ac:dyDescent="0.3">
      <c r="A49" s="188" t="s">
        <v>219</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row>
    <row r="50" spans="1:484" x14ac:dyDescent="0.3">
      <c r="A50" s="188" t="s">
        <v>220</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row>
    <row r="51" spans="1:484" x14ac:dyDescent="0.3">
      <c r="A51" s="188" t="s">
        <v>221</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row>
    <row r="52" spans="1:484" x14ac:dyDescent="0.3">
      <c r="A52" s="188" t="s">
        <v>222</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row>
    <row r="53" spans="1:484" x14ac:dyDescent="0.3">
      <c r="A53" s="188" t="s">
        <v>223</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row>
    <row r="54" spans="1:484" x14ac:dyDescent="0.3">
      <c r="A54" s="188" t="s">
        <v>224</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row>
    <row r="55" spans="1:484" x14ac:dyDescent="0.3">
      <c r="A55" s="188" t="s">
        <v>225</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row>
    <row r="56" spans="1:484" x14ac:dyDescent="0.3">
      <c r="A56" s="188" t="s">
        <v>226</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row>
    <row r="57" spans="1:484" x14ac:dyDescent="0.3">
      <c r="A57" s="188" t="s">
        <v>227</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row>
    <row r="58" spans="1:484" x14ac:dyDescent="0.3">
      <c r="A58" s="188" t="s">
        <v>228</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row>
    <row r="59" spans="1:484" x14ac:dyDescent="0.3">
      <c r="A59" s="188" t="s">
        <v>229</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row>
    <row r="60" spans="1:484" x14ac:dyDescent="0.3">
      <c r="A60" s="188" t="s">
        <v>230</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row>
    <row r="61" spans="1:484" x14ac:dyDescent="0.3">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484" x14ac:dyDescent="0.3">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row>
    <row r="63" spans="1:484" x14ac:dyDescent="0.3">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row>
    <row r="64" spans="1:484" x14ac:dyDescent="0.3">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row>
    <row r="65" spans="217:483" x14ac:dyDescent="0.3">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row>
    <row r="66" spans="217:483" x14ac:dyDescent="0.3">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row>
    <row r="67" spans="217:483" x14ac:dyDescent="0.3">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row>
    <row r="68" spans="217:483" x14ac:dyDescent="0.3">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row>
    <row r="69" spans="217:483" x14ac:dyDescent="0.3">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row>
    <row r="70" spans="217:483" x14ac:dyDescent="0.3">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row>
    <row r="71" spans="217:483" x14ac:dyDescent="0.3">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row>
    <row r="72" spans="217:483" x14ac:dyDescent="0.3">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row>
    <row r="73" spans="217:483" x14ac:dyDescent="0.3">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row>
    <row r="74" spans="217:483" x14ac:dyDescent="0.3">
      <c r="HI74" s="75"/>
    </row>
  </sheetData>
  <mergeCells count="206">
    <mergeCell ref="RN26:RP26"/>
    <mergeCell ref="RK26:RM26"/>
    <mergeCell ref="RK47:RM47"/>
    <mergeCell ref="RE47:RG47"/>
    <mergeCell ref="HG26:HI26"/>
    <mergeCell ref="NV26:NX26"/>
    <mergeCell ref="NS26:NU26"/>
    <mergeCell ref="OB26:OD26"/>
    <mergeCell ref="NY26:OA26"/>
    <mergeCell ref="QM26:QO26"/>
    <mergeCell ref="QJ26:QL26"/>
    <mergeCell ref="PU26:PW26"/>
    <mergeCell ref="JX26:JZ26"/>
    <mergeCell ref="LQ26:LS26"/>
    <mergeCell ref="IE26:IG26"/>
    <mergeCell ref="OW26:OY26"/>
    <mergeCell ref="PL26:PN26"/>
    <mergeCell ref="QG26:QI26"/>
    <mergeCell ref="QD26:QF26"/>
    <mergeCell ref="QA26:QC26"/>
    <mergeCell ref="ML47:MN47"/>
    <mergeCell ref="MO47:MQ47"/>
    <mergeCell ref="MR47:MT47"/>
    <mergeCell ref="MU47:MW47"/>
    <mergeCell ref="MX47:MZ47"/>
    <mergeCell ref="JF26:JH26"/>
    <mergeCell ref="MI26:MK26"/>
    <mergeCell ref="MF26:MH26"/>
    <mergeCell ref="LW26:LY26"/>
    <mergeCell ref="LH26:LJ26"/>
    <mergeCell ref="LE26:LG26"/>
    <mergeCell ref="LB26:LD26"/>
    <mergeCell ref="KV26:KX26"/>
    <mergeCell ref="KM26:KO26"/>
    <mergeCell ref="RE26:RG26"/>
    <mergeCell ref="NA47:NC47"/>
    <mergeCell ref="ND47:NF47"/>
    <mergeCell ref="EG26:EI26"/>
    <mergeCell ref="EJ26:EL26"/>
    <mergeCell ref="JU26:JW26"/>
    <mergeCell ref="KA26:KC26"/>
    <mergeCell ref="HD26:HF26"/>
    <mergeCell ref="GX26:GZ26"/>
    <mergeCell ref="FE26:FG26"/>
    <mergeCell ref="GF26:GH26"/>
    <mergeCell ref="FK26:FM26"/>
    <mergeCell ref="FN26:FP26"/>
    <mergeCell ref="GI26:GK26"/>
    <mergeCell ref="HJ26:HL26"/>
    <mergeCell ref="HS26:HU26"/>
    <mergeCell ref="IK26:IM26"/>
    <mergeCell ref="HV26:HX26"/>
    <mergeCell ref="IT26:IV26"/>
    <mergeCell ref="IB26:ID26"/>
    <mergeCell ref="IW26:IY26"/>
    <mergeCell ref="GL26:GN26"/>
    <mergeCell ref="JL26:JN26"/>
    <mergeCell ref="FZ26:GB26"/>
    <mergeCell ref="GC26:GE26"/>
    <mergeCell ref="FB26:FD26"/>
    <mergeCell ref="FW26:FY26"/>
    <mergeCell ref="ED26:EF26"/>
    <mergeCell ref="CE26:CG26"/>
    <mergeCell ref="DF26:DH26"/>
    <mergeCell ref="CH26:CJ26"/>
    <mergeCell ref="CK26:CM26"/>
    <mergeCell ref="DC26:DE26"/>
    <mergeCell ref="CZ26:DB26"/>
    <mergeCell ref="CN26:CP26"/>
    <mergeCell ref="CQ26:CS26"/>
    <mergeCell ref="CW26:CY26"/>
    <mergeCell ref="CT26:CV26"/>
    <mergeCell ref="EA26:EC26"/>
    <mergeCell ref="FH26:FJ26"/>
    <mergeCell ref="EM26:EO26"/>
    <mergeCell ref="FT26:FV26"/>
    <mergeCell ref="ES26:EU26"/>
    <mergeCell ref="EV26:EX26"/>
    <mergeCell ref="EY26:FA26"/>
    <mergeCell ref="EP26:ER26"/>
    <mergeCell ref="FQ26:FS26"/>
    <mergeCell ref="AX26:AZ26"/>
    <mergeCell ref="BM26:BO26"/>
    <mergeCell ref="AF26:AH26"/>
    <mergeCell ref="AI26:AK26"/>
    <mergeCell ref="DL26:DN26"/>
    <mergeCell ref="DX26:DZ26"/>
    <mergeCell ref="DI26:DK26"/>
    <mergeCell ref="DU26:DW26"/>
    <mergeCell ref="DR26:DT26"/>
    <mergeCell ref="DO26:DQ26"/>
    <mergeCell ref="CB26:CD26"/>
    <mergeCell ref="AR26:AT26"/>
    <mergeCell ref="BY26:CA26"/>
    <mergeCell ref="BV26:BX26"/>
    <mergeCell ref="AL26:AN26"/>
    <mergeCell ref="AO26:AQ26"/>
    <mergeCell ref="BG26:BI26"/>
    <mergeCell ref="BJ26:BL26"/>
    <mergeCell ref="BP26:BR26"/>
    <mergeCell ref="BS26:BU26"/>
    <mergeCell ref="BD26:BF26"/>
    <mergeCell ref="AU26:AW26"/>
    <mergeCell ref="BA26:BC26"/>
    <mergeCell ref="B26:D26"/>
    <mergeCell ref="E26:G26"/>
    <mergeCell ref="H26:J26"/>
    <mergeCell ref="K26:M26"/>
    <mergeCell ref="AC26:AE26"/>
    <mergeCell ref="T26:V26"/>
    <mergeCell ref="N26:P26"/>
    <mergeCell ref="W26:Y26"/>
    <mergeCell ref="Q26:S26"/>
    <mergeCell ref="Z26:AB26"/>
    <mergeCell ref="IZ26:JB26"/>
    <mergeCell ref="PC26:PE26"/>
    <mergeCell ref="OT26:OV26"/>
    <mergeCell ref="OQ26:OS26"/>
    <mergeCell ref="ON26:OP26"/>
    <mergeCell ref="OE26:OG26"/>
    <mergeCell ref="HY26:IA26"/>
    <mergeCell ref="IN26:IP26"/>
    <mergeCell ref="IH26:IJ26"/>
    <mergeCell ref="JI26:JK26"/>
    <mergeCell ref="JC26:JE26"/>
    <mergeCell ref="KY26:LA26"/>
    <mergeCell ref="KS26:KU26"/>
    <mergeCell ref="KP26:KR26"/>
    <mergeCell ref="KJ26:KL26"/>
    <mergeCell ref="KG26:KI26"/>
    <mergeCell ref="JR26:JT26"/>
    <mergeCell ref="JO26:JQ26"/>
    <mergeCell ref="OK26:OM26"/>
    <mergeCell ref="OH26:OJ26"/>
    <mergeCell ref="ML26:MN26"/>
    <mergeCell ref="KD26:KF26"/>
    <mergeCell ref="NM26:NO26"/>
    <mergeCell ref="NG26:NI26"/>
    <mergeCell ref="GO26:GQ26"/>
    <mergeCell ref="HP26:HR26"/>
    <mergeCell ref="HM26:HO26"/>
    <mergeCell ref="PO26:PQ26"/>
    <mergeCell ref="LN26:LP26"/>
    <mergeCell ref="LK26:LM26"/>
    <mergeCell ref="NP26:NR26"/>
    <mergeCell ref="NJ26:NL26"/>
    <mergeCell ref="ND26:NF26"/>
    <mergeCell ref="MX26:MZ26"/>
    <mergeCell ref="MR26:MT26"/>
    <mergeCell ref="MO26:MQ26"/>
    <mergeCell ref="MC26:ME26"/>
    <mergeCell ref="LZ26:MB26"/>
    <mergeCell ref="LT26:LV26"/>
    <mergeCell ref="NA26:NC26"/>
    <mergeCell ref="MU26:MW26"/>
    <mergeCell ref="HA26:HC26"/>
    <mergeCell ref="GR26:GT26"/>
    <mergeCell ref="GU26:GW26"/>
    <mergeCell ref="IQ26:IS26"/>
    <mergeCell ref="PF26:PH26"/>
    <mergeCell ref="OZ26:PB26"/>
    <mergeCell ref="PI26:PK26"/>
    <mergeCell ref="QJ47:QL47"/>
    <mergeCell ref="QM47:QO47"/>
    <mergeCell ref="QY26:RA26"/>
    <mergeCell ref="NG47:NI47"/>
    <mergeCell ref="NJ47:NL47"/>
    <mergeCell ref="NM47:NO47"/>
    <mergeCell ref="NP47:NR47"/>
    <mergeCell ref="NS47:NU47"/>
    <mergeCell ref="NV47:NX47"/>
    <mergeCell ref="NY47:OA47"/>
    <mergeCell ref="OB47:OD47"/>
    <mergeCell ref="OE47:OG47"/>
    <mergeCell ref="PX26:PZ26"/>
    <mergeCell ref="PR26:PT26"/>
    <mergeCell ref="QY47:RA47"/>
    <mergeCell ref="QV26:QX26"/>
    <mergeCell ref="QV47:QX47"/>
    <mergeCell ref="QS47:QU47"/>
    <mergeCell ref="QS26:QU26"/>
    <mergeCell ref="QP26:QR26"/>
    <mergeCell ref="RN47:RP47"/>
    <mergeCell ref="RH26:RJ26"/>
    <mergeCell ref="RH47:RJ47"/>
    <mergeCell ref="RB26:RD26"/>
    <mergeCell ref="RB47:RD47"/>
    <mergeCell ref="OH47:OJ47"/>
    <mergeCell ref="OK47:OM47"/>
    <mergeCell ref="ON47:OP47"/>
    <mergeCell ref="OQ47:OS47"/>
    <mergeCell ref="OT47:OV47"/>
    <mergeCell ref="OW47:OY47"/>
    <mergeCell ref="OZ47:PB47"/>
    <mergeCell ref="QD47:QF47"/>
    <mergeCell ref="QG47:QI47"/>
    <mergeCell ref="PC47:PE47"/>
    <mergeCell ref="PF47:PH47"/>
    <mergeCell ref="PI47:PK47"/>
    <mergeCell ref="PL47:PN47"/>
    <mergeCell ref="PO47:PQ47"/>
    <mergeCell ref="PR47:PT47"/>
    <mergeCell ref="PU47:PW47"/>
    <mergeCell ref="PX47:PZ47"/>
    <mergeCell ref="QA47:QC47"/>
    <mergeCell ref="QP47:QR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2"/>
  <sheetViews>
    <sheetView zoomScale="90" zoomScaleNormal="90" workbookViewId="0">
      <pane xSplit="1" topLeftCell="B1" activePane="topRight" state="frozen"/>
      <selection activeCell="A18" sqref="A18"/>
      <selection pane="topRight" activeCell="ES1" sqref="ES1"/>
    </sheetView>
  </sheetViews>
  <sheetFormatPr defaultColWidth="11.109375" defaultRowHeight="14.4" x14ac:dyDescent="0.3"/>
  <cols>
    <col min="1" max="1" width="55.88671875" style="74" customWidth="1"/>
    <col min="2" max="16384" width="11.109375" style="74"/>
  </cols>
  <sheetData>
    <row r="1" spans="1:219"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K1" s="75"/>
    </row>
    <row r="2" spans="1:219" x14ac:dyDescent="0.3">
      <c r="A2" s="43" t="s">
        <v>144</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HK2" s="75"/>
    </row>
    <row r="3" spans="1:219" x14ac:dyDescent="0.3">
      <c r="A3" s="38" t="s">
        <v>110</v>
      </c>
      <c r="B3" s="7">
        <v>-28.972148069045002</v>
      </c>
      <c r="C3" s="7">
        <v>-31.436946940228001</v>
      </c>
      <c r="D3" s="7">
        <v>-26.1032035352397</v>
      </c>
      <c r="E3" s="7">
        <v>-19.892259420867301</v>
      </c>
      <c r="F3" s="7">
        <v>-22.7531152915893</v>
      </c>
      <c r="G3" s="7">
        <v>-27.963569992622102</v>
      </c>
      <c r="H3" s="7">
        <v>-27.328407633303101</v>
      </c>
      <c r="I3" s="7">
        <v>-32.144996132102101</v>
      </c>
      <c r="J3" s="7">
        <v>-31.031216135132802</v>
      </c>
      <c r="K3" s="7">
        <v>-31.027657123289</v>
      </c>
      <c r="L3" s="7">
        <v>-35.349977988909899</v>
      </c>
      <c r="M3" s="7">
        <v>-24.130489925525801</v>
      </c>
      <c r="N3" s="7">
        <v>-21.890173428371899</v>
      </c>
      <c r="O3" s="7">
        <v>-16.429343668630899</v>
      </c>
      <c r="P3" s="7">
        <v>-21.153687108611301</v>
      </c>
      <c r="Q3" s="7">
        <v>-23.265831426858</v>
      </c>
      <c r="R3" s="7">
        <v>-19.413543006175701</v>
      </c>
      <c r="S3" s="7">
        <v>-17.908420558630102</v>
      </c>
      <c r="T3" s="7">
        <v>-15.159359506001699</v>
      </c>
      <c r="U3" s="7">
        <v>-16.5864202004331</v>
      </c>
      <c r="V3" s="7">
        <v>-14.4135716413855</v>
      </c>
      <c r="W3" s="7">
        <v>-21.916695551704102</v>
      </c>
      <c r="X3" s="7">
        <v>-9.2827489890702495</v>
      </c>
      <c r="Y3" s="7">
        <v>-18.279403760581701</v>
      </c>
      <c r="Z3" s="7">
        <v>-10.6955665704683</v>
      </c>
      <c r="AA3" s="7">
        <v>-12.299211426624501</v>
      </c>
      <c r="AB3" s="7">
        <v>-8.4468990962884494</v>
      </c>
      <c r="AC3" s="7">
        <v>-2.7599751529401502</v>
      </c>
      <c r="AD3" s="7">
        <v>-2.3657307117287401</v>
      </c>
      <c r="AE3" s="7">
        <v>4.1640013966431901</v>
      </c>
      <c r="AF3" s="7">
        <v>1.34013984703348</v>
      </c>
      <c r="AG3" s="7">
        <v>-0.39743401764436098</v>
      </c>
      <c r="AH3" s="7">
        <v>5.7919275243324702</v>
      </c>
      <c r="AI3" s="7">
        <v>15.395340180737699</v>
      </c>
      <c r="AJ3" s="7">
        <v>7.0282938163948803</v>
      </c>
      <c r="AK3" s="7">
        <v>5.8080808952251601</v>
      </c>
      <c r="AL3" s="7">
        <v>2.2237696497601198</v>
      </c>
      <c r="AM3" s="7">
        <v>7.1515265478097501</v>
      </c>
      <c r="AN3" s="7">
        <v>3.0622126539522201</v>
      </c>
      <c r="AO3" s="7">
        <v>0.43364575152347501</v>
      </c>
      <c r="AP3" s="7">
        <v>11.272849127430399</v>
      </c>
      <c r="AQ3" s="7">
        <v>0.77259236002328002</v>
      </c>
      <c r="AR3" s="7">
        <v>2.5773281119138698</v>
      </c>
      <c r="AS3" s="7">
        <v>6.7422826264929201</v>
      </c>
      <c r="AT3" s="7">
        <v>3.8053107321451001</v>
      </c>
      <c r="AU3" s="7">
        <v>8.4230292771083803</v>
      </c>
      <c r="AV3" s="7">
        <v>3.90349071368159</v>
      </c>
      <c r="AW3" s="7">
        <v>3.06109893730352</v>
      </c>
      <c r="AX3" s="7">
        <v>-2.5737898538755601</v>
      </c>
      <c r="AY3" s="7">
        <v>-0.31696649272727401</v>
      </c>
      <c r="AZ3" s="7">
        <v>-0.44887786148342901</v>
      </c>
      <c r="BA3" s="7">
        <v>-3.0321997547058901</v>
      </c>
      <c r="BB3" s="7">
        <v>3.9304672805983798</v>
      </c>
      <c r="BC3" s="7">
        <v>9.9324394500947992</v>
      </c>
      <c r="BD3" s="7">
        <v>2.5086231373888701</v>
      </c>
      <c r="BE3" s="7">
        <v>8.9954221036989903</v>
      </c>
      <c r="BF3" s="7">
        <v>2.0637880191446301</v>
      </c>
      <c r="BG3" s="7">
        <v>0.91102859651002399</v>
      </c>
      <c r="BH3" s="7">
        <v>10.635131380566101</v>
      </c>
      <c r="BI3" s="7">
        <v>3.41022274531334</v>
      </c>
      <c r="BJ3" s="7">
        <v>8.6834029155237893</v>
      </c>
      <c r="BK3" s="7">
        <v>3.63774140827989</v>
      </c>
      <c r="BL3" s="7">
        <v>11.431851623639799</v>
      </c>
      <c r="BM3" s="7">
        <v>9.7429874452722398</v>
      </c>
      <c r="BN3" s="7">
        <v>0.46804320699966501</v>
      </c>
      <c r="BO3" s="7">
        <v>4.5586038231247503</v>
      </c>
      <c r="BP3" s="7">
        <v>7.5415013446766501</v>
      </c>
      <c r="BQ3" s="7">
        <v>7.0845716367701099</v>
      </c>
      <c r="BR3" s="7">
        <v>1.24205524243998</v>
      </c>
      <c r="BS3" s="7">
        <v>6.2767853636941</v>
      </c>
      <c r="BT3" s="7">
        <v>4.7399947190971599</v>
      </c>
      <c r="BU3" s="7">
        <v>12.822187493501399</v>
      </c>
      <c r="BV3" s="7">
        <v>-2.5412388287626299E-2</v>
      </c>
      <c r="BW3" s="7">
        <v>-5.6080216212804297</v>
      </c>
      <c r="BX3" s="7">
        <v>-0.97732835574497301</v>
      </c>
      <c r="BY3" s="7">
        <v>0.72595471974903303</v>
      </c>
      <c r="BZ3" s="7">
        <v>-15.6611120253566</v>
      </c>
      <c r="CA3" s="7">
        <v>-13.2434974179641</v>
      </c>
      <c r="CB3" s="7">
        <v>-11.1985395654967</v>
      </c>
      <c r="CC3" s="7">
        <v>-14.2326056394323</v>
      </c>
      <c r="CD3" s="7">
        <v>-5.9570572308170604</v>
      </c>
      <c r="CE3" s="7">
        <v>17.803092071481601</v>
      </c>
      <c r="CF3" s="7">
        <v>4.1724537013761402</v>
      </c>
      <c r="CG3" s="7">
        <v>-6.4272703239503004</v>
      </c>
      <c r="CH3" s="7">
        <v>-1.1709006473248</v>
      </c>
      <c r="CI3" s="7">
        <v>-5.1449027829259997</v>
      </c>
      <c r="CJ3" s="7">
        <v>-7.2208233838500497</v>
      </c>
      <c r="CK3" s="7">
        <v>-19.214202850206799</v>
      </c>
      <c r="CL3" s="7">
        <v>-13.4461658177164</v>
      </c>
      <c r="CM3" s="7">
        <v>-11.209878592569501</v>
      </c>
      <c r="CN3" s="7">
        <v>9.8563892959451103</v>
      </c>
      <c r="CO3" s="7">
        <v>7.0043702872309099</v>
      </c>
      <c r="CP3" s="7">
        <v>0.89550915231189299</v>
      </c>
      <c r="CQ3" s="7">
        <v>-3.6981425630673801</v>
      </c>
      <c r="CR3" s="7">
        <v>-7.6142757230224998</v>
      </c>
      <c r="CS3" s="7">
        <v>4.5851638055692803</v>
      </c>
      <c r="CT3" s="7">
        <v>-7.01938114651003</v>
      </c>
      <c r="CU3" s="7">
        <v>-14.895163797453</v>
      </c>
      <c r="CV3" s="7">
        <v>-14.725173228987799</v>
      </c>
      <c r="CW3" s="7">
        <v>-2.3474894337844798</v>
      </c>
      <c r="CX3" s="7">
        <v>-15.670022303265201</v>
      </c>
      <c r="CY3" s="7">
        <v>-18.817822280814699</v>
      </c>
      <c r="CZ3" s="7">
        <v>-22.185421962632201</v>
      </c>
      <c r="DA3" s="7">
        <v>-27.3196120498372</v>
      </c>
      <c r="DB3" s="7">
        <v>-20.1644487616914</v>
      </c>
      <c r="DC3" s="7">
        <v>-28.817099568824499</v>
      </c>
      <c r="DD3" s="7">
        <v>-23.228640181575098</v>
      </c>
      <c r="DE3" s="7">
        <v>-21.289213657818099</v>
      </c>
      <c r="DF3" s="7">
        <v>-22.538129415916298</v>
      </c>
      <c r="DG3" s="7">
        <v>-16.9980572805975</v>
      </c>
      <c r="DH3" s="7">
        <v>-26.885773139163199</v>
      </c>
      <c r="DI3" s="7">
        <v>-21.662995580095899</v>
      </c>
      <c r="DJ3" s="7">
        <v>-16.979631295797201</v>
      </c>
      <c r="DK3" s="7">
        <v>-24.4795899777234</v>
      </c>
      <c r="DL3" s="7">
        <v>-28.962526494520599</v>
      </c>
      <c r="DM3" s="7">
        <v>-19.768917259816799</v>
      </c>
      <c r="DN3" s="7">
        <v>-22.0648259977593</v>
      </c>
      <c r="DO3" s="7">
        <v>5.1813398903731498</v>
      </c>
      <c r="DP3" s="7">
        <v>-4.4962556157445004</v>
      </c>
      <c r="DQ3" s="7">
        <v>-18.8706463006246</v>
      </c>
      <c r="DR3" s="7">
        <v>-21.795739728323799</v>
      </c>
      <c r="DS3" s="7">
        <v>-14.820072645347601</v>
      </c>
      <c r="DT3" s="7">
        <v>-9.4248137177591502</v>
      </c>
      <c r="DU3" s="7">
        <v>-19.4162536968404</v>
      </c>
      <c r="DV3" s="7">
        <v>-29.122196957175401</v>
      </c>
      <c r="DW3" s="7">
        <v>-30.7527655524311</v>
      </c>
      <c r="DX3" s="7">
        <v>-29.627826260031199</v>
      </c>
      <c r="DY3" s="7">
        <v>-3.11405068671024</v>
      </c>
      <c r="DZ3" s="7">
        <v>-29.6798618819377</v>
      </c>
      <c r="EA3" s="7">
        <v>-26.225095449807199</v>
      </c>
      <c r="EB3" s="7">
        <v>-10.555868796007999</v>
      </c>
      <c r="EC3" s="7">
        <v>-20.200321807344899</v>
      </c>
      <c r="ED3" s="7">
        <v>-16.327662497788399</v>
      </c>
      <c r="EE3" s="7">
        <v>-19.4742966393997</v>
      </c>
      <c r="EF3" s="7">
        <v>-29.039768350435001</v>
      </c>
      <c r="EG3" s="7">
        <v>-28.945930920400599</v>
      </c>
      <c r="EH3" s="7">
        <v>-15.754936275368699</v>
      </c>
      <c r="EI3" s="7">
        <v>-15.4995238150379</v>
      </c>
      <c r="EJ3" s="7">
        <v>-8.2632679904125794</v>
      </c>
      <c r="EK3" s="7">
        <v>-15.235631613092201</v>
      </c>
      <c r="EL3" s="7">
        <v>-12.0615308731363</v>
      </c>
      <c r="EM3" s="7">
        <v>-17.757143716923199</v>
      </c>
      <c r="EN3" s="7">
        <v>-22.708144763492999</v>
      </c>
      <c r="EO3" s="7">
        <v>-45.591106455722503</v>
      </c>
      <c r="EP3" s="7">
        <v>-15.0030983069552</v>
      </c>
      <c r="EQ3" s="7">
        <v>-13.3720112690474</v>
      </c>
      <c r="ER3" s="7">
        <v>-19.6840503329678</v>
      </c>
      <c r="ES3" s="7">
        <v>-17.016426945509998</v>
      </c>
      <c r="ET3" s="7">
        <v>-18.000564515040899</v>
      </c>
      <c r="EU3" s="7">
        <v>-10.8918977541288</v>
      </c>
      <c r="EV3" s="7">
        <v>-8.2381237244069805</v>
      </c>
      <c r="EW3" s="7">
        <v>-11.5880058701549</v>
      </c>
      <c r="EX3" s="7">
        <v>-17.1593363366006</v>
      </c>
      <c r="EY3" s="7">
        <v>-12.961074528529201</v>
      </c>
      <c r="EZ3" s="7">
        <v>-23.481611845588901</v>
      </c>
      <c r="FA3" s="7">
        <v>-21.9461755735135</v>
      </c>
      <c r="FB3" s="7">
        <v>-18.694085567455001</v>
      </c>
      <c r="FC3" s="7">
        <v>-20.854803159550499</v>
      </c>
      <c r="FD3" s="7">
        <v>-14.4195696835398</v>
      </c>
      <c r="FE3" s="7">
        <v>-19.252501850520101</v>
      </c>
      <c r="FF3" s="7">
        <v>-13.372507953072301</v>
      </c>
      <c r="HK3" s="75"/>
    </row>
    <row r="4" spans="1:219" x14ac:dyDescent="0.3">
      <c r="A4" s="38" t="s">
        <v>215</v>
      </c>
      <c r="B4" s="69">
        <v>-4.2</v>
      </c>
      <c r="C4" s="69">
        <v>-7</v>
      </c>
      <c r="D4" s="69">
        <v>-10.6</v>
      </c>
      <c r="E4" s="69">
        <v>-13.5</v>
      </c>
      <c r="F4" s="69">
        <v>-13.1</v>
      </c>
      <c r="G4" s="69">
        <v>-18.3</v>
      </c>
      <c r="H4" s="69">
        <v>-21.6</v>
      </c>
      <c r="I4" s="69">
        <v>-29.5</v>
      </c>
      <c r="J4" s="69">
        <v>-27.9</v>
      </c>
      <c r="K4" s="69">
        <v>-29.2</v>
      </c>
      <c r="L4" s="69">
        <v>-28.8</v>
      </c>
      <c r="M4" s="69">
        <v>-30.6</v>
      </c>
      <c r="N4" s="69">
        <v>-25.6</v>
      </c>
      <c r="O4" s="69">
        <v>-23.8</v>
      </c>
      <c r="P4" s="69">
        <v>-21.6</v>
      </c>
      <c r="Q4" s="69">
        <v>-18.600000000000001</v>
      </c>
      <c r="R4" s="69">
        <v>-18.5</v>
      </c>
      <c r="S4" s="69">
        <v>-17.100000000000001</v>
      </c>
      <c r="T4" s="69">
        <v>-11.8</v>
      </c>
      <c r="U4" s="69">
        <v>-11.4</v>
      </c>
      <c r="V4" s="69">
        <v>-11.9</v>
      </c>
      <c r="W4" s="69">
        <v>-10.9</v>
      </c>
      <c r="X4" s="69">
        <v>-9.6999999999999993</v>
      </c>
      <c r="Y4" s="69">
        <v>-5.0999999999999996</v>
      </c>
      <c r="Z4" s="69">
        <v>-6.2</v>
      </c>
      <c r="AA4" s="69">
        <v>-7.1</v>
      </c>
      <c r="AB4" s="69">
        <v>-6</v>
      </c>
      <c r="AC4" s="69">
        <v>-5.4</v>
      </c>
      <c r="AD4" s="69">
        <v>-2</v>
      </c>
      <c r="AE4" s="69">
        <v>-0.5</v>
      </c>
      <c r="AF4" s="69">
        <v>0.5</v>
      </c>
      <c r="AG4" s="69">
        <v>2.8</v>
      </c>
      <c r="AH4" s="69">
        <v>-0.5</v>
      </c>
      <c r="AI4" s="69">
        <v>2</v>
      </c>
      <c r="AJ4" s="69">
        <v>-0.8</v>
      </c>
      <c r="AK4" s="69">
        <v>0.8</v>
      </c>
      <c r="AL4" s="69">
        <v>-1.6</v>
      </c>
      <c r="AM4" s="69">
        <v>-3.5</v>
      </c>
      <c r="AN4" s="69">
        <v>-2.7</v>
      </c>
      <c r="AO4" s="69">
        <v>-8</v>
      </c>
      <c r="AP4" s="69">
        <v>-11.5</v>
      </c>
      <c r="AQ4" s="69">
        <v>-11.9</v>
      </c>
      <c r="AR4" s="69">
        <v>-12.9</v>
      </c>
      <c r="AS4" s="69">
        <v>-14.5</v>
      </c>
      <c r="AT4" s="69">
        <v>-16.399999999999999</v>
      </c>
      <c r="AU4" s="69">
        <v>-16</v>
      </c>
      <c r="AV4" s="69">
        <v>-14.5</v>
      </c>
      <c r="AW4" s="69">
        <v>-14.7</v>
      </c>
      <c r="AX4" s="69">
        <v>-17</v>
      </c>
      <c r="AY4" s="69">
        <v>-15.7</v>
      </c>
      <c r="AZ4" s="69">
        <v>-16.600000000000001</v>
      </c>
      <c r="BA4" s="69">
        <v>-19.5</v>
      </c>
      <c r="BB4" s="69">
        <v>-20.8</v>
      </c>
      <c r="BC4" s="69">
        <v>-19.600000000000001</v>
      </c>
      <c r="BD4" s="69">
        <v>-20.399999999999999</v>
      </c>
      <c r="BE4" s="69">
        <v>-18.399999999999999</v>
      </c>
      <c r="BF4" s="69">
        <v>-21.1</v>
      </c>
      <c r="BG4" s="69">
        <v>-17.399999999999999</v>
      </c>
      <c r="BH4" s="69">
        <v>-19.100000000000001</v>
      </c>
      <c r="BI4" s="69">
        <v>-19.7</v>
      </c>
      <c r="BJ4" s="69">
        <v>-20.100000000000001</v>
      </c>
      <c r="BK4" s="69">
        <v>-15.6</v>
      </c>
      <c r="BL4" s="69">
        <v>-13</v>
      </c>
      <c r="BM4" s="69">
        <v>-11.4</v>
      </c>
      <c r="BN4" s="69">
        <v>-10.3</v>
      </c>
      <c r="BO4" s="69">
        <v>-10.9</v>
      </c>
      <c r="BP4" s="69">
        <v>-10.1</v>
      </c>
      <c r="BQ4" s="69">
        <v>-8.3000000000000007</v>
      </c>
      <c r="BR4" s="69">
        <v>-5.7</v>
      </c>
      <c r="BS4" s="69">
        <v>-6.1</v>
      </c>
      <c r="BT4" s="69">
        <v>-4.0999999999999996</v>
      </c>
      <c r="BU4" s="69">
        <v>-2.9</v>
      </c>
      <c r="BV4" s="69">
        <v>-3.5</v>
      </c>
      <c r="BW4" s="69">
        <v>-3.8</v>
      </c>
      <c r="BX4" s="69">
        <v>-5.5</v>
      </c>
      <c r="BY4" s="69">
        <v>-5.4</v>
      </c>
      <c r="BZ4" s="69">
        <v>-7</v>
      </c>
      <c r="CA4" s="69">
        <v>-5.4</v>
      </c>
      <c r="CB4" s="69">
        <v>-4.3</v>
      </c>
      <c r="CC4" s="69">
        <v>-2.7</v>
      </c>
      <c r="CD4" s="69">
        <v>-0.8</v>
      </c>
      <c r="CE4" s="69">
        <v>-0.7</v>
      </c>
      <c r="CF4" s="69">
        <v>1.1000000000000001</v>
      </c>
      <c r="CG4" s="69">
        <v>-1.3</v>
      </c>
      <c r="CH4" s="69">
        <v>0.3</v>
      </c>
      <c r="CI4" s="69">
        <v>-0.6</v>
      </c>
      <c r="CJ4" s="69">
        <v>-0.8</v>
      </c>
      <c r="CK4" s="69">
        <v>2</v>
      </c>
      <c r="CL4" s="69">
        <v>1.5</v>
      </c>
      <c r="CM4" s="69">
        <v>4.3</v>
      </c>
      <c r="CN4" s="69">
        <v>3.1</v>
      </c>
      <c r="CO4" s="69">
        <v>1</v>
      </c>
      <c r="CP4" s="69">
        <v>1.5</v>
      </c>
      <c r="CQ4" s="69">
        <v>-0.8</v>
      </c>
      <c r="CR4" s="69">
        <v>0.1</v>
      </c>
      <c r="CS4" s="69">
        <v>-1.8</v>
      </c>
      <c r="CT4" s="69">
        <v>0.7</v>
      </c>
      <c r="CU4" s="69">
        <v>1</v>
      </c>
      <c r="CV4" s="69">
        <v>-0.2</v>
      </c>
      <c r="CW4" s="108">
        <v>-0.8</v>
      </c>
      <c r="CX4" s="108">
        <v>0.7</v>
      </c>
      <c r="CY4" s="108">
        <v>-0.4</v>
      </c>
      <c r="CZ4" s="108">
        <v>1.7</v>
      </c>
      <c r="DA4" s="108">
        <v>2.2999999999999998</v>
      </c>
      <c r="DB4" s="108">
        <v>3.2</v>
      </c>
      <c r="DC4" s="108">
        <v>1.9</v>
      </c>
      <c r="DD4" s="108">
        <v>2.5</v>
      </c>
      <c r="DE4" s="108">
        <v>3.2</v>
      </c>
      <c r="DF4" s="108">
        <v>3</v>
      </c>
      <c r="DG4" s="108">
        <v>4.0999999999999996</v>
      </c>
      <c r="DH4" s="108">
        <v>5.3</v>
      </c>
      <c r="DI4" s="108">
        <v>2.2000000000000002</v>
      </c>
      <c r="DJ4" s="108">
        <v>5.7</v>
      </c>
      <c r="DK4" s="108">
        <v>6.5</v>
      </c>
      <c r="DL4" s="108">
        <v>7.3</v>
      </c>
      <c r="DM4" s="108">
        <v>7.9</v>
      </c>
      <c r="DN4" s="108">
        <v>7.4</v>
      </c>
      <c r="DO4" s="108">
        <v>6.6</v>
      </c>
      <c r="DP4" s="108">
        <v>5.4</v>
      </c>
      <c r="DQ4" s="108">
        <v>5.2</v>
      </c>
      <c r="DR4" s="108">
        <v>6.3</v>
      </c>
      <c r="DS4" s="108">
        <v>5.9</v>
      </c>
      <c r="DT4" s="108">
        <v>5</v>
      </c>
      <c r="DU4" s="108">
        <v>5.7</v>
      </c>
      <c r="DV4" s="108">
        <v>5.5</v>
      </c>
      <c r="DW4" s="108">
        <v>4.0999999999999996</v>
      </c>
      <c r="DX4" s="108">
        <v>4</v>
      </c>
      <c r="DY4" s="108">
        <v>3.9</v>
      </c>
      <c r="DZ4" s="108">
        <v>0.7</v>
      </c>
      <c r="EA4" s="108">
        <v>1.4</v>
      </c>
      <c r="EB4" s="108">
        <v>3.6</v>
      </c>
      <c r="EC4" s="108">
        <v>4.3</v>
      </c>
      <c r="ED4" s="108">
        <v>0.7</v>
      </c>
      <c r="EE4" s="108">
        <v>0.1</v>
      </c>
      <c r="EF4" s="108">
        <v>2</v>
      </c>
      <c r="EG4" s="108">
        <v>0</v>
      </c>
      <c r="EH4" s="108">
        <v>1.7</v>
      </c>
      <c r="EI4" s="108">
        <v>1.6</v>
      </c>
      <c r="EJ4" s="108">
        <v>2.1</v>
      </c>
      <c r="EK4" s="108">
        <v>2.7</v>
      </c>
      <c r="EL4" s="108">
        <v>1.2</v>
      </c>
      <c r="EM4" s="108">
        <v>4.2</v>
      </c>
      <c r="EN4" s="108">
        <v>-7.6</v>
      </c>
      <c r="EO4" s="108">
        <v>-43.6</v>
      </c>
      <c r="EP4" s="108">
        <v>-30.2</v>
      </c>
      <c r="EQ4" s="108">
        <v>-12.9</v>
      </c>
      <c r="ER4" s="108">
        <v>-7.9</v>
      </c>
      <c r="ES4" s="108">
        <v>-7.1</v>
      </c>
      <c r="ET4" s="108">
        <v>-7.9</v>
      </c>
      <c r="EU4" s="108">
        <v>-6.3</v>
      </c>
      <c r="EV4" s="108">
        <v>-19.3</v>
      </c>
      <c r="EW4" s="108">
        <v>-12</v>
      </c>
      <c r="EX4" s="108">
        <v>-16.600000000000001</v>
      </c>
      <c r="EY4" s="108">
        <v>-17.899999999999999</v>
      </c>
      <c r="EZ4" s="108">
        <v>-9.6999999999999993</v>
      </c>
      <c r="FA4" s="108">
        <v>2.9</v>
      </c>
      <c r="FB4" s="108">
        <v>4.3</v>
      </c>
      <c r="FC4" s="108">
        <v>6.7</v>
      </c>
      <c r="FD4" s="108">
        <v>6.7</v>
      </c>
      <c r="FE4" s="108">
        <v>7.6</v>
      </c>
      <c r="FF4" s="108">
        <v>5.8</v>
      </c>
      <c r="HK4" s="75"/>
    </row>
    <row r="5" spans="1:219"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HK5" s="75"/>
    </row>
    <row r="6" spans="1:219"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HK6" s="75"/>
    </row>
    <row r="7" spans="1:219" x14ac:dyDescent="0.3">
      <c r="HK7" s="75"/>
    </row>
    <row r="8" spans="1:219" x14ac:dyDescent="0.3">
      <c r="HK8" s="75"/>
    </row>
    <row r="9" spans="1:219" x14ac:dyDescent="0.3">
      <c r="BI9" s="75"/>
      <c r="BJ9" s="75"/>
      <c r="BK9" s="75"/>
      <c r="BL9" s="75"/>
      <c r="BM9" s="75"/>
      <c r="BN9" s="75"/>
      <c r="BO9" s="75"/>
      <c r="BP9" s="75"/>
      <c r="BQ9" s="75"/>
      <c r="BR9" s="75"/>
      <c r="BS9" s="75"/>
      <c r="BT9" s="75"/>
      <c r="HK9" s="75"/>
    </row>
    <row r="10" spans="1:219" x14ac:dyDescent="0.3">
      <c r="BI10" s="75"/>
      <c r="BJ10" s="75"/>
      <c r="BK10" s="75"/>
      <c r="BL10" s="75"/>
      <c r="BM10" s="75"/>
      <c r="BN10" s="75"/>
      <c r="BO10" s="75"/>
      <c r="BP10" s="75"/>
      <c r="BQ10" s="75"/>
      <c r="BR10" s="75"/>
      <c r="BS10" s="75"/>
      <c r="BT10" s="75"/>
      <c r="HK10" s="75"/>
    </row>
    <row r="11" spans="1:219" x14ac:dyDescent="0.3">
      <c r="HK11" s="75"/>
    </row>
    <row r="12" spans="1:219" x14ac:dyDescent="0.3">
      <c r="HK12" s="75"/>
    </row>
    <row r="13" spans="1:219" x14ac:dyDescent="0.3">
      <c r="HK13" s="75"/>
    </row>
    <row r="14" spans="1:219" x14ac:dyDescent="0.3">
      <c r="HK14" s="75"/>
    </row>
    <row r="15" spans="1:219" x14ac:dyDescent="0.3">
      <c r="HK15" s="75"/>
    </row>
    <row r="16" spans="1:219" x14ac:dyDescent="0.3">
      <c r="HK16" s="75"/>
    </row>
    <row r="17" spans="1:484" s="75" customFormat="1" x14ac:dyDescent="0.3">
      <c r="AV17" s="76"/>
      <c r="CC17" s="76"/>
    </row>
    <row r="18" spans="1:484" x14ac:dyDescent="0.3">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484"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484" x14ac:dyDescent="0.3">
      <c r="HK20" s="75"/>
    </row>
    <row r="21" spans="1:484" x14ac:dyDescent="0.3">
      <c r="HK21" s="75"/>
    </row>
    <row r="22" spans="1:484" x14ac:dyDescent="0.3">
      <c r="HK22" s="75"/>
    </row>
    <row r="23" spans="1:484" x14ac:dyDescent="0.3">
      <c r="HK23" s="75"/>
    </row>
    <row r="24" spans="1:484" x14ac:dyDescent="0.3">
      <c r="HK24" s="75"/>
    </row>
    <row r="25" spans="1:484" x14ac:dyDescent="0.3">
      <c r="HK25" s="75"/>
    </row>
    <row r="26" spans="1:484"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row>
    <row r="27" spans="1:484"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row>
    <row r="28" spans="1:484" x14ac:dyDescent="0.3">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row>
    <row r="29" spans="1:484" x14ac:dyDescent="0.3">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row>
    <row r="30" spans="1:484" x14ac:dyDescent="0.3">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row>
    <row r="31" spans="1:484" x14ac:dyDescent="0.3">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row>
    <row r="32" spans="1:484" x14ac:dyDescent="0.3">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row>
    <row r="33" spans="1:484" x14ac:dyDescent="0.3">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row>
    <row r="34" spans="1:484" x14ac:dyDescent="0.3">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row>
    <row r="35" spans="1:484" x14ac:dyDescent="0.3">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row>
    <row r="36" spans="1:484" x14ac:dyDescent="0.3">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row>
    <row r="37" spans="1:484" x14ac:dyDescent="0.3">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row>
    <row r="38" spans="1:484" x14ac:dyDescent="0.3">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row>
    <row r="39" spans="1:484"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row>
    <row r="40" spans="1:484" x14ac:dyDescent="0.3">
      <c r="HK40" s="75"/>
      <c r="IU40" s="75"/>
    </row>
    <row r="41" spans="1:484" x14ac:dyDescent="0.3">
      <c r="HK41" s="75"/>
    </row>
    <row r="42" spans="1:484" x14ac:dyDescent="0.3">
      <c r="HK42" s="75"/>
    </row>
    <row r="43" spans="1:484" x14ac:dyDescent="0.3">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row>
    <row r="44" spans="1:484" x14ac:dyDescent="0.3">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row>
    <row r="45" spans="1:484" x14ac:dyDescent="0.3">
      <c r="A45" s="188" t="s">
        <v>219</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row>
    <row r="46" spans="1:484" x14ac:dyDescent="0.3">
      <c r="A46" s="188" t="s">
        <v>220</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row>
    <row r="47" spans="1:484" x14ac:dyDescent="0.3">
      <c r="A47" s="188" t="s">
        <v>221</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row>
    <row r="48" spans="1:484" x14ac:dyDescent="0.3">
      <c r="A48" s="188" t="s">
        <v>222</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row>
    <row r="49" spans="1:484" x14ac:dyDescent="0.3">
      <c r="A49" s="188" t="s">
        <v>223</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row>
    <row r="50" spans="1:484" x14ac:dyDescent="0.3">
      <c r="A50" s="188" t="s">
        <v>224</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row>
    <row r="51" spans="1:484" x14ac:dyDescent="0.3">
      <c r="A51" s="188" t="s">
        <v>225</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row>
    <row r="52" spans="1:484" x14ac:dyDescent="0.3">
      <c r="A52" s="188" t="s">
        <v>226</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row>
    <row r="53" spans="1:484" x14ac:dyDescent="0.3">
      <c r="A53" s="188" t="s">
        <v>227</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row>
    <row r="54" spans="1:484" x14ac:dyDescent="0.3">
      <c r="A54" s="188" t="s">
        <v>228</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row>
    <row r="55" spans="1:484" x14ac:dyDescent="0.3">
      <c r="A55" s="188" t="s">
        <v>229</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row>
    <row r="56" spans="1:484" x14ac:dyDescent="0.3">
      <c r="A56" s="188" t="s">
        <v>230</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row>
    <row r="57" spans="1:484" x14ac:dyDescent="0.3">
      <c r="HK57" s="75"/>
    </row>
    <row r="58" spans="1:484" x14ac:dyDescent="0.3">
      <c r="HK58" s="75"/>
    </row>
    <row r="59" spans="1:484" x14ac:dyDescent="0.3">
      <c r="HK59" s="75"/>
    </row>
    <row r="60" spans="1:484" x14ac:dyDescent="0.3">
      <c r="HK60" s="75"/>
    </row>
    <row r="61" spans="1:484" x14ac:dyDescent="0.3">
      <c r="HK61" s="75"/>
    </row>
    <row r="62" spans="1:484" x14ac:dyDescent="0.3">
      <c r="HK62" s="75"/>
    </row>
    <row r="63" spans="1:484" x14ac:dyDescent="0.3">
      <c r="HK63" s="75"/>
    </row>
    <row r="64" spans="1:484" x14ac:dyDescent="0.3">
      <c r="HK64" s="75"/>
    </row>
    <row r="65" spans="219:219" x14ac:dyDescent="0.3">
      <c r="HK65" s="75"/>
    </row>
    <row r="66" spans="219:219" x14ac:dyDescent="0.3">
      <c r="HK66" s="75"/>
    </row>
    <row r="67" spans="219:219" x14ac:dyDescent="0.3">
      <c r="HK67" s="75"/>
    </row>
    <row r="68" spans="219:219" x14ac:dyDescent="0.3">
      <c r="HK68" s="75"/>
    </row>
    <row r="69" spans="219:219" x14ac:dyDescent="0.3">
      <c r="HK69" s="75"/>
    </row>
    <row r="70" spans="219:219" x14ac:dyDescent="0.3">
      <c r="HK70" s="75"/>
    </row>
    <row r="71" spans="219:219" x14ac:dyDescent="0.3">
      <c r="HK71" s="75"/>
    </row>
    <row r="72" spans="219:219" x14ac:dyDescent="0.3">
      <c r="HK72" s="75"/>
    </row>
  </sheetData>
  <mergeCells count="206">
    <mergeCell ref="RN26:RP26"/>
    <mergeCell ref="RK26:RM26"/>
    <mergeCell ref="RK43:RM43"/>
    <mergeCell ref="RE26:RG26"/>
    <mergeCell ref="RE43:RG43"/>
    <mergeCell ref="OZ26:PB26"/>
    <mergeCell ref="PU26:PW26"/>
    <mergeCell ref="QS26:QU26"/>
    <mergeCell ref="QS43:QU43"/>
    <mergeCell ref="QP26:QR26"/>
    <mergeCell ref="QP43:QR43"/>
    <mergeCell ref="QM26:QO26"/>
    <mergeCell ref="QJ26:QL26"/>
    <mergeCell ref="QY26:RA26"/>
    <mergeCell ref="QY43:RA43"/>
    <mergeCell ref="RH26:RJ26"/>
    <mergeCell ref="RH43:RJ43"/>
    <mergeCell ref="RN43:RP43"/>
    <mergeCell ref="NS26:NU26"/>
    <mergeCell ref="QG26:QI26"/>
    <mergeCell ref="QD26:QF26"/>
    <mergeCell ref="QA26:QC26"/>
    <mergeCell ref="PX26:PZ26"/>
    <mergeCell ref="OH26:OJ26"/>
    <mergeCell ref="PL26:PN26"/>
    <mergeCell ref="PF26:PH26"/>
    <mergeCell ref="PC26:PE26"/>
    <mergeCell ref="OW26:OY26"/>
    <mergeCell ref="OT26:OV26"/>
    <mergeCell ref="OQ26:OS26"/>
    <mergeCell ref="ON26:OP26"/>
    <mergeCell ref="PI26:PK26"/>
    <mergeCell ref="PR26:PT26"/>
    <mergeCell ref="PO26:PQ26"/>
    <mergeCell ref="ON43:OP43"/>
    <mergeCell ref="OQ43:OS43"/>
    <mergeCell ref="JC26:JE26"/>
    <mergeCell ref="LW26:LY26"/>
    <mergeCell ref="NG26:NI26"/>
    <mergeCell ref="LN26:LP26"/>
    <mergeCell ref="OK26:OM26"/>
    <mergeCell ref="KJ26:KL26"/>
    <mergeCell ref="KG26:KI26"/>
    <mergeCell ref="LT26:LV26"/>
    <mergeCell ref="ND26:NF26"/>
    <mergeCell ref="OE26:OG26"/>
    <mergeCell ref="OB26:OD26"/>
    <mergeCell ref="MX26:MZ26"/>
    <mergeCell ref="LH26:LJ26"/>
    <mergeCell ref="ML43:MN43"/>
    <mergeCell ref="MO43:MQ43"/>
    <mergeCell ref="MR43:MT43"/>
    <mergeCell ref="MU43:MW43"/>
    <mergeCell ref="MX43:MZ43"/>
    <mergeCell ref="NA43:NC43"/>
    <mergeCell ref="ND43:NF43"/>
    <mergeCell ref="NG43:NI43"/>
    <mergeCell ref="NJ43:NL43"/>
    <mergeCell ref="HM26:HO26"/>
    <mergeCell ref="HA26:HC26"/>
    <mergeCell ref="GU26:GW26"/>
    <mergeCell ref="IW26:IY26"/>
    <mergeCell ref="MU26:MW26"/>
    <mergeCell ref="JU26:JW26"/>
    <mergeCell ref="NY26:OA26"/>
    <mergeCell ref="NV26:NX26"/>
    <mergeCell ref="NJ26:NL26"/>
    <mergeCell ref="NM26:NO26"/>
    <mergeCell ref="NP26:NR26"/>
    <mergeCell ref="KV26:KX26"/>
    <mergeCell ref="MF26:MH26"/>
    <mergeCell ref="LQ26:LS26"/>
    <mergeCell ref="LK26:LM26"/>
    <mergeCell ref="KM26:KO26"/>
    <mergeCell ref="LZ26:MB26"/>
    <mergeCell ref="JI26:JK26"/>
    <mergeCell ref="NA26:NC26"/>
    <mergeCell ref="JF26:JH26"/>
    <mergeCell ref="MR26:MT26"/>
    <mergeCell ref="MO26:MQ26"/>
    <mergeCell ref="MC26:ME26"/>
    <mergeCell ref="LE26:LG26"/>
    <mergeCell ref="IN26:IP26"/>
    <mergeCell ref="ML26:MN26"/>
    <mergeCell ref="IZ26:JB26"/>
    <mergeCell ref="HS26:HU26"/>
    <mergeCell ref="HP26:HR26"/>
    <mergeCell ref="IT26:IV26"/>
    <mergeCell ref="IK26:IM26"/>
    <mergeCell ref="IH26:IJ26"/>
    <mergeCell ref="LB26:LD26"/>
    <mergeCell ref="IE26:IG26"/>
    <mergeCell ref="IQ26:IS26"/>
    <mergeCell ref="JO26:JQ26"/>
    <mergeCell ref="HV26:HX26"/>
    <mergeCell ref="KY26:LA26"/>
    <mergeCell ref="KS26:KU26"/>
    <mergeCell ref="KP26:KR26"/>
    <mergeCell ref="IB26:ID26"/>
    <mergeCell ref="HY26:IA26"/>
    <mergeCell ref="JX26:JZ26"/>
    <mergeCell ref="MI26:MK26"/>
    <mergeCell ref="JR26:JT26"/>
    <mergeCell ref="KA26:KC26"/>
    <mergeCell ref="KD26:KF26"/>
    <mergeCell ref="JL26:JN26"/>
    <mergeCell ref="FK26:FM26"/>
    <mergeCell ref="GL26:GN26"/>
    <mergeCell ref="EG26:EI26"/>
    <mergeCell ref="EM26:EO26"/>
    <mergeCell ref="EJ26:EL26"/>
    <mergeCell ref="HJ26:HL26"/>
    <mergeCell ref="EY26:FA26"/>
    <mergeCell ref="GC26:GE26"/>
    <mergeCell ref="FE26:FG26"/>
    <mergeCell ref="EV26:EX26"/>
    <mergeCell ref="HG26:HI26"/>
    <mergeCell ref="FT26:FV26"/>
    <mergeCell ref="FZ26:GB26"/>
    <mergeCell ref="GR26:GT26"/>
    <mergeCell ref="GI26:GK26"/>
    <mergeCell ref="GF26:GH26"/>
    <mergeCell ref="GO26:GQ26"/>
    <mergeCell ref="AF26:AH26"/>
    <mergeCell ref="AI26:AK26"/>
    <mergeCell ref="AL26:AN26"/>
    <mergeCell ref="AO26:AQ26"/>
    <mergeCell ref="CQ26:CS26"/>
    <mergeCell ref="BV26:BX26"/>
    <mergeCell ref="CE26:CG26"/>
    <mergeCell ref="BG26:BI26"/>
    <mergeCell ref="BJ26:BL26"/>
    <mergeCell ref="AX26:AZ26"/>
    <mergeCell ref="AU26:AW26"/>
    <mergeCell ref="AR26:AT26"/>
    <mergeCell ref="BA26:BC26"/>
    <mergeCell ref="CK26:CM26"/>
    <mergeCell ref="BD26:BF26"/>
    <mergeCell ref="CB26:CD26"/>
    <mergeCell ref="CH26:CJ26"/>
    <mergeCell ref="BS26:BU26"/>
    <mergeCell ref="BP26:BR26"/>
    <mergeCell ref="BM26:BO26"/>
    <mergeCell ref="EA26:EC26"/>
    <mergeCell ref="ES26:EU26"/>
    <mergeCell ref="FH26:FJ26"/>
    <mergeCell ref="FQ26:FS26"/>
    <mergeCell ref="HD26:HF26"/>
    <mergeCell ref="BY26:CA26"/>
    <mergeCell ref="CN26:CP26"/>
    <mergeCell ref="DU26:DW26"/>
    <mergeCell ref="ED26:EF26"/>
    <mergeCell ref="CT26:CV26"/>
    <mergeCell ref="DO26:DQ26"/>
    <mergeCell ref="DL26:DN26"/>
    <mergeCell ref="CZ26:DB26"/>
    <mergeCell ref="FN26:FP26"/>
    <mergeCell ref="GX26:GZ26"/>
    <mergeCell ref="DR26:DT26"/>
    <mergeCell ref="DI26:DK26"/>
    <mergeCell ref="FB26:FD26"/>
    <mergeCell ref="DX26:DZ26"/>
    <mergeCell ref="EP26:ER26"/>
    <mergeCell ref="FW26:FY26"/>
    <mergeCell ref="DF26:DH26"/>
    <mergeCell ref="CW26:CY26"/>
    <mergeCell ref="DC26:DE26"/>
    <mergeCell ref="B26:D26"/>
    <mergeCell ref="E26:G26"/>
    <mergeCell ref="H26:J26"/>
    <mergeCell ref="K26:M26"/>
    <mergeCell ref="AC26:AE26"/>
    <mergeCell ref="T26:V26"/>
    <mergeCell ref="N26:P26"/>
    <mergeCell ref="W26:Y26"/>
    <mergeCell ref="Q26:S26"/>
    <mergeCell ref="Z26:AB26"/>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PI43:PK43"/>
    <mergeCell ref="PL43:PN43"/>
    <mergeCell ref="RB26:RD26"/>
    <mergeCell ref="RB43:RD43"/>
    <mergeCell ref="QV26:QX26"/>
    <mergeCell ref="QV43:QX43"/>
    <mergeCell ref="PO43:PQ43"/>
    <mergeCell ref="PR43:PT43"/>
    <mergeCell ref="PU43:PW43"/>
    <mergeCell ref="PX43:PZ43"/>
    <mergeCell ref="QA43:QC43"/>
    <mergeCell ref="QD43:QF43"/>
    <mergeCell ref="QG43:QI43"/>
    <mergeCell ref="QJ43:QL43"/>
    <mergeCell ref="QM43:QO43"/>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85"/>
  <sheetViews>
    <sheetView zoomScale="90" zoomScaleNormal="90" workbookViewId="0">
      <pane xSplit="1" topLeftCell="B1" activePane="topRight" state="frozen"/>
      <selection activeCell="A21" sqref="A21"/>
      <selection pane="topRight" activeCell="MO56" sqref="MO56"/>
    </sheetView>
  </sheetViews>
  <sheetFormatPr defaultColWidth="11.109375" defaultRowHeight="14.4" x14ac:dyDescent="0.3"/>
  <cols>
    <col min="1" max="1" width="54.88671875" style="74" customWidth="1"/>
    <col min="2" max="3" width="11.109375" style="74"/>
    <col min="4" max="4" width="11.6640625" style="74" bestFit="1" customWidth="1"/>
    <col min="5" max="16384" width="11.109375" style="74"/>
  </cols>
  <sheetData>
    <row r="1" spans="1:218"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J1" s="75"/>
    </row>
    <row r="2" spans="1:218" x14ac:dyDescent="0.3">
      <c r="A2" s="43" t="s">
        <v>144</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HJ2" s="75"/>
    </row>
    <row r="3" spans="1:218" x14ac:dyDescent="0.3">
      <c r="A3" s="38" t="s">
        <v>110</v>
      </c>
      <c r="B3" s="7">
        <v>-23.6182480704122</v>
      </c>
      <c r="C3" s="7">
        <v>-28.763110461876799</v>
      </c>
      <c r="D3" s="7">
        <v>-24.8972963997684</v>
      </c>
      <c r="E3" s="7">
        <v>-18.091920120394601</v>
      </c>
      <c r="F3" s="7">
        <v>-22.435974338468199</v>
      </c>
      <c r="G3" s="7">
        <v>-25.104425252812099</v>
      </c>
      <c r="H3" s="7">
        <v>-29.0542631007701</v>
      </c>
      <c r="I3" s="7">
        <v>-28.533089647394199</v>
      </c>
      <c r="J3" s="7">
        <v>-28.313877437499102</v>
      </c>
      <c r="K3" s="7">
        <v>-29.4822334379346</v>
      </c>
      <c r="L3" s="7">
        <v>-33.161177958758302</v>
      </c>
      <c r="M3" s="7">
        <v>-11.9601416821661</v>
      </c>
      <c r="N3" s="7">
        <v>-8.9558949055044703</v>
      </c>
      <c r="O3" s="7">
        <v>0.94016273181111298</v>
      </c>
      <c r="P3" s="7">
        <v>-5.8343495825193896</v>
      </c>
      <c r="Q3" s="7">
        <v>-11.536563773827501</v>
      </c>
      <c r="R3" s="7">
        <v>-3.9277960891178099</v>
      </c>
      <c r="S3" s="7">
        <v>-6.4571140960610203</v>
      </c>
      <c r="T3" s="7">
        <v>-1.10968893111665</v>
      </c>
      <c r="U3" s="7">
        <v>-8.5171939795329408</v>
      </c>
      <c r="V3" s="7">
        <v>-7.8655090066434799</v>
      </c>
      <c r="W3" s="7">
        <v>-8.6500119757842509</v>
      </c>
      <c r="X3" s="7">
        <v>-3.7828010529798603E-2</v>
      </c>
      <c r="Y3" s="7">
        <v>3.4984741156734098</v>
      </c>
      <c r="Z3" s="7">
        <v>-0.47773030351925999</v>
      </c>
      <c r="AA3" s="7">
        <v>-4.4728835761586696</v>
      </c>
      <c r="AB3" s="7">
        <v>2.3057309017498699</v>
      </c>
      <c r="AC3" s="7">
        <v>5.3404746917869499</v>
      </c>
      <c r="AD3" s="7">
        <v>4.9390890085682502</v>
      </c>
      <c r="AE3" s="7">
        <v>6.9953814865475099</v>
      </c>
      <c r="AF3" s="7">
        <v>9.28596817063986</v>
      </c>
      <c r="AG3" s="7">
        <v>11.5224300021152</v>
      </c>
      <c r="AH3" s="7">
        <v>18.9830288971425</v>
      </c>
      <c r="AI3" s="7">
        <v>20.582929331896501</v>
      </c>
      <c r="AJ3" s="7">
        <v>14.209863784363399</v>
      </c>
      <c r="AK3" s="7">
        <v>13.527571162255899</v>
      </c>
      <c r="AL3" s="7">
        <v>17.640761043362499</v>
      </c>
      <c r="AM3" s="7">
        <v>18.343819505769201</v>
      </c>
      <c r="AN3" s="7">
        <v>13.3259002225474</v>
      </c>
      <c r="AO3" s="7">
        <v>11.8790006387484</v>
      </c>
      <c r="AP3" s="7">
        <v>15.627912951574499</v>
      </c>
      <c r="AQ3" s="7">
        <v>13.3191284007537</v>
      </c>
      <c r="AR3" s="7">
        <v>13.336020929517201</v>
      </c>
      <c r="AS3" s="7">
        <v>17.095285821781399</v>
      </c>
      <c r="AT3" s="7">
        <v>9.5591868768017196</v>
      </c>
      <c r="AU3" s="7">
        <v>13.3491152082397</v>
      </c>
      <c r="AV3" s="7">
        <v>11.82997229931</v>
      </c>
      <c r="AW3" s="7">
        <v>8.2142806492402993</v>
      </c>
      <c r="AX3" s="7">
        <v>7.00109816170598</v>
      </c>
      <c r="AY3" s="7">
        <v>8.7972039655173297</v>
      </c>
      <c r="AZ3" s="7">
        <v>4.8755600837547801</v>
      </c>
      <c r="BA3" s="7">
        <v>7.0390868483171296</v>
      </c>
      <c r="BB3" s="7">
        <v>15.121027228629501</v>
      </c>
      <c r="BC3" s="7">
        <v>18.9620702309725</v>
      </c>
      <c r="BD3" s="7">
        <v>11.648396660715701</v>
      </c>
      <c r="BE3" s="7">
        <v>15.482518092874001</v>
      </c>
      <c r="BF3" s="7">
        <v>10.383009161465001</v>
      </c>
      <c r="BG3" s="7">
        <v>8.9078042929979908</v>
      </c>
      <c r="BH3" s="7">
        <v>14.2904669858017</v>
      </c>
      <c r="BI3" s="7">
        <v>18.739495656998901</v>
      </c>
      <c r="BJ3" s="7">
        <v>15.2581334793436</v>
      </c>
      <c r="BK3" s="7">
        <v>19.112457880597901</v>
      </c>
      <c r="BL3" s="7">
        <v>24.571151674925201</v>
      </c>
      <c r="BM3" s="7">
        <v>17.349760579274498</v>
      </c>
      <c r="BN3" s="7">
        <v>13.621558625171399</v>
      </c>
      <c r="BO3" s="7">
        <v>15.1004599092966</v>
      </c>
      <c r="BP3" s="7">
        <v>19.563445396940399</v>
      </c>
      <c r="BQ3" s="7">
        <v>18.8325691036368</v>
      </c>
      <c r="BR3" s="7">
        <v>16.517954017070299</v>
      </c>
      <c r="BS3" s="7">
        <v>13.425898017239399</v>
      </c>
      <c r="BT3" s="7">
        <v>22.8773496008933</v>
      </c>
      <c r="BU3" s="7">
        <v>18.391295804925001</v>
      </c>
      <c r="BV3" s="7">
        <v>14.145525344515599</v>
      </c>
      <c r="BW3" s="7">
        <v>5.1611759697491602</v>
      </c>
      <c r="BX3" s="7">
        <v>14.9383643288408</v>
      </c>
      <c r="BY3" s="7">
        <v>13.191650955396501</v>
      </c>
      <c r="BZ3" s="7">
        <v>4.8311274332357996</v>
      </c>
      <c r="CA3" s="7">
        <v>1.73149365217794</v>
      </c>
      <c r="CB3" s="7">
        <v>0.96811524187312903</v>
      </c>
      <c r="CC3" s="7">
        <v>0.52309971888692897</v>
      </c>
      <c r="CD3" s="7">
        <v>12.0331498632238</v>
      </c>
      <c r="CE3" s="7">
        <v>18.677021830068501</v>
      </c>
      <c r="CF3" s="7">
        <v>7.2523866733393199</v>
      </c>
      <c r="CG3" s="7">
        <v>2.1922588427364502</v>
      </c>
      <c r="CH3" s="7">
        <v>8.5695850766308297</v>
      </c>
      <c r="CI3" s="7">
        <v>4.2531844795330498</v>
      </c>
      <c r="CJ3" s="7">
        <v>3.52868776351999</v>
      </c>
      <c r="CK3" s="7">
        <v>-19.988582920280798</v>
      </c>
      <c r="CL3" s="7">
        <v>-3.1721980967798</v>
      </c>
      <c r="CM3" s="7">
        <v>6.4159236741859704</v>
      </c>
      <c r="CN3" s="7">
        <v>35.407927486370099</v>
      </c>
      <c r="CO3" s="7">
        <v>27.019692255436599</v>
      </c>
      <c r="CP3" s="7">
        <v>16.405514727431498</v>
      </c>
      <c r="CQ3" s="7">
        <v>1.66696001623641</v>
      </c>
      <c r="CR3" s="7">
        <v>-0.49761104432242897</v>
      </c>
      <c r="CS3" s="7">
        <v>10.7357534815555</v>
      </c>
      <c r="CT3" s="7">
        <v>2.6276964239941099</v>
      </c>
      <c r="CU3" s="7">
        <v>0.85002866871531801</v>
      </c>
      <c r="CV3" s="7">
        <v>-0.44219003341377899</v>
      </c>
      <c r="CW3" s="7">
        <v>7.51841859109288</v>
      </c>
      <c r="CX3" s="7">
        <v>1.56932893275529</v>
      </c>
      <c r="CY3" s="7">
        <v>-6.6938097069904403</v>
      </c>
      <c r="CZ3" s="7">
        <v>-4.01859207237103</v>
      </c>
      <c r="DA3" s="7">
        <v>-13.523306497723199</v>
      </c>
      <c r="DB3" s="7">
        <v>-6.5676962068403304</v>
      </c>
      <c r="DC3" s="7">
        <v>-41.678582620010197</v>
      </c>
      <c r="DD3" s="7">
        <v>-11.306010397574401</v>
      </c>
      <c r="DE3" s="7">
        <v>-13.337486936670899</v>
      </c>
      <c r="DF3" s="7">
        <v>-7.9876881851492803</v>
      </c>
      <c r="DG3" s="7">
        <v>-6.6977631985392101</v>
      </c>
      <c r="DH3" s="7">
        <v>-14.8254035093001</v>
      </c>
      <c r="DI3" s="7">
        <v>-8.2049843218995004</v>
      </c>
      <c r="DJ3" s="7">
        <v>-7.4936497108378903</v>
      </c>
      <c r="DK3" s="7">
        <v>-4.2636339711545803</v>
      </c>
      <c r="DL3" s="7">
        <v>-9.1612198044986695</v>
      </c>
      <c r="DM3" s="7">
        <v>-1.9074507969066401</v>
      </c>
      <c r="DN3" s="7">
        <v>-10.3351535692703</v>
      </c>
      <c r="DO3" s="7">
        <v>0.19519421686694199</v>
      </c>
      <c r="DP3" s="7">
        <v>-2.0346927062948001</v>
      </c>
      <c r="DQ3" s="7">
        <v>-7.54548437911438</v>
      </c>
      <c r="DR3" s="7">
        <v>-16.120718137107001</v>
      </c>
      <c r="DS3" s="7">
        <v>-2.6310153403199799</v>
      </c>
      <c r="DT3" s="7">
        <v>-0.67542442373937595</v>
      </c>
      <c r="DU3" s="7">
        <v>-10.0250647625273</v>
      </c>
      <c r="DV3" s="7">
        <v>-15.945897706495201</v>
      </c>
      <c r="DW3" s="7">
        <v>-20.456643689817401</v>
      </c>
      <c r="DX3" s="7">
        <v>-20.966242410529102</v>
      </c>
      <c r="DY3" s="7">
        <v>13.6497296235541</v>
      </c>
      <c r="DZ3" s="7">
        <v>-18.5284135861714</v>
      </c>
      <c r="EA3" s="7">
        <v>-31.638130145721199</v>
      </c>
      <c r="EB3" s="7">
        <v>-4.2787287640674503</v>
      </c>
      <c r="EC3" s="7">
        <v>-10.0014743746706</v>
      </c>
      <c r="ED3" s="7">
        <v>-5.25592777554618</v>
      </c>
      <c r="EE3" s="7">
        <v>-12.4980025025093</v>
      </c>
      <c r="EF3" s="7">
        <v>-21.4564555620092</v>
      </c>
      <c r="EG3" s="7">
        <v>-21.2138727596435</v>
      </c>
      <c r="EH3" s="7">
        <v>-8.0082343769493303</v>
      </c>
      <c r="EI3" s="7">
        <v>-8.2832471802129</v>
      </c>
      <c r="EJ3" s="7">
        <v>-3.4834619018034099</v>
      </c>
      <c r="EK3" s="7">
        <v>-7.2098439362299898</v>
      </c>
      <c r="EL3" s="7">
        <v>-2.1687223692364599</v>
      </c>
      <c r="EM3" s="7">
        <v>-13.083504636143701</v>
      </c>
      <c r="EN3" s="7">
        <v>-14.338504341169401</v>
      </c>
      <c r="EO3" s="7">
        <v>-37.871031772195998</v>
      </c>
      <c r="EP3" s="7">
        <v>-8.6925822532056305</v>
      </c>
      <c r="EQ3" s="7">
        <v>-8.7457849356130808</v>
      </c>
      <c r="ER3" s="7">
        <v>-7.9785675704783499</v>
      </c>
      <c r="ES3" s="7">
        <v>-7.77482763546067</v>
      </c>
      <c r="ET3" s="7">
        <v>-3.45618736117923</v>
      </c>
      <c r="EU3" s="7">
        <v>-1.93766270525377</v>
      </c>
      <c r="EV3" s="7">
        <v>-2.8863534625756002</v>
      </c>
      <c r="EW3" s="7">
        <v>-4.8218296494516499</v>
      </c>
      <c r="EX3" s="7">
        <v>-8.5379321250753204</v>
      </c>
      <c r="EY3" s="7">
        <v>-9.0030313998327998</v>
      </c>
      <c r="EZ3" s="7">
        <v>-12.6733060940598</v>
      </c>
      <c r="FA3" s="7">
        <v>-9.6468584132631108</v>
      </c>
      <c r="FB3" s="7">
        <v>-9.6270576345889598</v>
      </c>
      <c r="FC3" s="7">
        <v>-10.8208961748932</v>
      </c>
      <c r="FD3" s="7">
        <v>-5.9403171106558297</v>
      </c>
      <c r="FE3" s="7">
        <v>-7.9081786649618104</v>
      </c>
      <c r="FF3" s="7">
        <v>-11.794312397777899</v>
      </c>
      <c r="HJ3" s="75"/>
    </row>
    <row r="4" spans="1:218" s="132" customFormat="1" x14ac:dyDescent="0.3">
      <c r="A4" s="38" t="s">
        <v>215</v>
      </c>
      <c r="B4" s="69">
        <v>5.5</v>
      </c>
      <c r="C4" s="69">
        <v>2.6</v>
      </c>
      <c r="D4" s="69">
        <v>-3.7</v>
      </c>
      <c r="E4" s="69">
        <v>-4.3</v>
      </c>
      <c r="F4" s="69">
        <v>-3.5</v>
      </c>
      <c r="G4" s="69">
        <v>-9.8000000000000007</v>
      </c>
      <c r="H4" s="69">
        <v>-13.1</v>
      </c>
      <c r="I4" s="69">
        <v>-21.2</v>
      </c>
      <c r="J4" s="69">
        <v>-21.3</v>
      </c>
      <c r="K4" s="69">
        <v>-23.7</v>
      </c>
      <c r="L4" s="69">
        <v>-23</v>
      </c>
      <c r="M4" s="69">
        <v>-24.5</v>
      </c>
      <c r="N4" s="69">
        <v>-18.100000000000001</v>
      </c>
      <c r="O4" s="69">
        <v>-17.100000000000001</v>
      </c>
      <c r="P4" s="69">
        <v>-14.5</v>
      </c>
      <c r="Q4" s="69">
        <v>-11.9</v>
      </c>
      <c r="R4" s="69">
        <v>-10.9</v>
      </c>
      <c r="S4" s="69">
        <v>-8</v>
      </c>
      <c r="T4" s="69">
        <v>-2.7</v>
      </c>
      <c r="U4" s="69">
        <v>-1.7</v>
      </c>
      <c r="V4" s="69">
        <v>-2.7</v>
      </c>
      <c r="W4" s="69">
        <v>-3.2</v>
      </c>
      <c r="X4" s="69">
        <v>-0.1</v>
      </c>
      <c r="Y4" s="69">
        <v>4.8</v>
      </c>
      <c r="Z4" s="69">
        <v>1.9</v>
      </c>
      <c r="AA4" s="69">
        <v>0.4</v>
      </c>
      <c r="AB4" s="69">
        <v>3.5</v>
      </c>
      <c r="AC4" s="69">
        <v>3.7</v>
      </c>
      <c r="AD4" s="69">
        <v>7.7</v>
      </c>
      <c r="AE4" s="69">
        <v>9.1</v>
      </c>
      <c r="AF4" s="69">
        <v>10.5</v>
      </c>
      <c r="AG4" s="69">
        <v>13.4</v>
      </c>
      <c r="AH4" s="69">
        <v>9</v>
      </c>
      <c r="AI4" s="69">
        <v>10.8</v>
      </c>
      <c r="AJ4" s="69">
        <v>10.6</v>
      </c>
      <c r="AK4" s="69">
        <v>10.3</v>
      </c>
      <c r="AL4" s="69">
        <v>7.1</v>
      </c>
      <c r="AM4" s="69">
        <v>4.4000000000000004</v>
      </c>
      <c r="AN4" s="69">
        <v>4.5999999999999996</v>
      </c>
      <c r="AO4" s="69">
        <v>-1.1000000000000001</v>
      </c>
      <c r="AP4" s="69">
        <v>-2.6</v>
      </c>
      <c r="AQ4" s="69">
        <v>-3</v>
      </c>
      <c r="AR4" s="69">
        <v>-4.4000000000000004</v>
      </c>
      <c r="AS4" s="69">
        <v>-6.8</v>
      </c>
      <c r="AT4" s="69">
        <v>-10.1</v>
      </c>
      <c r="AU4" s="69">
        <v>-8.1999999999999993</v>
      </c>
      <c r="AV4" s="69">
        <v>-7.1</v>
      </c>
      <c r="AW4" s="69">
        <v>-7.2</v>
      </c>
      <c r="AX4" s="69">
        <v>-9.6999999999999993</v>
      </c>
      <c r="AY4" s="69">
        <v>-6.1</v>
      </c>
      <c r="AZ4" s="69">
        <v>-10</v>
      </c>
      <c r="BA4" s="69">
        <v>-11.8</v>
      </c>
      <c r="BB4" s="69">
        <v>-12.8</v>
      </c>
      <c r="BC4" s="69">
        <v>-13.3</v>
      </c>
      <c r="BD4" s="69">
        <v>-10.5</v>
      </c>
      <c r="BE4" s="69">
        <v>-12</v>
      </c>
      <c r="BF4" s="69">
        <v>-10.9</v>
      </c>
      <c r="BG4" s="69">
        <v>-11.1</v>
      </c>
      <c r="BH4" s="69">
        <v>-13.2</v>
      </c>
      <c r="BI4" s="69">
        <v>-14.9</v>
      </c>
      <c r="BJ4" s="69">
        <v>-11.2</v>
      </c>
      <c r="BK4" s="69">
        <v>-7.4</v>
      </c>
      <c r="BL4" s="69">
        <v>-5.0999999999999996</v>
      </c>
      <c r="BM4" s="69">
        <v>-3.2</v>
      </c>
      <c r="BN4" s="69">
        <v>-2</v>
      </c>
      <c r="BO4" s="69">
        <v>-3.2</v>
      </c>
      <c r="BP4" s="69">
        <v>-1</v>
      </c>
      <c r="BQ4" s="69">
        <v>5</v>
      </c>
      <c r="BR4" s="69">
        <v>6.3</v>
      </c>
      <c r="BS4" s="69">
        <v>5.0999999999999996</v>
      </c>
      <c r="BT4" s="69">
        <v>6</v>
      </c>
      <c r="BU4" s="69">
        <v>7.7</v>
      </c>
      <c r="BV4" s="69">
        <v>7.9</v>
      </c>
      <c r="BW4" s="69">
        <v>5.8</v>
      </c>
      <c r="BX4" s="69">
        <v>5.8</v>
      </c>
      <c r="BY4" s="69">
        <v>4.7</v>
      </c>
      <c r="BZ4" s="69">
        <v>2.2999999999999998</v>
      </c>
      <c r="CA4" s="69">
        <v>3.5</v>
      </c>
      <c r="CB4" s="69">
        <v>4.3</v>
      </c>
      <c r="CC4" s="69">
        <v>7.3</v>
      </c>
      <c r="CD4" s="69">
        <v>6.7</v>
      </c>
      <c r="CE4" s="69">
        <v>7.4</v>
      </c>
      <c r="CF4" s="69">
        <v>12</v>
      </c>
      <c r="CG4" s="69">
        <v>9.4</v>
      </c>
      <c r="CH4" s="69">
        <v>11.8</v>
      </c>
      <c r="CI4" s="69">
        <v>9.3000000000000007</v>
      </c>
      <c r="CJ4" s="69">
        <v>9.3000000000000007</v>
      </c>
      <c r="CK4" s="69">
        <v>11.6</v>
      </c>
      <c r="CL4" s="69">
        <v>13.5</v>
      </c>
      <c r="CM4" s="69">
        <v>16.899999999999999</v>
      </c>
      <c r="CN4" s="69">
        <v>13</v>
      </c>
      <c r="CO4" s="69">
        <v>12.8</v>
      </c>
      <c r="CP4" s="69">
        <v>13.3</v>
      </c>
      <c r="CQ4" s="69">
        <v>10.199999999999999</v>
      </c>
      <c r="CR4" s="69">
        <v>11.3</v>
      </c>
      <c r="CS4" s="69">
        <v>10</v>
      </c>
      <c r="CT4" s="69">
        <v>10.4</v>
      </c>
      <c r="CU4" s="69">
        <v>10.9</v>
      </c>
      <c r="CV4" s="69">
        <v>10.8</v>
      </c>
      <c r="CW4" s="144">
        <v>9.3000000000000007</v>
      </c>
      <c r="CX4" s="144">
        <v>9.1</v>
      </c>
      <c r="CY4" s="144">
        <v>11.5</v>
      </c>
      <c r="CZ4" s="144">
        <v>12.4</v>
      </c>
      <c r="DA4" s="144">
        <v>11</v>
      </c>
      <c r="DB4" s="144">
        <v>11.3</v>
      </c>
      <c r="DC4" s="144">
        <v>11.9</v>
      </c>
      <c r="DD4" s="144">
        <v>11.1</v>
      </c>
      <c r="DE4" s="144">
        <v>13.6</v>
      </c>
      <c r="DF4" s="144">
        <v>11.7</v>
      </c>
      <c r="DG4" s="144">
        <v>14.3</v>
      </c>
      <c r="DH4" s="144">
        <v>13.7</v>
      </c>
      <c r="DI4" s="144">
        <v>11.4</v>
      </c>
      <c r="DJ4" s="144">
        <v>14.2</v>
      </c>
      <c r="DK4" s="144">
        <v>15.4</v>
      </c>
      <c r="DL4" s="144">
        <v>15.9</v>
      </c>
      <c r="DM4" s="144">
        <v>15.5</v>
      </c>
      <c r="DN4" s="144">
        <v>15.9</v>
      </c>
      <c r="DO4" s="144">
        <v>16</v>
      </c>
      <c r="DP4" s="144">
        <v>12.9</v>
      </c>
      <c r="DQ4" s="144">
        <v>12.7</v>
      </c>
      <c r="DR4" s="144">
        <v>13.6</v>
      </c>
      <c r="DS4" s="144">
        <v>14.8</v>
      </c>
      <c r="DT4" s="144">
        <v>13.7</v>
      </c>
      <c r="DU4" s="144">
        <v>14.3</v>
      </c>
      <c r="DV4" s="144">
        <v>14</v>
      </c>
      <c r="DW4" s="144">
        <v>10.4</v>
      </c>
      <c r="DX4" s="144">
        <v>11.1</v>
      </c>
      <c r="DY4" s="144">
        <v>9.9</v>
      </c>
      <c r="DZ4" s="144">
        <v>6.9</v>
      </c>
      <c r="EA4" s="144">
        <v>7.8</v>
      </c>
      <c r="EB4" s="144">
        <v>9.6</v>
      </c>
      <c r="EC4" s="144">
        <v>8.1</v>
      </c>
      <c r="ED4" s="144">
        <v>7.4</v>
      </c>
      <c r="EE4" s="144">
        <v>7.7</v>
      </c>
      <c r="EF4" s="144">
        <v>6.7</v>
      </c>
      <c r="EG4" s="144">
        <v>6</v>
      </c>
      <c r="EH4" s="144">
        <v>6.3</v>
      </c>
      <c r="EI4" s="144">
        <v>5.9</v>
      </c>
      <c r="EJ4" s="144">
        <v>6</v>
      </c>
      <c r="EK4" s="144">
        <v>6.4</v>
      </c>
      <c r="EL4" s="144">
        <v>4.0999999999999996</v>
      </c>
      <c r="EM4" s="144">
        <v>6.3</v>
      </c>
      <c r="EN4" s="144">
        <v>-12.9</v>
      </c>
      <c r="EO4" s="144">
        <v>-49.4</v>
      </c>
      <c r="EP4" s="144">
        <v>-31.5</v>
      </c>
      <c r="EQ4" s="144">
        <v>-8.8000000000000007</v>
      </c>
      <c r="ER4" s="144">
        <v>-4.4000000000000004</v>
      </c>
      <c r="ES4" s="144">
        <v>-6.2</v>
      </c>
      <c r="ET4" s="144">
        <v>-8.4</v>
      </c>
      <c r="EU4" s="144">
        <v>-9.5</v>
      </c>
      <c r="EV4" s="144">
        <v>-23.5</v>
      </c>
      <c r="EW4" s="144">
        <v>-12.3</v>
      </c>
      <c r="EX4" s="144">
        <v>-18.100000000000001</v>
      </c>
      <c r="EY4" s="144">
        <v>-14.7</v>
      </c>
      <c r="EZ4" s="144">
        <v>-6.1</v>
      </c>
      <c r="FA4" s="144">
        <v>6.5</v>
      </c>
      <c r="FB4" s="144">
        <v>11.1</v>
      </c>
      <c r="FC4" s="144">
        <v>9.3000000000000007</v>
      </c>
      <c r="FD4" s="144">
        <v>7.4</v>
      </c>
      <c r="FE4" s="144">
        <v>6.5</v>
      </c>
      <c r="FF4" s="132">
        <v>4.0999999999999996</v>
      </c>
      <c r="HJ4" s="133"/>
    </row>
    <row r="5" spans="1:218" x14ac:dyDescent="0.3">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HJ5" s="75"/>
    </row>
    <row r="6" spans="1:218" x14ac:dyDescent="0.3">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HJ6" s="75"/>
    </row>
    <row r="7" spans="1:218" x14ac:dyDescent="0.3">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HJ7" s="75"/>
    </row>
    <row r="8" spans="1:218" x14ac:dyDescent="0.3">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HJ8" s="75"/>
    </row>
    <row r="9" spans="1:218" x14ac:dyDescent="0.3">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3">
      <c r="BF10" s="75"/>
      <c r="BG10" s="75"/>
      <c r="BH10" s="75"/>
      <c r="BI10" s="75"/>
      <c r="BJ10" s="75"/>
      <c r="BK10" s="75"/>
      <c r="BL10" s="75"/>
      <c r="BM10" s="75"/>
      <c r="BN10" s="75"/>
      <c r="BT10" s="75"/>
      <c r="BW10" s="75"/>
      <c r="BZ10" s="75"/>
      <c r="CC10" s="75"/>
      <c r="HJ10" s="75"/>
    </row>
    <row r="11" spans="1:218" x14ac:dyDescent="0.3">
      <c r="BT11" s="75"/>
      <c r="BW11" s="75"/>
      <c r="BZ11" s="75"/>
      <c r="CC11" s="75"/>
      <c r="HJ11" s="75"/>
    </row>
    <row r="12" spans="1:218" x14ac:dyDescent="0.3">
      <c r="BY12" s="75"/>
      <c r="HJ12" s="75"/>
    </row>
    <row r="13" spans="1:218" x14ac:dyDescent="0.3">
      <c r="HJ13" s="75"/>
    </row>
    <row r="14" spans="1:218" x14ac:dyDescent="0.3">
      <c r="HJ14" s="75"/>
    </row>
    <row r="15" spans="1:218" x14ac:dyDescent="0.3">
      <c r="HJ15" s="75"/>
    </row>
    <row r="16" spans="1:218" x14ac:dyDescent="0.3">
      <c r="HJ16" s="75"/>
    </row>
    <row r="17" spans="1:484" s="75" customFormat="1" x14ac:dyDescent="0.3">
      <c r="AV17" s="76"/>
      <c r="BO17" s="74"/>
      <c r="BP17" s="74"/>
      <c r="BQ17" s="74"/>
      <c r="BR17" s="74"/>
      <c r="BS17" s="74"/>
      <c r="BT17" s="74"/>
      <c r="BU17" s="74"/>
      <c r="BV17" s="74"/>
      <c r="BW17" s="74"/>
      <c r="BX17" s="74"/>
      <c r="BY17" s="74"/>
      <c r="BZ17" s="74"/>
      <c r="CA17" s="74"/>
      <c r="CC17" s="76"/>
    </row>
    <row r="18" spans="1:484" x14ac:dyDescent="0.3">
      <c r="AA18" s="75"/>
      <c r="AD18" s="75"/>
      <c r="BE18" s="75"/>
      <c r="BH18" s="75"/>
      <c r="BK18" s="75"/>
      <c r="BN18" s="75"/>
      <c r="CC18" s="75"/>
      <c r="CF18" s="75"/>
      <c r="CI18" s="75"/>
      <c r="CL18" s="75"/>
      <c r="CO18" s="75"/>
      <c r="CR18" s="75"/>
      <c r="CU18" s="75"/>
      <c r="CX18" s="75"/>
      <c r="DA18" s="75"/>
      <c r="DD18" s="75"/>
      <c r="HJ18" s="75"/>
    </row>
    <row r="19" spans="1:484" x14ac:dyDescent="0.3">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484" s="96" customFormat="1" x14ac:dyDescent="0.3">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484" x14ac:dyDescent="0.3">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484" x14ac:dyDescent="0.3">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484" x14ac:dyDescent="0.3">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484" x14ac:dyDescent="0.3">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484" x14ac:dyDescent="0.3">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484" x14ac:dyDescent="0.3">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row>
    <row r="27" spans="1:484" x14ac:dyDescent="0.3">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row>
    <row r="28" spans="1:484" x14ac:dyDescent="0.3">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row>
    <row r="29" spans="1:484" x14ac:dyDescent="0.3">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row>
    <row r="30" spans="1:484" x14ac:dyDescent="0.3">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row>
    <row r="31" spans="1:484" x14ac:dyDescent="0.3">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row>
    <row r="32" spans="1:484" x14ac:dyDescent="0.3">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row>
    <row r="33" spans="1:484" x14ac:dyDescent="0.3">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row>
    <row r="34" spans="1:484" x14ac:dyDescent="0.3">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row>
    <row r="35" spans="1:484" x14ac:dyDescent="0.3">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row>
    <row r="36" spans="1:484" x14ac:dyDescent="0.3">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row>
    <row r="37" spans="1:484" x14ac:dyDescent="0.3">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row>
    <row r="38" spans="1:484" x14ac:dyDescent="0.3">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row>
    <row r="39" spans="1:484" x14ac:dyDescent="0.3">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row>
    <row r="40" spans="1:484" x14ac:dyDescent="0.3">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row>
    <row r="41" spans="1:484" x14ac:dyDescent="0.3">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row>
    <row r="42" spans="1:484" x14ac:dyDescent="0.3">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row>
    <row r="43" spans="1:484" x14ac:dyDescent="0.3">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row>
    <row r="44" spans="1:484" x14ac:dyDescent="0.3">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row>
    <row r="45" spans="1:484" s="99" customFormat="1" x14ac:dyDescent="0.3">
      <c r="HJ45" s="75"/>
    </row>
    <row r="46" spans="1:484" s="99" customFormat="1" x14ac:dyDescent="0.3">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row>
    <row r="47" spans="1:484" s="99" customFormat="1" x14ac:dyDescent="0.3">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row>
    <row r="48" spans="1:484" s="99" customFormat="1" x14ac:dyDescent="0.3">
      <c r="A48" s="188" t="s">
        <v>219</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row>
    <row r="49" spans="1:484" s="99" customFormat="1" x14ac:dyDescent="0.3">
      <c r="A49" s="188" t="s">
        <v>220</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row>
    <row r="50" spans="1:484" s="99" customFormat="1" x14ac:dyDescent="0.3">
      <c r="A50" s="188" t="s">
        <v>221</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row>
    <row r="51" spans="1:484" s="99" customFormat="1" x14ac:dyDescent="0.3">
      <c r="A51" s="188" t="s">
        <v>222</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row>
    <row r="52" spans="1:484" s="99" customFormat="1" x14ac:dyDescent="0.3">
      <c r="A52" s="188" t="s">
        <v>223</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row>
    <row r="53" spans="1:484" s="99" customFormat="1" x14ac:dyDescent="0.3">
      <c r="A53" s="188" t="s">
        <v>224</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row>
    <row r="54" spans="1:484" s="99" customFormat="1" x14ac:dyDescent="0.3">
      <c r="A54" s="188" t="s">
        <v>225</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row>
    <row r="55" spans="1:484" s="99" customFormat="1" x14ac:dyDescent="0.3">
      <c r="A55" s="188" t="s">
        <v>226</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row>
    <row r="56" spans="1:484" s="99" customFormat="1" x14ac:dyDescent="0.3">
      <c r="A56" s="188" t="s">
        <v>227</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row>
    <row r="57" spans="1:484" s="99" customFormat="1" x14ac:dyDescent="0.3">
      <c r="A57" s="188" t="s">
        <v>228</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row>
    <row r="58" spans="1:484" s="99" customFormat="1" x14ac:dyDescent="0.3">
      <c r="A58" s="188" t="s">
        <v>229</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row>
    <row r="59" spans="1:484" s="99" customFormat="1" x14ac:dyDescent="0.3">
      <c r="A59" s="188" t="s">
        <v>230</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row>
    <row r="60" spans="1:484" s="99" customFormat="1" x14ac:dyDescent="0.3">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484" s="99" customFormat="1" x14ac:dyDescent="0.3">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row>
    <row r="62" spans="1:484" s="99" customFormat="1" x14ac:dyDescent="0.3">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row>
    <row r="63" spans="1:484" s="99" customFormat="1" x14ac:dyDescent="0.3">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row>
    <row r="64" spans="1:484" s="99" customFormat="1" x14ac:dyDescent="0.3">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row>
    <row r="65" spans="75:483" s="99" customFormat="1" x14ac:dyDescent="0.3">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row>
    <row r="66" spans="75:483" s="99" customFormat="1" x14ac:dyDescent="0.3">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row>
    <row r="67" spans="75:483" s="99" customFormat="1" x14ac:dyDescent="0.3">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row>
    <row r="68" spans="75:483" s="99" customFormat="1" x14ac:dyDescent="0.3">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row>
    <row r="69" spans="75:483" s="99" customFormat="1" x14ac:dyDescent="0.3">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row>
    <row r="70" spans="75:483" s="99" customFormat="1" x14ac:dyDescent="0.3">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row>
    <row r="71" spans="75:483" s="99" customFormat="1" x14ac:dyDescent="0.3">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row>
    <row r="72" spans="75:483" s="99" customFormat="1" x14ac:dyDescent="0.3">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row>
    <row r="73" spans="75:483" s="99" customFormat="1" x14ac:dyDescent="0.3">
      <c r="BW73" s="101"/>
      <c r="FT73" s="74"/>
      <c r="FU73" s="74"/>
      <c r="FV73" s="74"/>
    </row>
    <row r="74" spans="75:483" s="99" customFormat="1" x14ac:dyDescent="0.3">
      <c r="BW74" s="101"/>
      <c r="FT74" s="74"/>
      <c r="FU74" s="74"/>
      <c r="FV74" s="74"/>
    </row>
    <row r="75" spans="75:483" s="99" customFormat="1" x14ac:dyDescent="0.3">
      <c r="BW75" s="101"/>
      <c r="FT75" s="74"/>
      <c r="FU75" s="74"/>
      <c r="FV75" s="74"/>
    </row>
    <row r="76" spans="75:483" x14ac:dyDescent="0.3">
      <c r="BW76" s="75"/>
    </row>
    <row r="77" spans="75:483" x14ac:dyDescent="0.3">
      <c r="BW77" s="75"/>
    </row>
    <row r="78" spans="75:483" x14ac:dyDescent="0.3">
      <c r="BW78" s="75"/>
    </row>
    <row r="79" spans="75:483" x14ac:dyDescent="0.3">
      <c r="BW79" s="75"/>
    </row>
    <row r="80" spans="75:483" x14ac:dyDescent="0.3">
      <c r="BW80" s="75"/>
    </row>
    <row r="81" spans="75:75" x14ac:dyDescent="0.3">
      <c r="BW81" s="75"/>
    </row>
    <row r="82" spans="75:75" x14ac:dyDescent="0.3">
      <c r="BW82" s="75"/>
    </row>
    <row r="83" spans="75:75" x14ac:dyDescent="0.3">
      <c r="BW83" s="75"/>
    </row>
    <row r="84" spans="75:75" x14ac:dyDescent="0.3">
      <c r="BW84" s="75"/>
    </row>
    <row r="85" spans="75:75" x14ac:dyDescent="0.3">
      <c r="BW85" s="75"/>
    </row>
  </sheetData>
  <mergeCells count="206">
    <mergeCell ref="RE26:RG26"/>
    <mergeCell ref="KD26:KF26"/>
    <mergeCell ref="JI26:JK26"/>
    <mergeCell ref="IT26:IV26"/>
    <mergeCell ref="IW26:IY26"/>
    <mergeCell ref="IB26:ID26"/>
    <mergeCell ref="HD26:HF26"/>
    <mergeCell ref="GU26:GW26"/>
    <mergeCell ref="GR26:GT26"/>
    <mergeCell ref="HS26:HU26"/>
    <mergeCell ref="HV26:HX26"/>
    <mergeCell ref="NM26:NO26"/>
    <mergeCell ref="JR26:JT26"/>
    <mergeCell ref="PC26:PE26"/>
    <mergeCell ref="OZ26:PB26"/>
    <mergeCell ref="QY26:RA26"/>
    <mergeCell ref="LW26:LY26"/>
    <mergeCell ref="NP26:NR26"/>
    <mergeCell ref="MU26:MW26"/>
    <mergeCell ref="ML26:MN26"/>
    <mergeCell ref="MI26:MK26"/>
    <mergeCell ref="MC26:ME26"/>
    <mergeCell ref="RN26:RP26"/>
    <mergeCell ref="RK26:RM26"/>
    <mergeCell ref="RK46:RM46"/>
    <mergeCell ref="RE46:RG46"/>
    <mergeCell ref="QY46:RA46"/>
    <mergeCell ref="ML46:MN46"/>
    <mergeCell ref="MO46:MQ46"/>
    <mergeCell ref="GL26:GN26"/>
    <mergeCell ref="KM26:KO26"/>
    <mergeCell ref="IQ26:IS26"/>
    <mergeCell ref="KS26:KU26"/>
    <mergeCell ref="KP26:KR26"/>
    <mergeCell ref="HG26:HI26"/>
    <mergeCell ref="HJ26:HL26"/>
    <mergeCell ref="IZ26:JB26"/>
    <mergeCell ref="IE26:IG26"/>
    <mergeCell ref="KJ26:KL26"/>
    <mergeCell ref="KG26:KI26"/>
    <mergeCell ref="GO26:GQ26"/>
    <mergeCell ref="KY26:LA26"/>
    <mergeCell ref="JU26:JW26"/>
    <mergeCell ref="JC26:JE26"/>
    <mergeCell ref="JX26:JZ26"/>
    <mergeCell ref="JL26:JN26"/>
    <mergeCell ref="HP26:HR26"/>
    <mergeCell ref="B26:D26"/>
    <mergeCell ref="E26:G26"/>
    <mergeCell ref="H26:J26"/>
    <mergeCell ref="K26:M26"/>
    <mergeCell ref="AC26:AE26"/>
    <mergeCell ref="N26:P26"/>
    <mergeCell ref="W26:Y26"/>
    <mergeCell ref="Q26:S26"/>
    <mergeCell ref="T26:V26"/>
    <mergeCell ref="Z26:AB26"/>
    <mergeCell ref="AF26:AH26"/>
    <mergeCell ref="BY26:CA26"/>
    <mergeCell ref="EG26:EI26"/>
    <mergeCell ref="CK26:CM26"/>
    <mergeCell ref="DC26:DE26"/>
    <mergeCell ref="DI26:DK26"/>
    <mergeCell ref="EA26:EC26"/>
    <mergeCell ref="ED26:EF26"/>
    <mergeCell ref="FZ26:GB26"/>
    <mergeCell ref="IH26:IJ26"/>
    <mergeCell ref="GI26:GK26"/>
    <mergeCell ref="AI26:AK26"/>
    <mergeCell ref="AO26:AQ26"/>
    <mergeCell ref="AL26:AN26"/>
    <mergeCell ref="DO26:DQ26"/>
    <mergeCell ref="BG26:BI26"/>
    <mergeCell ref="BJ26:BL26"/>
    <mergeCell ref="BM26:BO26"/>
    <mergeCell ref="BP26:BR26"/>
    <mergeCell ref="CB26:CD26"/>
    <mergeCell ref="AR26:AT26"/>
    <mergeCell ref="DR26:DT26"/>
    <mergeCell ref="AU26:AW26"/>
    <mergeCell ref="CQ26:CS26"/>
    <mergeCell ref="BD26:BF26"/>
    <mergeCell ref="AX26:AZ26"/>
    <mergeCell ref="BS26:BU26"/>
    <mergeCell ref="BA26:BC26"/>
    <mergeCell ref="HA26:HC26"/>
    <mergeCell ref="GF26:GH26"/>
    <mergeCell ref="CH26:CJ26"/>
    <mergeCell ref="EJ26:EL26"/>
    <mergeCell ref="EM26:EO26"/>
    <mergeCell ref="DU26:DW26"/>
    <mergeCell ref="BV26:BX26"/>
    <mergeCell ref="CZ26:DB26"/>
    <mergeCell ref="DL26:DN26"/>
    <mergeCell ref="CN26:CP26"/>
    <mergeCell ref="CW26:CY26"/>
    <mergeCell ref="EP26:ER26"/>
    <mergeCell ref="CT26:CV26"/>
    <mergeCell ref="DX26:DZ26"/>
    <mergeCell ref="DF26:DH26"/>
    <mergeCell ref="CE26:CG26"/>
    <mergeCell ref="OB26:OD26"/>
    <mergeCell ref="NY26:OA26"/>
    <mergeCell ref="OE26:OG26"/>
    <mergeCell ref="MX26:MZ26"/>
    <mergeCell ref="MR26:MT26"/>
    <mergeCell ref="KA26:KC26"/>
    <mergeCell ref="IK26:IM26"/>
    <mergeCell ref="EY26:FA26"/>
    <mergeCell ref="ES26:EU26"/>
    <mergeCell ref="FH26:FJ26"/>
    <mergeCell ref="EV26:EX26"/>
    <mergeCell ref="FE26:FG26"/>
    <mergeCell ref="FT26:FV26"/>
    <mergeCell ref="FQ26:FS26"/>
    <mergeCell ref="FN26:FP26"/>
    <mergeCell ref="HY26:IA26"/>
    <mergeCell ref="FW26:FY26"/>
    <mergeCell ref="FB26:FD26"/>
    <mergeCell ref="JF26:JH26"/>
    <mergeCell ref="FK26:FM26"/>
    <mergeCell ref="LB26:LD26"/>
    <mergeCell ref="LH26:LJ26"/>
    <mergeCell ref="LE26:LG26"/>
    <mergeCell ref="LK26:LM26"/>
    <mergeCell ref="MR46:MT46"/>
    <mergeCell ref="MU46:MW46"/>
    <mergeCell ref="MX46:MZ46"/>
    <mergeCell ref="NA46:NC46"/>
    <mergeCell ref="ND46:NF46"/>
    <mergeCell ref="NG46:NI46"/>
    <mergeCell ref="NJ46:NL46"/>
    <mergeCell ref="NM46:NO46"/>
    <mergeCell ref="NP46:NR46"/>
    <mergeCell ref="LN26:LP26"/>
    <mergeCell ref="JO26:JQ26"/>
    <mergeCell ref="HM26:HO26"/>
    <mergeCell ref="GC26:GE26"/>
    <mergeCell ref="GX26:GZ26"/>
    <mergeCell ref="KV26:KX26"/>
    <mergeCell ref="IN26:IP26"/>
    <mergeCell ref="LQ26:LS26"/>
    <mergeCell ref="QP26:QR26"/>
    <mergeCell ref="LZ26:MB26"/>
    <mergeCell ref="MF26:MH26"/>
    <mergeCell ref="QG26:QI26"/>
    <mergeCell ref="QD26:QF26"/>
    <mergeCell ref="PL26:PN26"/>
    <mergeCell ref="PF26:PH26"/>
    <mergeCell ref="LT26:LV26"/>
    <mergeCell ref="OT26:OV26"/>
    <mergeCell ref="OQ26:OS26"/>
    <mergeCell ref="ON26:OP26"/>
    <mergeCell ref="NG26:NI26"/>
    <mergeCell ref="NA26:NC26"/>
    <mergeCell ref="OW26:OY26"/>
    <mergeCell ref="NJ26:NL26"/>
    <mergeCell ref="ND26:NF26"/>
    <mergeCell ref="MO26:MQ26"/>
    <mergeCell ref="QS46:QU46"/>
    <mergeCell ref="NS46:NU46"/>
    <mergeCell ref="NV46:NX46"/>
    <mergeCell ref="NY46:OA46"/>
    <mergeCell ref="OB46:OD46"/>
    <mergeCell ref="OE46:OG46"/>
    <mergeCell ref="OH46:OJ46"/>
    <mergeCell ref="OK46:OM46"/>
    <mergeCell ref="QA26:QC26"/>
    <mergeCell ref="PX26:PZ26"/>
    <mergeCell ref="ON46:OP46"/>
    <mergeCell ref="OQ46:OS46"/>
    <mergeCell ref="OT46:OV46"/>
    <mergeCell ref="OW46:OY46"/>
    <mergeCell ref="OZ46:PB46"/>
    <mergeCell ref="PC46:PE46"/>
    <mergeCell ref="PF46:PH46"/>
    <mergeCell ref="PI46:PK46"/>
    <mergeCell ref="PL46:PN46"/>
    <mergeCell ref="OK26:OM26"/>
    <mergeCell ref="OH26:OJ26"/>
    <mergeCell ref="NV26:NX26"/>
    <mergeCell ref="PI26:PK26"/>
    <mergeCell ref="RN46:RP46"/>
    <mergeCell ref="QP46:QR46"/>
    <mergeCell ref="NS26:NU26"/>
    <mergeCell ref="RH26:RJ26"/>
    <mergeCell ref="RH46:RJ46"/>
    <mergeCell ref="RB26:RD26"/>
    <mergeCell ref="RB46:RD46"/>
    <mergeCell ref="QV26:QX26"/>
    <mergeCell ref="QV46:QX46"/>
    <mergeCell ref="PO46:PQ46"/>
    <mergeCell ref="PR46:PT46"/>
    <mergeCell ref="PU46:PW46"/>
    <mergeCell ref="PX46:PZ46"/>
    <mergeCell ref="QA46:QC46"/>
    <mergeCell ref="QD46:QF46"/>
    <mergeCell ref="QG46:QI46"/>
    <mergeCell ref="QJ46:QL46"/>
    <mergeCell ref="QM46:QO46"/>
    <mergeCell ref="QM26:QO26"/>
    <mergeCell ref="QJ26:QL26"/>
    <mergeCell ref="PU26:PW26"/>
    <mergeCell ref="PO26:PQ26"/>
    <mergeCell ref="PR26:PT26"/>
    <mergeCell ref="QS26:QU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87"/>
  <sheetViews>
    <sheetView zoomScale="90" zoomScaleNormal="90" workbookViewId="0">
      <pane xSplit="1" topLeftCell="B1" activePane="topRight" state="frozen"/>
      <selection activeCell="A18" sqref="A18"/>
      <selection pane="topRight" activeCell="C43" sqref="C43"/>
    </sheetView>
  </sheetViews>
  <sheetFormatPr defaultColWidth="11.109375" defaultRowHeight="14.4" x14ac:dyDescent="0.3"/>
  <cols>
    <col min="1" max="1" width="59.6640625" style="74" bestFit="1" customWidth="1"/>
    <col min="2" max="16384" width="11.109375" style="74"/>
  </cols>
  <sheetData>
    <row r="1" spans="1:216" x14ac:dyDescent="0.3">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H1" s="75"/>
    </row>
    <row r="2" spans="1:216" x14ac:dyDescent="0.3">
      <c r="A2" s="43" t="s">
        <v>144</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HH2" s="75"/>
    </row>
    <row r="3" spans="1:216" x14ac:dyDescent="0.3">
      <c r="A3" s="38" t="s">
        <v>110</v>
      </c>
      <c r="B3" s="7">
        <v>-10.354724947183101</v>
      </c>
      <c r="C3" s="7">
        <v>-13.270590035909001</v>
      </c>
      <c r="D3" s="7">
        <v>-9.9588044943135401</v>
      </c>
      <c r="E3" s="7">
        <v>-10.967732030449</v>
      </c>
      <c r="F3" s="7">
        <v>-10.469169946790201</v>
      </c>
      <c r="G3" s="7">
        <v>-14.897666271882599</v>
      </c>
      <c r="H3" s="7">
        <v>-18.786995480206201</v>
      </c>
      <c r="I3" s="7">
        <v>-24.695728479714401</v>
      </c>
      <c r="J3" s="7">
        <v>-18.1190089960749</v>
      </c>
      <c r="K3" s="7">
        <v>-15.068226438271401</v>
      </c>
      <c r="L3" s="7">
        <v>-20.339998898819701</v>
      </c>
      <c r="M3" s="7">
        <v>-11.364439984831</v>
      </c>
      <c r="N3" s="7">
        <v>-12.2779134079885</v>
      </c>
      <c r="O3" s="7">
        <v>-5.7423044019137697</v>
      </c>
      <c r="P3" s="7">
        <v>-9.4495489806394204</v>
      </c>
      <c r="Q3" s="7">
        <v>-5.41742950829659</v>
      </c>
      <c r="R3" s="7">
        <v>-2.9338290150497701</v>
      </c>
      <c r="S3" s="7">
        <v>-8.7987045146392493</v>
      </c>
      <c r="T3" s="7">
        <v>-0.99519021909565297</v>
      </c>
      <c r="U3" s="7">
        <v>-6.7961145801394096</v>
      </c>
      <c r="V3" s="7">
        <v>-6.3204857849258804</v>
      </c>
      <c r="W3" s="7">
        <v>-11.8166629689623</v>
      </c>
      <c r="X3" s="7">
        <v>-1.3726308811566099</v>
      </c>
      <c r="Y3" s="7">
        <v>-4.9214146773993797</v>
      </c>
      <c r="Z3" s="7">
        <v>-4.5338071650408098</v>
      </c>
      <c r="AA3" s="7">
        <v>1.5202936181534099</v>
      </c>
      <c r="AB3" s="7">
        <v>0.19879984814210999</v>
      </c>
      <c r="AC3" s="7">
        <v>-0.39748083264624801</v>
      </c>
      <c r="AD3" s="7">
        <v>-0.26471269193381503</v>
      </c>
      <c r="AE3" s="7">
        <v>8.19738612901671</v>
      </c>
      <c r="AF3" s="7">
        <v>5.7121206645970597</v>
      </c>
      <c r="AG3" s="7">
        <v>8.8327257373880208</v>
      </c>
      <c r="AH3" s="7">
        <v>12.0235760422586</v>
      </c>
      <c r="AI3" s="7">
        <v>13.960052373706</v>
      </c>
      <c r="AJ3" s="7">
        <v>8.8847386710593597</v>
      </c>
      <c r="AK3" s="7">
        <v>4.8229628327601004</v>
      </c>
      <c r="AL3" s="7">
        <v>11.453708011466</v>
      </c>
      <c r="AM3" s="7">
        <v>5.7880204367952404</v>
      </c>
      <c r="AN3" s="7">
        <v>8.5142989477294506</v>
      </c>
      <c r="AO3" s="7">
        <v>7.94474489359175</v>
      </c>
      <c r="AP3" s="7">
        <v>7.0517671917621501</v>
      </c>
      <c r="AQ3" s="7">
        <v>4.4637385646368699</v>
      </c>
      <c r="AR3" s="7">
        <v>6.5738082980477399</v>
      </c>
      <c r="AS3" s="7">
        <v>9.7050091361616602</v>
      </c>
      <c r="AT3" s="7">
        <v>1.2541852529031801</v>
      </c>
      <c r="AU3" s="7">
        <v>5.1484113522923298</v>
      </c>
      <c r="AV3" s="7">
        <v>13.2578955049299</v>
      </c>
      <c r="AW3" s="7">
        <v>6.4254212265225803</v>
      </c>
      <c r="AX3" s="7">
        <v>3.0341680794380701</v>
      </c>
      <c r="AY3" s="7">
        <v>4.8469818230542296</v>
      </c>
      <c r="AZ3" s="7">
        <v>7.1998957345488401</v>
      </c>
      <c r="BA3" s="7">
        <v>6.44989873732347</v>
      </c>
      <c r="BB3" s="7">
        <v>10.606673932459501</v>
      </c>
      <c r="BC3" s="7">
        <v>5.0335478077325497</v>
      </c>
      <c r="BD3" s="7">
        <v>1.6157838190413001</v>
      </c>
      <c r="BE3" s="7">
        <v>8.0116456309806203</v>
      </c>
      <c r="BF3" s="7">
        <v>6.5857781006795104</v>
      </c>
      <c r="BG3" s="7">
        <v>7.53382643350644</v>
      </c>
      <c r="BH3" s="7">
        <v>11.353625746016499</v>
      </c>
      <c r="BI3" s="7">
        <v>14.303730834224099</v>
      </c>
      <c r="BJ3" s="7">
        <v>5.8775491938725999</v>
      </c>
      <c r="BK3" s="7">
        <v>5.3006033049269998</v>
      </c>
      <c r="BL3" s="7">
        <v>5.30816171282508</v>
      </c>
      <c r="BM3" s="7">
        <v>6.1821753404084401</v>
      </c>
      <c r="BN3" s="7">
        <v>4.6871618895968403</v>
      </c>
      <c r="BO3" s="7">
        <v>9.7023123943739495</v>
      </c>
      <c r="BP3" s="7">
        <v>7.0825173318546302</v>
      </c>
      <c r="BQ3" s="7">
        <v>3.5077309415937399</v>
      </c>
      <c r="BR3" s="7">
        <v>10.1105278076022</v>
      </c>
      <c r="BS3" s="7">
        <v>8.2857893477996907</v>
      </c>
      <c r="BT3" s="7">
        <v>-0.48648566502749802</v>
      </c>
      <c r="BU3" s="7">
        <v>3.64545343844763</v>
      </c>
      <c r="BV3" s="7">
        <v>2.3241638892843999</v>
      </c>
      <c r="BW3" s="7">
        <v>0.73938478067262003</v>
      </c>
      <c r="BX3" s="7">
        <v>1.3309782492779501</v>
      </c>
      <c r="BY3" s="7">
        <v>5.4145606294129003</v>
      </c>
      <c r="BZ3" s="7">
        <v>-0.65295928889543797</v>
      </c>
      <c r="CA3" s="7">
        <v>-2.63314773381114</v>
      </c>
      <c r="CB3" s="7">
        <v>0.34561638845439202</v>
      </c>
      <c r="CC3" s="7">
        <v>-0.37476064569453399</v>
      </c>
      <c r="CD3" s="7">
        <v>0.903457648118277</v>
      </c>
      <c r="CE3" s="7">
        <v>21.050988707577499</v>
      </c>
      <c r="CF3" s="7">
        <v>13.0877657096511</v>
      </c>
      <c r="CG3" s="7">
        <v>8.0832198704136093</v>
      </c>
      <c r="CH3" s="7">
        <v>8.1723553372684794</v>
      </c>
      <c r="CI3" s="7">
        <v>6.3209384254844201</v>
      </c>
      <c r="CJ3" s="7">
        <v>3.7439885680522198</v>
      </c>
      <c r="CK3" s="7">
        <v>-2.99803298169221</v>
      </c>
      <c r="CL3" s="7">
        <v>0.15790407615739999</v>
      </c>
      <c r="CM3" s="7">
        <v>4.9900435750249201</v>
      </c>
      <c r="CN3" s="7">
        <v>11.9169717784845</v>
      </c>
      <c r="CO3" s="7">
        <v>9.5883359883937498</v>
      </c>
      <c r="CP3" s="7">
        <v>7.8534147284548501</v>
      </c>
      <c r="CQ3" s="7">
        <v>10.706168475954501</v>
      </c>
      <c r="CR3" s="7">
        <v>5.2150093258280803</v>
      </c>
      <c r="CS3" s="7">
        <v>11.709013253628701</v>
      </c>
      <c r="CT3" s="7">
        <v>6.7201444972954896</v>
      </c>
      <c r="CU3" s="7">
        <v>0.66951835576257801</v>
      </c>
      <c r="CV3" s="7">
        <v>-0.37194166271696899</v>
      </c>
      <c r="CW3" s="7">
        <v>7.4220799754431503</v>
      </c>
      <c r="CX3" s="7">
        <v>5.6823518736184697</v>
      </c>
      <c r="CY3" s="7">
        <v>1.4009388275229</v>
      </c>
      <c r="CZ3" s="7">
        <v>-5.5063156381437501</v>
      </c>
      <c r="DA3" s="7">
        <v>-9.4942860130318394</v>
      </c>
      <c r="DB3" s="7">
        <v>0.58259484029436803</v>
      </c>
      <c r="DC3" s="7">
        <v>-8.9242754095628705</v>
      </c>
      <c r="DD3" s="7">
        <v>0.93616403736498999</v>
      </c>
      <c r="DE3" s="7">
        <v>-3.6797588629970499</v>
      </c>
      <c r="DF3" s="7">
        <v>0.91489144679537804</v>
      </c>
      <c r="DG3" s="7">
        <v>-0.79582338387349405</v>
      </c>
      <c r="DH3" s="7">
        <v>-0.75748179257542003</v>
      </c>
      <c r="DI3" s="7">
        <v>-0.99302245164331004</v>
      </c>
      <c r="DJ3" s="7">
        <v>-3.6995106146068402</v>
      </c>
      <c r="DK3" s="7">
        <v>-0.69924966499556196</v>
      </c>
      <c r="DL3" s="7">
        <v>-3.4962110321409399</v>
      </c>
      <c r="DM3" s="7">
        <v>-2.9564710878134401</v>
      </c>
      <c r="DN3" s="7">
        <v>-1.9433952918563899</v>
      </c>
      <c r="DO3" s="7">
        <v>19.3952465002954</v>
      </c>
      <c r="DP3" s="7">
        <v>12.245389258446</v>
      </c>
      <c r="DQ3" s="7">
        <v>3.8517987964234699</v>
      </c>
      <c r="DR3" s="7">
        <v>-0.32418018946304</v>
      </c>
      <c r="DS3" s="7">
        <v>0.255276536450326</v>
      </c>
      <c r="DT3" s="7">
        <v>2.0302833438200101</v>
      </c>
      <c r="DU3" s="7">
        <v>-1.2770047509751701</v>
      </c>
      <c r="DV3" s="7">
        <v>-6.6226842995794399</v>
      </c>
      <c r="DW3" s="7">
        <v>-2.6355035539158398</v>
      </c>
      <c r="DX3" s="7">
        <v>-7.3555484764010401</v>
      </c>
      <c r="DY3" s="7">
        <v>4.1486404501153196</v>
      </c>
      <c r="DZ3" s="7">
        <v>-8.6999740313186695</v>
      </c>
      <c r="EA3" s="7">
        <v>-5.2671080938581696</v>
      </c>
      <c r="EB3" s="7">
        <v>2.9014664198659501</v>
      </c>
      <c r="EC3" s="7">
        <v>0.30745648609444998</v>
      </c>
      <c r="ED3" s="7">
        <v>1.11591998563415</v>
      </c>
      <c r="EE3" s="7">
        <v>-0.37179779257509099</v>
      </c>
      <c r="EF3" s="7">
        <v>-4.6808916314653803</v>
      </c>
      <c r="EG3" s="7">
        <v>-4.2990459815059898</v>
      </c>
      <c r="EH3" s="7">
        <v>5.9008417117087797</v>
      </c>
      <c r="EI3" s="7">
        <v>-0.32980154154566099</v>
      </c>
      <c r="EJ3" s="7">
        <v>4.1141558056837404</v>
      </c>
      <c r="EK3" s="7">
        <v>-5.5676983384106</v>
      </c>
      <c r="EL3" s="7">
        <v>-0.57978515482330895</v>
      </c>
      <c r="EM3" s="7">
        <v>2.4416058685377</v>
      </c>
      <c r="EN3" s="7">
        <v>-5.1091817903788899</v>
      </c>
      <c r="EO3" s="7">
        <v>0.16941580952952201</v>
      </c>
      <c r="EP3" s="7">
        <v>0.675423056714616</v>
      </c>
      <c r="EQ3" s="7">
        <v>5.6230579047398503</v>
      </c>
      <c r="ER3" s="7">
        <v>2.1666463171930301</v>
      </c>
      <c r="ES3" s="7">
        <v>-1.1822369019632999</v>
      </c>
      <c r="ET3" s="7">
        <v>-4.7230201176749302</v>
      </c>
      <c r="EU3" s="7">
        <v>1.3081473689955101</v>
      </c>
      <c r="EV3" s="7">
        <v>4.1192435876771496</v>
      </c>
      <c r="EW3" s="7">
        <v>11.8631895010323</v>
      </c>
      <c r="EX3" s="7">
        <v>2.6830516871094301</v>
      </c>
      <c r="EY3" s="7">
        <v>0.64590519100475297</v>
      </c>
      <c r="EZ3" s="7">
        <v>-4.1176521398873298</v>
      </c>
      <c r="FA3" s="7">
        <v>-4.8023042928083699</v>
      </c>
      <c r="FB3" s="7">
        <v>-1.38030935757764</v>
      </c>
      <c r="FC3" s="7">
        <v>-2.69188247836049</v>
      </c>
      <c r="FD3" s="7">
        <v>0.95657293558769896</v>
      </c>
      <c r="FE3" s="7">
        <v>-0.73232808768445901</v>
      </c>
      <c r="FF3" s="7">
        <v>-4.4828416947803498E-2</v>
      </c>
      <c r="HH3" s="75"/>
    </row>
    <row r="4" spans="1:216" x14ac:dyDescent="0.3">
      <c r="A4" s="38" t="s">
        <v>215</v>
      </c>
      <c r="B4" s="69">
        <v>1.2</v>
      </c>
      <c r="C4" s="69">
        <v>0.4</v>
      </c>
      <c r="D4" s="69">
        <v>-0.4</v>
      </c>
      <c r="E4" s="69">
        <v>-2.1</v>
      </c>
      <c r="F4" s="69">
        <v>-3.4</v>
      </c>
      <c r="G4" s="69">
        <v>-3.4</v>
      </c>
      <c r="H4" s="69">
        <v>-7.8</v>
      </c>
      <c r="I4" s="69">
        <v>-10.9</v>
      </c>
      <c r="J4" s="69">
        <v>-11.9</v>
      </c>
      <c r="K4" s="69">
        <v>-12.2</v>
      </c>
      <c r="L4" s="69">
        <v>-13.9</v>
      </c>
      <c r="M4" s="69">
        <v>-15.5</v>
      </c>
      <c r="N4" s="69">
        <v>-13.2</v>
      </c>
      <c r="O4" s="69">
        <v>-13.3</v>
      </c>
      <c r="P4" s="69">
        <v>-12.9</v>
      </c>
      <c r="Q4" s="69">
        <v>-10.5</v>
      </c>
      <c r="R4" s="69">
        <v>-10</v>
      </c>
      <c r="S4" s="69">
        <v>-8.8000000000000007</v>
      </c>
      <c r="T4" s="69">
        <v>-7.7</v>
      </c>
      <c r="U4" s="69">
        <v>-6</v>
      </c>
      <c r="V4" s="69">
        <v>-6.1</v>
      </c>
      <c r="W4" s="69">
        <v>-5.0999999999999996</v>
      </c>
      <c r="X4" s="69">
        <v>-5</v>
      </c>
      <c r="Y4" s="69">
        <v>-2.5</v>
      </c>
      <c r="Z4" s="69">
        <v>-2.8</v>
      </c>
      <c r="AA4" s="69">
        <v>-2.9</v>
      </c>
      <c r="AB4" s="69">
        <v>-1.1000000000000001</v>
      </c>
      <c r="AC4" s="69">
        <v>-0.9</v>
      </c>
      <c r="AD4" s="69">
        <v>-0.4</v>
      </c>
      <c r="AE4" s="69">
        <v>0.4</v>
      </c>
      <c r="AF4" s="69">
        <v>1.8</v>
      </c>
      <c r="AG4" s="69">
        <v>2.7</v>
      </c>
      <c r="AH4" s="69">
        <v>1.3</v>
      </c>
      <c r="AI4" s="69">
        <v>2.8</v>
      </c>
      <c r="AJ4" s="69">
        <v>0.5</v>
      </c>
      <c r="AK4" s="69">
        <v>0.9</v>
      </c>
      <c r="AL4" s="69">
        <v>0</v>
      </c>
      <c r="AM4" s="69">
        <v>0.9</v>
      </c>
      <c r="AN4" s="69">
        <v>0.4</v>
      </c>
      <c r="AO4" s="69">
        <v>-1.7</v>
      </c>
      <c r="AP4" s="69">
        <v>-4.7</v>
      </c>
      <c r="AQ4" s="69">
        <v>-5.4</v>
      </c>
      <c r="AR4" s="69">
        <v>-3.3</v>
      </c>
      <c r="AS4" s="69">
        <v>-3.8</v>
      </c>
      <c r="AT4" s="69">
        <v>-6</v>
      </c>
      <c r="AU4" s="69">
        <v>-7.7</v>
      </c>
      <c r="AV4" s="69">
        <v>-4.4000000000000004</v>
      </c>
      <c r="AW4" s="69">
        <v>-5.7</v>
      </c>
      <c r="AX4" s="69">
        <v>-6.5</v>
      </c>
      <c r="AY4" s="69">
        <v>-4.8</v>
      </c>
      <c r="AZ4" s="69">
        <v>-8.9</v>
      </c>
      <c r="BA4" s="69">
        <v>-7.3</v>
      </c>
      <c r="BB4" s="69">
        <v>-8.4</v>
      </c>
      <c r="BC4" s="69">
        <v>-6.4</v>
      </c>
      <c r="BD4" s="69">
        <v>-8.1</v>
      </c>
      <c r="BE4" s="69">
        <v>-9.5</v>
      </c>
      <c r="BF4" s="69">
        <v>-8</v>
      </c>
      <c r="BG4" s="69">
        <v>-9.8000000000000007</v>
      </c>
      <c r="BH4" s="69">
        <v>-9.9</v>
      </c>
      <c r="BI4" s="69">
        <v>-9.6999999999999993</v>
      </c>
      <c r="BJ4" s="69">
        <v>-8.9</v>
      </c>
      <c r="BK4" s="69">
        <v>-8.8000000000000007</v>
      </c>
      <c r="BL4" s="69">
        <v>-7.3</v>
      </c>
      <c r="BM4" s="69">
        <v>-7</v>
      </c>
      <c r="BN4" s="69">
        <v>-4.0999999999999996</v>
      </c>
      <c r="BO4" s="69">
        <v>-5.0999999999999996</v>
      </c>
      <c r="BP4" s="69">
        <v>-6.1</v>
      </c>
      <c r="BQ4" s="69">
        <v>-2.5</v>
      </c>
      <c r="BR4" s="69">
        <v>-2</v>
      </c>
      <c r="BS4" s="69">
        <v>-2.8</v>
      </c>
      <c r="BT4" s="69">
        <v>-0.8</v>
      </c>
      <c r="BU4" s="69">
        <v>-1</v>
      </c>
      <c r="BV4" s="69">
        <v>-1.4</v>
      </c>
      <c r="BW4" s="69">
        <v>-1.2</v>
      </c>
      <c r="BX4" s="69">
        <v>-1.5</v>
      </c>
      <c r="BY4" s="69">
        <v>-3</v>
      </c>
      <c r="BZ4" s="69">
        <v>-2.9</v>
      </c>
      <c r="CA4" s="69">
        <v>-3.9</v>
      </c>
      <c r="CB4" s="69">
        <v>-3.1</v>
      </c>
      <c r="CC4" s="69">
        <v>-1</v>
      </c>
      <c r="CD4" s="69">
        <v>-2.9</v>
      </c>
      <c r="CE4" s="69">
        <v>-1.4</v>
      </c>
      <c r="CF4" s="69">
        <v>1.3</v>
      </c>
      <c r="CG4" s="69">
        <v>-0.8</v>
      </c>
      <c r="CH4" s="69">
        <v>0.4</v>
      </c>
      <c r="CI4" s="69">
        <v>-1</v>
      </c>
      <c r="CJ4" s="69">
        <v>-0.1</v>
      </c>
      <c r="CK4" s="69">
        <v>-0.4</v>
      </c>
      <c r="CL4" s="69">
        <v>0.6</v>
      </c>
      <c r="CM4" s="69">
        <v>1.5</v>
      </c>
      <c r="CN4" s="69">
        <v>1.9</v>
      </c>
      <c r="CO4" s="69">
        <v>1.6</v>
      </c>
      <c r="CP4" s="69">
        <v>1.5</v>
      </c>
      <c r="CQ4" s="69">
        <v>1.5</v>
      </c>
      <c r="CR4" s="69">
        <v>1.7</v>
      </c>
      <c r="CS4" s="69">
        <v>2.1</v>
      </c>
      <c r="CT4" s="69">
        <v>2</v>
      </c>
      <c r="CU4" s="69">
        <v>2.6</v>
      </c>
      <c r="CV4" s="69">
        <v>1.8</v>
      </c>
      <c r="CW4" s="108">
        <v>2.1</v>
      </c>
      <c r="CX4" s="108">
        <v>3.2</v>
      </c>
      <c r="CY4" s="108">
        <v>4.9000000000000004</v>
      </c>
      <c r="CZ4" s="108">
        <v>4.8</v>
      </c>
      <c r="DA4" s="108">
        <v>3.3</v>
      </c>
      <c r="DB4" s="108">
        <v>4.0999999999999996</v>
      </c>
      <c r="DC4" s="108">
        <v>4.5999999999999996</v>
      </c>
      <c r="DD4" s="108">
        <v>4.4000000000000004</v>
      </c>
      <c r="DE4" s="108">
        <v>6.2</v>
      </c>
      <c r="DF4" s="108">
        <v>4.4000000000000004</v>
      </c>
      <c r="DG4" s="108">
        <v>5</v>
      </c>
      <c r="DH4" s="108">
        <v>6.3</v>
      </c>
      <c r="DI4" s="108">
        <v>4.8</v>
      </c>
      <c r="DJ4" s="108">
        <v>6.1</v>
      </c>
      <c r="DK4" s="108">
        <v>6.8</v>
      </c>
      <c r="DL4" s="108">
        <v>7.2</v>
      </c>
      <c r="DM4" s="108">
        <v>6.6</v>
      </c>
      <c r="DN4" s="108">
        <v>7.5</v>
      </c>
      <c r="DO4" s="108">
        <v>6.8</v>
      </c>
      <c r="DP4" s="108">
        <v>4.7</v>
      </c>
      <c r="DQ4" s="108">
        <v>5.3</v>
      </c>
      <c r="DR4" s="108">
        <v>4.5999999999999996</v>
      </c>
      <c r="DS4" s="108">
        <v>5.2</v>
      </c>
      <c r="DT4" s="108">
        <v>6.8</v>
      </c>
      <c r="DU4" s="108">
        <v>4.5999999999999996</v>
      </c>
      <c r="DV4" s="108">
        <v>6</v>
      </c>
      <c r="DW4" s="108">
        <v>4.2</v>
      </c>
      <c r="DX4" s="108">
        <v>4.8</v>
      </c>
      <c r="DY4" s="108">
        <v>3.9</v>
      </c>
      <c r="DZ4" s="108">
        <v>4.3</v>
      </c>
      <c r="EA4" s="108">
        <v>3.3</v>
      </c>
      <c r="EB4" s="108">
        <v>3.9</v>
      </c>
      <c r="EC4" s="108">
        <v>3.3</v>
      </c>
      <c r="ED4" s="108">
        <v>3</v>
      </c>
      <c r="EE4" s="108">
        <v>2.9</v>
      </c>
      <c r="EF4" s="108">
        <v>3.2</v>
      </c>
      <c r="EG4" s="108">
        <v>1.3</v>
      </c>
      <c r="EH4" s="108">
        <v>1.2</v>
      </c>
      <c r="EI4" s="108">
        <v>0.9</v>
      </c>
      <c r="EJ4" s="108">
        <v>0.9</v>
      </c>
      <c r="EK4" s="108">
        <v>2.2000000000000002</v>
      </c>
      <c r="EL4" s="108">
        <v>2.2999999999999998</v>
      </c>
      <c r="EM4" s="108">
        <v>2.4</v>
      </c>
      <c r="EN4" s="108">
        <v>-4.2</v>
      </c>
      <c r="EO4" s="108">
        <v>-24.7</v>
      </c>
      <c r="EP4" s="108">
        <v>-17.8</v>
      </c>
      <c r="EQ4" s="108">
        <v>-11.2</v>
      </c>
      <c r="ER4" s="108">
        <v>-9.4</v>
      </c>
      <c r="ES4" s="108">
        <v>-6.3</v>
      </c>
      <c r="ET4" s="108">
        <v>-5.3</v>
      </c>
      <c r="EU4" s="108">
        <v>-4.5999999999999996</v>
      </c>
      <c r="EV4" s="108">
        <v>-10.199999999999999</v>
      </c>
      <c r="EW4" s="108">
        <v>-7.1</v>
      </c>
      <c r="EX4" s="108">
        <v>-9.1</v>
      </c>
      <c r="EY4" s="108">
        <v>-8.9</v>
      </c>
      <c r="EZ4" s="108">
        <v>-5.5</v>
      </c>
      <c r="FA4" s="108">
        <v>0.1</v>
      </c>
      <c r="FB4" s="108">
        <v>1.6</v>
      </c>
      <c r="FC4" s="108">
        <v>1.6</v>
      </c>
      <c r="FD4" s="108">
        <v>2.8</v>
      </c>
      <c r="FE4" s="108">
        <v>4.3</v>
      </c>
      <c r="FF4" s="108">
        <v>3.5</v>
      </c>
      <c r="HH4" s="75"/>
    </row>
    <row r="5" spans="1:216" x14ac:dyDescent="0.3">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HH5" s="75"/>
    </row>
    <row r="6" spans="1:216" x14ac:dyDescent="0.3">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HH6" s="75"/>
    </row>
    <row r="7" spans="1:216" x14ac:dyDescent="0.3">
      <c r="AK7" s="75"/>
      <c r="AL7" s="75"/>
      <c r="AM7" s="75"/>
      <c r="AN7" s="75"/>
      <c r="AO7" s="75"/>
      <c r="AP7" s="75"/>
      <c r="AQ7" s="75"/>
      <c r="AR7" s="75"/>
      <c r="AS7" s="75"/>
      <c r="AT7" s="75"/>
      <c r="AU7" s="75"/>
      <c r="AV7" s="75"/>
      <c r="AW7" s="75"/>
      <c r="AX7" s="75"/>
      <c r="AY7" s="75"/>
      <c r="AZ7" s="75"/>
      <c r="BA7" s="75"/>
      <c r="BB7" s="75"/>
      <c r="BC7" s="75"/>
      <c r="HH7" s="75"/>
    </row>
    <row r="8" spans="1:216" x14ac:dyDescent="0.3">
      <c r="HH8" s="75"/>
    </row>
    <row r="9" spans="1:216" x14ac:dyDescent="0.3">
      <c r="HH9" s="75"/>
    </row>
    <row r="10" spans="1:216" x14ac:dyDescent="0.3">
      <c r="BI10" s="101"/>
      <c r="BJ10" s="101"/>
      <c r="BK10" s="101"/>
      <c r="BL10" s="101"/>
      <c r="BM10" s="101"/>
      <c r="BN10" s="101"/>
      <c r="BO10" s="101"/>
      <c r="BP10" s="101"/>
      <c r="BQ10" s="101"/>
      <c r="BR10" s="101"/>
      <c r="BS10" s="101"/>
      <c r="BT10" s="101"/>
      <c r="HH10" s="75"/>
    </row>
    <row r="11" spans="1:216" x14ac:dyDescent="0.3">
      <c r="BI11" s="101"/>
      <c r="BJ11" s="101"/>
      <c r="BK11" s="101"/>
      <c r="BL11" s="101"/>
      <c r="BM11" s="75"/>
      <c r="BN11" s="75"/>
      <c r="BO11" s="75"/>
      <c r="BP11" s="75"/>
      <c r="BQ11" s="75"/>
      <c r="BR11" s="75"/>
      <c r="BS11" s="75"/>
      <c r="BT11" s="75"/>
      <c r="HH11" s="75"/>
    </row>
    <row r="12" spans="1:216" x14ac:dyDescent="0.3">
      <c r="HH12" s="75"/>
    </row>
    <row r="13" spans="1:216" x14ac:dyDescent="0.3">
      <c r="HH13" s="75"/>
    </row>
    <row r="14" spans="1:216" x14ac:dyDescent="0.3">
      <c r="HH14" s="75"/>
    </row>
    <row r="15" spans="1:216" x14ac:dyDescent="0.3">
      <c r="HH15" s="75"/>
    </row>
    <row r="16" spans="1:216" x14ac:dyDescent="0.3">
      <c r="HH16" s="75"/>
    </row>
    <row r="17" spans="1:484" x14ac:dyDescent="0.3">
      <c r="HH17" s="75"/>
    </row>
    <row r="18" spans="1:484" s="75" customFormat="1" x14ac:dyDescent="0.3">
      <c r="AV18" s="76"/>
      <c r="CC18" s="76"/>
    </row>
    <row r="19" spans="1:484" x14ac:dyDescent="0.3">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484" x14ac:dyDescent="0.3">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484" x14ac:dyDescent="0.3">
      <c r="HH21" s="75"/>
    </row>
    <row r="22" spans="1:484" x14ac:dyDescent="0.3">
      <c r="HH22" s="75"/>
    </row>
    <row r="23" spans="1:484" x14ac:dyDescent="0.3">
      <c r="HH23" s="75"/>
    </row>
    <row r="24" spans="1:484" x14ac:dyDescent="0.3">
      <c r="HH24" s="75"/>
    </row>
    <row r="25" spans="1:484" x14ac:dyDescent="0.3">
      <c r="HH25" s="75"/>
    </row>
    <row r="26" spans="1:484" x14ac:dyDescent="0.3">
      <c r="HH26" s="75"/>
    </row>
    <row r="27" spans="1:484" x14ac:dyDescent="0.3">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row>
    <row r="28" spans="1:484" x14ac:dyDescent="0.3">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row>
    <row r="29" spans="1:484" x14ac:dyDescent="0.3">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row>
    <row r="30" spans="1:484" x14ac:dyDescent="0.3">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row>
    <row r="31" spans="1:484" x14ac:dyDescent="0.3">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row>
    <row r="32" spans="1:484" x14ac:dyDescent="0.3">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row>
    <row r="33" spans="1:484" x14ac:dyDescent="0.3">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row>
    <row r="34" spans="1:484" x14ac:dyDescent="0.3">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row>
    <row r="35" spans="1:484" x14ac:dyDescent="0.3">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row>
    <row r="36" spans="1:484" x14ac:dyDescent="0.3">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row>
    <row r="37" spans="1:484" x14ac:dyDescent="0.3">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row>
    <row r="38" spans="1:484" x14ac:dyDescent="0.3">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row>
    <row r="39" spans="1:484" x14ac:dyDescent="0.3">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row>
    <row r="40" spans="1:484" x14ac:dyDescent="0.3">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row>
    <row r="41" spans="1:484" x14ac:dyDescent="0.3">
      <c r="HH41" s="75"/>
    </row>
    <row r="42" spans="1:484" x14ac:dyDescent="0.3">
      <c r="HH42" s="75"/>
    </row>
    <row r="43" spans="1:484" x14ac:dyDescent="0.3">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row>
    <row r="44" spans="1:484" x14ac:dyDescent="0.3">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row>
    <row r="45" spans="1:484" x14ac:dyDescent="0.3">
      <c r="A45" s="188" t="s">
        <v>219</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row>
    <row r="46" spans="1:484" x14ac:dyDescent="0.3">
      <c r="A46" s="188" t="s">
        <v>220</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row>
    <row r="47" spans="1:484" x14ac:dyDescent="0.3">
      <c r="A47" s="188" t="s">
        <v>221</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row>
    <row r="48" spans="1:484" x14ac:dyDescent="0.3">
      <c r="A48" s="188" t="s">
        <v>222</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row>
    <row r="49" spans="1:484" x14ac:dyDescent="0.3">
      <c r="A49" s="188" t="s">
        <v>223</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row>
    <row r="50" spans="1:484" x14ac:dyDescent="0.3">
      <c r="A50" s="188" t="s">
        <v>224</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row>
    <row r="51" spans="1:484" x14ac:dyDescent="0.3">
      <c r="A51" s="188" t="s">
        <v>225</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row>
    <row r="52" spans="1:484" x14ac:dyDescent="0.3">
      <c r="A52" s="188" t="s">
        <v>226</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row>
    <row r="53" spans="1:484" x14ac:dyDescent="0.3">
      <c r="A53" s="188" t="s">
        <v>227</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row>
    <row r="54" spans="1:484" x14ac:dyDescent="0.3">
      <c r="A54" s="188" t="s">
        <v>228</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row>
    <row r="55" spans="1:484" x14ac:dyDescent="0.3">
      <c r="A55" s="188" t="s">
        <v>229</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row>
    <row r="56" spans="1:484" x14ac:dyDescent="0.3">
      <c r="A56" s="188" t="s">
        <v>230</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row>
    <row r="57" spans="1:484" x14ac:dyDescent="0.3">
      <c r="HH57" s="75"/>
    </row>
    <row r="58" spans="1:484" x14ac:dyDescent="0.3">
      <c r="HH58" s="75"/>
    </row>
    <row r="59" spans="1:484" x14ac:dyDescent="0.3">
      <c r="HH59" s="75"/>
    </row>
    <row r="60" spans="1:484" x14ac:dyDescent="0.3">
      <c r="HH60" s="75"/>
    </row>
    <row r="61" spans="1:484" x14ac:dyDescent="0.3">
      <c r="HH61" s="75"/>
    </row>
    <row r="62" spans="1:484" x14ac:dyDescent="0.3">
      <c r="HH62" s="75"/>
    </row>
    <row r="63" spans="1:484" x14ac:dyDescent="0.3">
      <c r="HH63" s="75"/>
    </row>
    <row r="64" spans="1:484" x14ac:dyDescent="0.3">
      <c r="HH64" s="75"/>
    </row>
    <row r="65" spans="2:216" x14ac:dyDescent="0.3">
      <c r="HH65" s="75"/>
    </row>
    <row r="66" spans="2:216" x14ac:dyDescent="0.3">
      <c r="HH66" s="75"/>
    </row>
    <row r="67" spans="2:216" x14ac:dyDescent="0.3">
      <c r="HH67" s="75"/>
    </row>
    <row r="68" spans="2:216" x14ac:dyDescent="0.3">
      <c r="HH68" s="75"/>
    </row>
    <row r="69" spans="2:216" x14ac:dyDescent="0.3">
      <c r="B69" s="75"/>
      <c r="C69" s="104"/>
      <c r="HH69" s="75"/>
    </row>
    <row r="70" spans="2:216" x14ac:dyDescent="0.3">
      <c r="B70" s="75"/>
      <c r="C70" s="104"/>
      <c r="D70" s="75"/>
      <c r="E70" s="105"/>
      <c r="F70" s="105"/>
      <c r="HH70" s="75"/>
    </row>
    <row r="71" spans="2:216" x14ac:dyDescent="0.3">
      <c r="B71" s="75"/>
      <c r="C71" s="104"/>
      <c r="D71" s="75"/>
      <c r="E71" s="105"/>
      <c r="F71" s="105"/>
      <c r="HH71" s="75"/>
    </row>
    <row r="72" spans="2:216" x14ac:dyDescent="0.3">
      <c r="B72" s="75"/>
      <c r="C72" s="104"/>
      <c r="D72" s="75"/>
      <c r="E72" s="105"/>
      <c r="F72" s="105"/>
      <c r="HH72" s="75"/>
    </row>
    <row r="73" spans="2:216" x14ac:dyDescent="0.3">
      <c r="B73" s="75"/>
      <c r="C73" s="104"/>
      <c r="D73" s="75"/>
      <c r="E73" s="105"/>
      <c r="F73" s="105"/>
      <c r="HH73" s="75"/>
    </row>
    <row r="74" spans="2:216" x14ac:dyDescent="0.3">
      <c r="B74" s="75"/>
      <c r="C74" s="104"/>
      <c r="D74" s="75"/>
      <c r="E74" s="105"/>
      <c r="F74" s="105"/>
    </row>
    <row r="75" spans="2:216" x14ac:dyDescent="0.3">
      <c r="B75" s="75"/>
      <c r="C75" s="104"/>
      <c r="D75" s="75"/>
      <c r="E75" s="105"/>
      <c r="F75" s="105"/>
    </row>
    <row r="76" spans="2:216" x14ac:dyDescent="0.3">
      <c r="B76" s="75"/>
      <c r="C76" s="104"/>
      <c r="D76" s="75"/>
      <c r="E76" s="105"/>
      <c r="F76" s="105"/>
    </row>
    <row r="77" spans="2:216" x14ac:dyDescent="0.3">
      <c r="B77" s="75"/>
      <c r="C77" s="104"/>
      <c r="D77" s="75"/>
      <c r="E77" s="105"/>
      <c r="F77" s="105"/>
    </row>
    <row r="78" spans="2:216" x14ac:dyDescent="0.3">
      <c r="B78" s="75"/>
      <c r="C78" s="104"/>
      <c r="D78" s="75"/>
      <c r="E78" s="105"/>
      <c r="F78" s="105"/>
    </row>
    <row r="79" spans="2:216" x14ac:dyDescent="0.3">
      <c r="B79" s="75"/>
      <c r="C79" s="104"/>
      <c r="D79" s="75"/>
      <c r="E79" s="105"/>
      <c r="F79" s="105"/>
    </row>
    <row r="80" spans="2:216" x14ac:dyDescent="0.3">
      <c r="B80" s="75"/>
      <c r="C80" s="104"/>
      <c r="D80" s="75"/>
      <c r="E80" s="105"/>
      <c r="F80" s="105"/>
    </row>
    <row r="81" spans="2:6" x14ac:dyDescent="0.3">
      <c r="B81" s="75"/>
      <c r="C81" s="104"/>
      <c r="D81" s="75"/>
      <c r="E81" s="105"/>
      <c r="F81" s="105"/>
    </row>
    <row r="82" spans="2:6" x14ac:dyDescent="0.3">
      <c r="B82" s="75"/>
      <c r="C82" s="104"/>
      <c r="D82" s="75"/>
      <c r="E82" s="105"/>
      <c r="F82" s="105"/>
    </row>
    <row r="83" spans="2:6" x14ac:dyDescent="0.3">
      <c r="B83" s="75"/>
      <c r="C83" s="104"/>
      <c r="D83" s="75"/>
      <c r="E83" s="105"/>
      <c r="F83" s="105"/>
    </row>
    <row r="84" spans="2:6" x14ac:dyDescent="0.3">
      <c r="B84" s="75"/>
      <c r="C84" s="104"/>
      <c r="D84" s="75"/>
      <c r="E84" s="105"/>
      <c r="F84" s="105"/>
    </row>
    <row r="85" spans="2:6" x14ac:dyDescent="0.3">
      <c r="B85" s="75"/>
      <c r="C85" s="104"/>
      <c r="D85" s="75"/>
      <c r="E85" s="105"/>
      <c r="F85" s="105"/>
    </row>
    <row r="86" spans="2:6" x14ac:dyDescent="0.3">
      <c r="B86" s="75"/>
      <c r="C86" s="104"/>
      <c r="D86" s="75"/>
      <c r="E86" s="105"/>
      <c r="F86" s="105"/>
    </row>
    <row r="87" spans="2:6" x14ac:dyDescent="0.3">
      <c r="B87" s="75"/>
      <c r="C87" s="104"/>
      <c r="D87" s="75"/>
      <c r="E87" s="105"/>
      <c r="F87" s="105"/>
    </row>
  </sheetData>
  <mergeCells count="206">
    <mergeCell ref="RN27:RP27"/>
    <mergeCell ref="RK27:RM27"/>
    <mergeCell ref="RK43:RM43"/>
    <mergeCell ref="LT27:LV27"/>
    <mergeCell ref="LQ27:LS27"/>
    <mergeCell ref="MC27:ME27"/>
    <mergeCell ref="LZ27:MB27"/>
    <mergeCell ref="LK27:LM27"/>
    <mergeCell ref="LN27:LP27"/>
    <mergeCell ref="OZ27:PB27"/>
    <mergeCell ref="QJ27:QL27"/>
    <mergeCell ref="ML43:MN43"/>
    <mergeCell ref="MO43:MQ43"/>
    <mergeCell ref="MR43:MT43"/>
    <mergeCell ref="MU43:MW43"/>
    <mergeCell ref="MX43:MZ43"/>
    <mergeCell ref="NA43:NC43"/>
    <mergeCell ref="ND43:NF43"/>
    <mergeCell ref="NG43:NI43"/>
    <mergeCell ref="NJ43:NL43"/>
    <mergeCell ref="NM43:NO43"/>
    <mergeCell ref="NP43:NR43"/>
    <mergeCell ref="NS43:NU43"/>
    <mergeCell ref="NV43:NX43"/>
    <mergeCell ref="QD27:QF27"/>
    <mergeCell ref="MO27:MQ27"/>
    <mergeCell ref="QA27:QC27"/>
    <mergeCell ref="PX27:PZ27"/>
    <mergeCell ref="GU27:GW27"/>
    <mergeCell ref="HD27:HF27"/>
    <mergeCell ref="HV27:HX27"/>
    <mergeCell ref="HA27:HC27"/>
    <mergeCell ref="HG27:HI27"/>
    <mergeCell ref="HP27:HR27"/>
    <mergeCell ref="PU27:PW27"/>
    <mergeCell ref="OE27:OG27"/>
    <mergeCell ref="NM27:NO27"/>
    <mergeCell ref="KY27:LA27"/>
    <mergeCell ref="KV27:KX27"/>
    <mergeCell ref="KM27:KO27"/>
    <mergeCell ref="OK27:OM27"/>
    <mergeCell ref="OH27:OJ27"/>
    <mergeCell ref="LW27:LY27"/>
    <mergeCell ref="NP27:NR27"/>
    <mergeCell ref="LE27:LG27"/>
    <mergeCell ref="ML27:MN27"/>
    <mergeCell ref="NJ27:NL27"/>
    <mergeCell ref="MX27:MZ27"/>
    <mergeCell ref="MR27:MT27"/>
    <mergeCell ref="MU27:MW27"/>
    <mergeCell ref="MI27:MK27"/>
    <mergeCell ref="OQ27:OS27"/>
    <mergeCell ref="ON27:OP27"/>
    <mergeCell ref="NV27:NX27"/>
    <mergeCell ref="NS27:NU27"/>
    <mergeCell ref="OB27:OD27"/>
    <mergeCell ref="MF27:MH27"/>
    <mergeCell ref="ND27:NF27"/>
    <mergeCell ref="NY27:OA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NG27:NI27"/>
    <mergeCell ref="NA27:NC27"/>
    <mergeCell ref="LH27:LJ27"/>
    <mergeCell ref="AC27:AE27"/>
    <mergeCell ref="AF27:AH27"/>
    <mergeCell ref="AL27:AN27"/>
    <mergeCell ref="AI27:AK27"/>
    <mergeCell ref="AO27:AQ27"/>
    <mergeCell ref="CT27:CV27"/>
    <mergeCell ref="AR27:AT27"/>
    <mergeCell ref="AU27:AW27"/>
    <mergeCell ref="BD27:BF27"/>
    <mergeCell ref="BJ27:BL27"/>
    <mergeCell ref="AX27:AZ27"/>
    <mergeCell ref="BG27:BI27"/>
    <mergeCell ref="BP27:BR27"/>
    <mergeCell ref="CK27:CM27"/>
    <mergeCell ref="BA27:BC27"/>
    <mergeCell ref="CE27:CG27"/>
    <mergeCell ref="BM27:BO27"/>
    <mergeCell ref="BS27:BU27"/>
    <mergeCell ref="BV27:BX27"/>
    <mergeCell ref="CB27:CD27"/>
    <mergeCell ref="CQ27:CS27"/>
    <mergeCell ref="CH27:CJ27"/>
    <mergeCell ref="BY27:CA27"/>
    <mergeCell ref="DI27:DK27"/>
    <mergeCell ref="FN27:FP27"/>
    <mergeCell ref="EM27:EO27"/>
    <mergeCell ref="EA27:EC27"/>
    <mergeCell ref="EV27:EX27"/>
    <mergeCell ref="EY27:FA27"/>
    <mergeCell ref="EG27:EI27"/>
    <mergeCell ref="DR27:DT27"/>
    <mergeCell ref="DU27:DW27"/>
    <mergeCell ref="DX27:DZ27"/>
    <mergeCell ref="ES27:EU27"/>
    <mergeCell ref="EP27:ER27"/>
    <mergeCell ref="FE27:FG27"/>
    <mergeCell ref="GC27:GE27"/>
    <mergeCell ref="B27:D27"/>
    <mergeCell ref="E27:G27"/>
    <mergeCell ref="H27:J27"/>
    <mergeCell ref="K27:M27"/>
    <mergeCell ref="N27:P27"/>
    <mergeCell ref="Q27:S27"/>
    <mergeCell ref="W27:Y27"/>
    <mergeCell ref="Z27:AB27"/>
    <mergeCell ref="T27:V27"/>
    <mergeCell ref="DC27:DE27"/>
    <mergeCell ref="DF27:DH27"/>
    <mergeCell ref="DO27:DQ27"/>
    <mergeCell ref="FQ27:FS27"/>
    <mergeCell ref="DL27:DN27"/>
    <mergeCell ref="ED27:EF27"/>
    <mergeCell ref="EJ27:EL27"/>
    <mergeCell ref="CZ27:DB27"/>
    <mergeCell ref="CN27:CP27"/>
    <mergeCell ref="CW27:CY27"/>
    <mergeCell ref="GO27:GQ27"/>
    <mergeCell ref="FB27:FD27"/>
    <mergeCell ref="FH27:FJ27"/>
    <mergeCell ref="HY27:IA27"/>
    <mergeCell ref="IH27:IJ27"/>
    <mergeCell ref="IE27:IG27"/>
    <mergeCell ref="JC27:JE27"/>
    <mergeCell ref="IT27:IV27"/>
    <mergeCell ref="KD27:KF27"/>
    <mergeCell ref="GX27:GZ27"/>
    <mergeCell ref="HM27:HO27"/>
    <mergeCell ref="HJ27:HL27"/>
    <mergeCell ref="GI27:GK27"/>
    <mergeCell ref="JU27:JW27"/>
    <mergeCell ref="GL27:GN27"/>
    <mergeCell ref="IB27:ID27"/>
    <mergeCell ref="HS27:HU27"/>
    <mergeCell ref="GR27:GT27"/>
    <mergeCell ref="GF27:GH27"/>
    <mergeCell ref="FK27:FM27"/>
    <mergeCell ref="FZ27:GB27"/>
    <mergeCell ref="FW27:FY27"/>
    <mergeCell ref="FT27:FV27"/>
    <mergeCell ref="QJ43:QL43"/>
    <mergeCell ref="QM43:QO43"/>
    <mergeCell ref="QM27:QO27"/>
    <mergeCell ref="QS27:QU27"/>
    <mergeCell ref="QS43:QU43"/>
    <mergeCell ref="QP27:QR27"/>
    <mergeCell ref="NY43:OA43"/>
    <mergeCell ref="OB43:OD43"/>
    <mergeCell ref="OE43:OG43"/>
    <mergeCell ref="OH43:OJ43"/>
    <mergeCell ref="OK43:OM43"/>
    <mergeCell ref="ON43:OP43"/>
    <mergeCell ref="OQ43:OS43"/>
    <mergeCell ref="OT43:OV43"/>
    <mergeCell ref="OW43:OY43"/>
    <mergeCell ref="PR27:PT27"/>
    <mergeCell ref="PL27:PN27"/>
    <mergeCell ref="PF27:PH27"/>
    <mergeCell ref="OW27:OY27"/>
    <mergeCell ref="PO27:PQ27"/>
    <mergeCell ref="PI27:PK27"/>
    <mergeCell ref="PC27:PE27"/>
    <mergeCell ref="QG27:QI27"/>
    <mergeCell ref="OT27:OV27"/>
    <mergeCell ref="QP43:QR43"/>
    <mergeCell ref="QY27:RA27"/>
    <mergeCell ref="QY43:RA43"/>
    <mergeCell ref="RE27:RG27"/>
    <mergeCell ref="RE43:RG43"/>
    <mergeCell ref="RN43:RP43"/>
    <mergeCell ref="OZ43:PB43"/>
    <mergeCell ref="PC43:PE43"/>
    <mergeCell ref="PF43:PH43"/>
    <mergeCell ref="PI43:PK43"/>
    <mergeCell ref="PL43:PN43"/>
    <mergeCell ref="RH27:RJ27"/>
    <mergeCell ref="RH43:RJ43"/>
    <mergeCell ref="RB27:RD27"/>
    <mergeCell ref="RB43:RD43"/>
    <mergeCell ref="QV27:QX27"/>
    <mergeCell ref="QV43:QX43"/>
    <mergeCell ref="PO43:PQ43"/>
    <mergeCell ref="PR43:PT43"/>
    <mergeCell ref="PU43:PW43"/>
    <mergeCell ref="PX43:PZ43"/>
    <mergeCell ref="QA43:QC43"/>
    <mergeCell ref="QD43:QF43"/>
    <mergeCell ref="QG43:QI43"/>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1"/>
  <sheetViews>
    <sheetView zoomScale="90" zoomScaleNormal="90" workbookViewId="0">
      <pane xSplit="1" topLeftCell="B1" activePane="topRight" state="frozen"/>
      <selection activeCell="A12" sqref="A12"/>
      <selection pane="topRight" activeCell="C49" sqref="C49"/>
    </sheetView>
  </sheetViews>
  <sheetFormatPr defaultColWidth="11.109375" defaultRowHeight="14.4" x14ac:dyDescent="0.3"/>
  <cols>
    <col min="1" max="1" width="55.6640625" style="23" customWidth="1"/>
    <col min="2"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H1" s="7"/>
    </row>
    <row r="2" spans="1:216" customFormat="1" x14ac:dyDescent="0.3">
      <c r="A2" s="43" t="s">
        <v>144</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HH2" s="7"/>
    </row>
    <row r="3" spans="1:216" customFormat="1" x14ac:dyDescent="0.3">
      <c r="A3" s="38" t="s">
        <v>110</v>
      </c>
      <c r="B3" s="7">
        <v>24.683065167968</v>
      </c>
      <c r="C3" s="7">
        <v>12.1141012172414</v>
      </c>
      <c r="D3" s="7">
        <v>20.938273729164699</v>
      </c>
      <c r="E3" s="7">
        <v>13.805404765134501</v>
      </c>
      <c r="F3" s="7">
        <v>15.424713783852599</v>
      </c>
      <c r="G3" s="7">
        <v>14.265026907589901</v>
      </c>
      <c r="H3" s="7">
        <v>25.4660982181368</v>
      </c>
      <c r="I3" s="7">
        <v>-5.6721850207648297</v>
      </c>
      <c r="J3" s="7">
        <v>-7.0702730273057304</v>
      </c>
      <c r="K3" s="7">
        <v>-6.9374633978425697</v>
      </c>
      <c r="L3" s="7">
        <v>0.59752448985293405</v>
      </c>
      <c r="M3" s="7">
        <v>-4.4818519119842799</v>
      </c>
      <c r="N3" s="7">
        <v>-1.8729978052856699</v>
      </c>
      <c r="O3" s="7">
        <v>8.4310206010206397</v>
      </c>
      <c r="P3" s="7">
        <v>3.2055400867864599</v>
      </c>
      <c r="Q3" s="7">
        <v>5.4759282286361399</v>
      </c>
      <c r="R3" s="7">
        <v>4.0396309980010301</v>
      </c>
      <c r="S3" s="7">
        <v>-7.7184051272684302</v>
      </c>
      <c r="T3" s="7">
        <v>-1.0841224339459501</v>
      </c>
      <c r="U3" s="7">
        <v>-4.4091525515761703</v>
      </c>
      <c r="V3" s="7">
        <v>8.62240519223168</v>
      </c>
      <c r="W3" s="7">
        <v>-5.8305158097843801</v>
      </c>
      <c r="X3" s="7">
        <v>-4.13771204427582</v>
      </c>
      <c r="Y3" s="7">
        <v>-0.69263058072251504</v>
      </c>
      <c r="Z3" s="7">
        <v>-3.03294943501075</v>
      </c>
      <c r="AA3" s="7">
        <v>-2.3269087704997502</v>
      </c>
      <c r="AB3" s="7">
        <v>2.7128697286620298</v>
      </c>
      <c r="AC3" s="7">
        <v>3.9410141557987499</v>
      </c>
      <c r="AD3" s="7">
        <v>3.98421529378051</v>
      </c>
      <c r="AE3" s="7">
        <v>7.8095808192478096</v>
      </c>
      <c r="AF3" s="7">
        <v>6.9059694626163903</v>
      </c>
      <c r="AG3" s="7">
        <v>1.8932938159171999</v>
      </c>
      <c r="AH3" s="7">
        <v>10.6004445482473</v>
      </c>
      <c r="AI3" s="7">
        <v>14.4665831605435</v>
      </c>
      <c r="AJ3" s="7">
        <v>13.2942052753732</v>
      </c>
      <c r="AK3" s="7">
        <v>11.501501422812799</v>
      </c>
      <c r="AL3" s="7">
        <v>8.2827855955524701</v>
      </c>
      <c r="AM3" s="7">
        <v>17.745493562265501</v>
      </c>
      <c r="AN3" s="7">
        <v>14.576133154449201</v>
      </c>
      <c r="AO3" s="7">
        <v>22.4573631653777</v>
      </c>
      <c r="AP3" s="7">
        <v>20.1286239356292</v>
      </c>
      <c r="AQ3" s="7">
        <v>29.9345954229703</v>
      </c>
      <c r="AR3" s="7">
        <v>13.474498656274999</v>
      </c>
      <c r="AS3" s="7">
        <v>9.8528333121664904</v>
      </c>
      <c r="AT3" s="7">
        <v>8.4602847002523802</v>
      </c>
      <c r="AU3" s="7">
        <v>15.607136283914601</v>
      </c>
      <c r="AV3" s="7">
        <v>13.2665065308314</v>
      </c>
      <c r="AW3" s="7">
        <v>13.7261537869812</v>
      </c>
      <c r="AX3" s="7">
        <v>9.0482295437591596</v>
      </c>
      <c r="AY3" s="7">
        <v>8.7021390340649507</v>
      </c>
      <c r="AZ3" s="7">
        <v>12.015098496834201</v>
      </c>
      <c r="BA3" s="7">
        <v>13.6385168647054</v>
      </c>
      <c r="BB3" s="7">
        <v>13.604459207509199</v>
      </c>
      <c r="BC3" s="7">
        <v>20.718451656339301</v>
      </c>
      <c r="BD3" s="7">
        <v>12.711184799193999</v>
      </c>
      <c r="BE3" s="7">
        <v>14.0044711253556</v>
      </c>
      <c r="BF3" s="7">
        <v>9.3754900690762994</v>
      </c>
      <c r="BG3" s="7">
        <v>11.1596313248271</v>
      </c>
      <c r="BH3" s="7">
        <v>15.799984151271</v>
      </c>
      <c r="BI3" s="7">
        <v>9.0449704206513601</v>
      </c>
      <c r="BJ3" s="7">
        <v>7.2795695633637596</v>
      </c>
      <c r="BK3" s="7">
        <v>3.2387672221999901</v>
      </c>
      <c r="BL3" s="7">
        <v>15.6031595658285</v>
      </c>
      <c r="BM3" s="7">
        <v>14.9101979600853</v>
      </c>
      <c r="BN3" s="7">
        <v>25.564873748498599</v>
      </c>
      <c r="BO3" s="7">
        <v>16.861953771367901</v>
      </c>
      <c r="BP3" s="7">
        <v>19.8977033721963</v>
      </c>
      <c r="BQ3" s="7">
        <v>20.2368287772792</v>
      </c>
      <c r="BR3" s="7">
        <v>44.807098931968298</v>
      </c>
      <c r="BS3" s="7">
        <v>49.367035946598499</v>
      </c>
      <c r="BT3" s="7">
        <v>64.852270772949097</v>
      </c>
      <c r="BU3" s="7">
        <v>39.6513729901123</v>
      </c>
      <c r="BV3" s="7">
        <v>22.978217578577901</v>
      </c>
      <c r="BW3" s="7">
        <v>30.4016838361675</v>
      </c>
      <c r="BX3" s="7">
        <v>24.960789162481699</v>
      </c>
      <c r="BY3" s="7">
        <v>22.438304649848298</v>
      </c>
      <c r="BZ3" s="7">
        <v>40.680498535989798</v>
      </c>
      <c r="CA3" s="7">
        <v>16.0596555014241</v>
      </c>
      <c r="CB3" s="7">
        <v>12.1601015553536</v>
      </c>
      <c r="CC3" s="7">
        <v>23.677167925984101</v>
      </c>
      <c r="CD3" s="7">
        <v>18.4235620799878</v>
      </c>
      <c r="CE3" s="7">
        <v>28.159557250749099</v>
      </c>
      <c r="CF3" s="7">
        <v>25.5270248926867</v>
      </c>
      <c r="CG3" s="7">
        <v>28.302145707156299</v>
      </c>
      <c r="CH3" s="7">
        <v>28.8906490834087</v>
      </c>
      <c r="CI3" s="7">
        <v>32.242920939132802</v>
      </c>
      <c r="CJ3" s="7">
        <v>27.841418754515601</v>
      </c>
      <c r="CK3" s="7">
        <v>23.704800922540301</v>
      </c>
      <c r="CL3" s="7">
        <v>20.732506111165002</v>
      </c>
      <c r="CM3" s="7">
        <v>21.857522175216999</v>
      </c>
      <c r="CN3" s="7">
        <v>28.165665626231402</v>
      </c>
      <c r="CO3" s="7">
        <v>22.2311054356955</v>
      </c>
      <c r="CP3" s="7">
        <v>23.412413977420101</v>
      </c>
      <c r="CQ3" s="7">
        <v>20.186460138861801</v>
      </c>
      <c r="CR3" s="7">
        <v>21.504419937811001</v>
      </c>
      <c r="CS3" s="7">
        <v>20.6365239560158</v>
      </c>
      <c r="CT3" s="7">
        <v>21.910711515313899</v>
      </c>
      <c r="CU3" s="7">
        <v>10.877064554715201</v>
      </c>
      <c r="CV3" s="7">
        <v>13.098271890557299</v>
      </c>
      <c r="CW3" s="7">
        <v>8.8287265076061008</v>
      </c>
      <c r="CX3" s="7">
        <v>12.9759838860546</v>
      </c>
      <c r="CY3" s="7">
        <v>16.761083913502599</v>
      </c>
      <c r="CZ3" s="7">
        <v>18.0441715778998</v>
      </c>
      <c r="DA3" s="7">
        <v>33.389661395135903</v>
      </c>
      <c r="DB3" s="7">
        <v>35.4076652079562</v>
      </c>
      <c r="DC3" s="7">
        <v>18.5346063759362</v>
      </c>
      <c r="DD3" s="7">
        <v>23.958698878782702</v>
      </c>
      <c r="DE3" s="7">
        <v>28.101357832252599</v>
      </c>
      <c r="DF3" s="7">
        <v>27.311735126931602</v>
      </c>
      <c r="DG3" s="7">
        <v>20.387717500690002</v>
      </c>
      <c r="DH3" s="7">
        <v>19.843812554664499</v>
      </c>
      <c r="DI3" s="7">
        <v>32.312867392602897</v>
      </c>
      <c r="DJ3" s="7">
        <v>27.339825101662701</v>
      </c>
      <c r="DK3" s="7">
        <v>39.0226571972306</v>
      </c>
      <c r="DL3" s="7">
        <v>42.700346468590098</v>
      </c>
      <c r="DM3" s="7">
        <v>28.3770000405062</v>
      </c>
      <c r="DN3" s="7">
        <v>41.141436019640999</v>
      </c>
      <c r="DO3" s="7">
        <v>39.280209713229503</v>
      </c>
      <c r="DP3" s="7">
        <v>37.8141172083863</v>
      </c>
      <c r="DQ3" s="7">
        <v>42.547579404985399</v>
      </c>
      <c r="DR3" s="7">
        <v>52.175978132749997</v>
      </c>
      <c r="DS3" s="7">
        <v>45.290737510416498</v>
      </c>
      <c r="DT3" s="7">
        <v>46.683623946948302</v>
      </c>
      <c r="DU3" s="7">
        <v>53.515064184123801</v>
      </c>
      <c r="DV3" s="7">
        <v>48.510608048358598</v>
      </c>
      <c r="DW3" s="7">
        <v>23.236038923835199</v>
      </c>
      <c r="DX3" s="7">
        <v>17.2611339917629</v>
      </c>
      <c r="DY3" s="7">
        <v>29.868291944818701</v>
      </c>
      <c r="DZ3" s="7">
        <v>33.582457738426001</v>
      </c>
      <c r="EA3" s="7">
        <v>25.208111233151602</v>
      </c>
      <c r="EB3" s="7">
        <v>36.439792449206102</v>
      </c>
      <c r="EC3" s="7">
        <v>42.371182147762198</v>
      </c>
      <c r="ED3" s="7">
        <v>38.772290532279399</v>
      </c>
      <c r="EE3" s="7">
        <v>47.370129177172203</v>
      </c>
      <c r="EF3" s="7">
        <v>39.381576151294702</v>
      </c>
      <c r="EG3" s="7">
        <v>35.202910198153603</v>
      </c>
      <c r="EH3" s="7">
        <v>36.773669937865897</v>
      </c>
      <c r="EI3" s="7">
        <v>34.168093931148597</v>
      </c>
      <c r="EJ3" s="7">
        <v>37.0825839383389</v>
      </c>
      <c r="EK3" s="7">
        <v>35.932144171099601</v>
      </c>
      <c r="EL3" s="7">
        <v>26.906022237869699</v>
      </c>
      <c r="EM3" s="7">
        <v>39.189177926576797</v>
      </c>
      <c r="EN3" s="7">
        <v>28.8020485751153</v>
      </c>
      <c r="EO3" s="7">
        <v>20.801934199615602</v>
      </c>
      <c r="EP3" s="7">
        <v>36.956776080985897</v>
      </c>
      <c r="EQ3" s="7">
        <v>40.497710913093002</v>
      </c>
      <c r="ER3" s="7">
        <v>41.489939443352</v>
      </c>
      <c r="ES3" s="7">
        <v>38.363245195616301</v>
      </c>
      <c r="ET3" s="7">
        <v>32.737350788112202</v>
      </c>
      <c r="EU3" s="7">
        <v>34.402178579199401</v>
      </c>
      <c r="EV3" s="7">
        <v>40.442000881484397</v>
      </c>
      <c r="EW3" s="7">
        <v>43.216534234809103</v>
      </c>
      <c r="EX3" s="7">
        <v>34.2314873118154</v>
      </c>
      <c r="EY3" s="7">
        <v>36.846574992609</v>
      </c>
      <c r="EZ3" s="7">
        <v>34.6977395676643</v>
      </c>
      <c r="FA3" s="7">
        <v>35.635562435065999</v>
      </c>
      <c r="FB3" s="7">
        <v>35.999215021768798</v>
      </c>
      <c r="FC3" s="7">
        <v>38.979153187330297</v>
      </c>
      <c r="FD3" s="7">
        <v>36.819804221497499</v>
      </c>
      <c r="FE3" s="7">
        <v>36.2523780686818</v>
      </c>
      <c r="FF3" s="7">
        <v>48.3817738391162</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HH4" s="7"/>
    </row>
    <row r="5" spans="1:216" x14ac:dyDescent="0.3">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HH5" s="7"/>
    </row>
    <row r="6" spans="1:216" x14ac:dyDescent="0.3">
      <c r="HH6" s="7"/>
    </row>
    <row r="7" spans="1:216" x14ac:dyDescent="0.3">
      <c r="BH7"/>
      <c r="BI7"/>
      <c r="BJ7"/>
      <c r="BK7"/>
      <c r="BL7"/>
      <c r="BM7"/>
      <c r="BN7"/>
      <c r="BO7"/>
      <c r="BP7"/>
      <c r="BQ7"/>
      <c r="BR7"/>
      <c r="BS7"/>
      <c r="BT7"/>
      <c r="HH7" s="7"/>
    </row>
    <row r="8" spans="1:216" x14ac:dyDescent="0.3">
      <c r="BI8" s="7"/>
      <c r="BJ8" s="7"/>
      <c r="BK8" s="7"/>
      <c r="BL8" s="7"/>
      <c r="BM8" s="7"/>
      <c r="BN8" s="7"/>
      <c r="BO8" s="7"/>
      <c r="BP8" s="7"/>
      <c r="BQ8" s="7"/>
      <c r="BR8" s="7"/>
      <c r="BS8" s="7"/>
      <c r="BT8" s="7"/>
      <c r="HH8" s="7"/>
    </row>
    <row r="9" spans="1:216" x14ac:dyDescent="0.3">
      <c r="BI9" s="7"/>
      <c r="BJ9" s="7"/>
      <c r="BK9" s="7"/>
      <c r="BL9" s="7"/>
      <c r="BM9" s="7"/>
      <c r="BN9" s="7"/>
      <c r="BO9" s="7"/>
      <c r="BP9" s="7"/>
      <c r="BQ9" s="7"/>
      <c r="BR9" s="7"/>
      <c r="BS9" s="7"/>
      <c r="BT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s="15" customFormat="1" x14ac:dyDescent="0.3">
      <c r="AV16" s="32"/>
      <c r="CC16" s="32"/>
      <c r="HH16" s="7"/>
    </row>
    <row r="17" spans="1:484" x14ac:dyDescent="0.3">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484" x14ac:dyDescent="0.3">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484" x14ac:dyDescent="0.3">
      <c r="HH19" s="7"/>
    </row>
    <row r="20" spans="1:484" x14ac:dyDescent="0.3">
      <c r="HH20" s="7"/>
    </row>
    <row r="21" spans="1:484" x14ac:dyDescent="0.3">
      <c r="HH21" s="7"/>
    </row>
    <row r="22" spans="1:484" x14ac:dyDescent="0.3">
      <c r="HH22" s="7"/>
    </row>
    <row r="23" spans="1:484" x14ac:dyDescent="0.3">
      <c r="HH23" s="7"/>
    </row>
    <row r="24" spans="1:484" x14ac:dyDescent="0.3">
      <c r="HH24" s="7"/>
    </row>
    <row r="25" spans="1:484"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79">
        <v>40210</v>
      </c>
      <c r="BN25" s="479"/>
      <c r="BO25" s="479"/>
      <c r="BP25" s="479">
        <v>40238</v>
      </c>
      <c r="BQ25" s="479"/>
      <c r="BR25" s="479"/>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row>
    <row r="26" spans="1:484"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row>
    <row r="27" spans="1:484" x14ac:dyDescent="0.3">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c r="NM27" s="7">
        <v>26.133859999999999</v>
      </c>
      <c r="NN27" s="7">
        <v>56.749179999999996</v>
      </c>
      <c r="NO27" s="7">
        <v>17.116970000000002</v>
      </c>
      <c r="NP27" s="162">
        <v>22.601150000000001</v>
      </c>
      <c r="NQ27" s="163">
        <v>57.40493</v>
      </c>
      <c r="NR27" s="164">
        <v>19.99391</v>
      </c>
      <c r="NS27" s="7">
        <v>44.885860000000001</v>
      </c>
      <c r="NT27" s="7">
        <v>37.967179999999999</v>
      </c>
      <c r="NU27" s="7">
        <v>17.14696</v>
      </c>
      <c r="NV27" s="7">
        <v>58.467570000000002</v>
      </c>
      <c r="NW27" s="7">
        <v>35.166060000000002</v>
      </c>
      <c r="NX27" s="7">
        <v>6.3663600000000002</v>
      </c>
      <c r="NY27" s="7">
        <v>33.880809999999997</v>
      </c>
      <c r="NZ27" s="7">
        <v>52.526039999999995</v>
      </c>
      <c r="OA27" s="7">
        <v>13.593150000000001</v>
      </c>
      <c r="OB27" s="7">
        <v>43.950409999999998</v>
      </c>
      <c r="OC27" s="7">
        <v>35.282890000000002</v>
      </c>
      <c r="OD27" s="7">
        <v>20.7667</v>
      </c>
      <c r="OE27" s="7">
        <v>51.563220000000001</v>
      </c>
      <c r="OF27" s="7">
        <v>36.523960000000002</v>
      </c>
      <c r="OG27" s="7">
        <v>11.91282</v>
      </c>
      <c r="OH27" s="7">
        <v>39.898430000000005</v>
      </c>
      <c r="OI27" s="7">
        <v>43.084679999999999</v>
      </c>
      <c r="OJ27" s="7">
        <v>17.01689</v>
      </c>
      <c r="OK27" s="7">
        <v>57.358969999999999</v>
      </c>
      <c r="OL27" s="7">
        <v>29.360750000000003</v>
      </c>
      <c r="OM27" s="7">
        <v>13.280279999999999</v>
      </c>
      <c r="ON27" s="7">
        <v>52.984129999999993</v>
      </c>
      <c r="OO27" s="7">
        <v>32.759830000000001</v>
      </c>
      <c r="OP27" s="7">
        <v>14.25604</v>
      </c>
      <c r="OQ27" s="7">
        <v>40.612470000000002</v>
      </c>
      <c r="OR27" s="7">
        <v>50.452539999999999</v>
      </c>
      <c r="OS27" s="7">
        <v>8.9349899999999991</v>
      </c>
      <c r="OT27" s="7">
        <v>54.029070000000004</v>
      </c>
      <c r="OU27" s="7">
        <v>38.818080000000002</v>
      </c>
      <c r="OV27" s="7">
        <v>7.1528599999999996</v>
      </c>
      <c r="OW27" s="7">
        <v>49.185369999999999</v>
      </c>
      <c r="OX27" s="7">
        <v>32.839350000000003</v>
      </c>
      <c r="OY27" s="7">
        <v>17.975279999999998</v>
      </c>
      <c r="OZ27" s="7">
        <v>52.345929999999996</v>
      </c>
      <c r="PA27" s="7">
        <v>40.712069999999997</v>
      </c>
      <c r="PB27" s="7">
        <v>6.9419999999999993</v>
      </c>
      <c r="PC27" s="7">
        <v>60.945030000000003</v>
      </c>
      <c r="PD27" s="7">
        <v>30.345850000000002</v>
      </c>
      <c r="PE27" s="7">
        <v>8.7091199999999986</v>
      </c>
      <c r="PF27" s="7">
        <v>56.009990000000002</v>
      </c>
      <c r="PG27" s="7">
        <v>36.673679999999997</v>
      </c>
      <c r="PH27" s="7">
        <v>7.3163299999999998</v>
      </c>
      <c r="PI27" s="7">
        <v>40.65907</v>
      </c>
      <c r="PJ27" s="7">
        <v>40.612819999999999</v>
      </c>
      <c r="PK27" s="7">
        <v>18.728110000000001</v>
      </c>
      <c r="PL27" s="7">
        <v>53.951000000000008</v>
      </c>
      <c r="PM27" s="7">
        <v>34.075359999999996</v>
      </c>
      <c r="PN27" s="7">
        <v>11.973640000000001</v>
      </c>
      <c r="PO27" s="7">
        <v>39.464739999999999</v>
      </c>
      <c r="PP27" s="7">
        <v>48.457180000000001</v>
      </c>
      <c r="PQ27" s="7">
        <v>12.07808</v>
      </c>
      <c r="PR27" s="7">
        <v>49.363370000000003</v>
      </c>
      <c r="PS27" s="7">
        <v>30.967790000000001</v>
      </c>
      <c r="PT27" s="7">
        <v>19.668849999999999</v>
      </c>
      <c r="PU27" s="7">
        <v>48.752000000000002</v>
      </c>
      <c r="PV27" s="7">
        <v>43.927210000000002</v>
      </c>
      <c r="PW27" s="7">
        <v>7.3207900000000006</v>
      </c>
      <c r="PX27" s="7">
        <v>59.012149999999998</v>
      </c>
      <c r="PY27" s="7">
        <v>34.784769999999995</v>
      </c>
      <c r="PZ27" s="7">
        <v>6.2030799999999999</v>
      </c>
      <c r="QA27" s="7">
        <v>61.622449999999994</v>
      </c>
      <c r="QB27" s="7">
        <v>32.159080000000003</v>
      </c>
      <c r="QC27" s="7">
        <v>6.2184699999999999</v>
      </c>
      <c r="QD27" s="7">
        <v>42.912909999999997</v>
      </c>
      <c r="QE27" s="7">
        <v>36.559100000000001</v>
      </c>
      <c r="QF27" s="7">
        <v>20.527989999999999</v>
      </c>
      <c r="QG27" s="7">
        <v>41.61271</v>
      </c>
      <c r="QH27" s="7">
        <v>41.157420000000002</v>
      </c>
      <c r="QI27" s="7">
        <v>17.229869999999998</v>
      </c>
      <c r="QJ27" s="7">
        <v>54.268979999999999</v>
      </c>
      <c r="QK27" s="7">
        <v>31.4129</v>
      </c>
      <c r="QL27" s="7">
        <v>14.31812</v>
      </c>
      <c r="QM27" s="7">
        <v>53.033870000000007</v>
      </c>
      <c r="QN27" s="7">
        <v>43.198219999999999</v>
      </c>
      <c r="QO27" s="7">
        <v>3.7679200000000002</v>
      </c>
      <c r="QP27" s="7">
        <v>47.642940000000003</v>
      </c>
      <c r="QQ27" s="7">
        <v>39.728180000000002</v>
      </c>
      <c r="QR27" s="7">
        <v>12.628880000000001</v>
      </c>
      <c r="QS27" s="7">
        <v>45.333350000000003</v>
      </c>
      <c r="QT27" s="7">
        <v>42.544870000000003</v>
      </c>
      <c r="QU27" s="7">
        <v>12.121779999999999</v>
      </c>
      <c r="QV27" s="7">
        <v>42.998619999999995</v>
      </c>
      <c r="QW27" s="7">
        <v>40.97343</v>
      </c>
      <c r="QX27" s="7">
        <v>16.027950000000001</v>
      </c>
      <c r="QY27" s="7">
        <v>36.419109999999996</v>
      </c>
      <c r="QZ27" s="7">
        <v>47.08325</v>
      </c>
      <c r="RA27" s="7">
        <v>16.497640000000001</v>
      </c>
      <c r="RB27" s="7">
        <v>56.52205</v>
      </c>
      <c r="RC27" s="7">
        <v>39.324959999999997</v>
      </c>
      <c r="RD27" s="7">
        <v>4.1529999999999996</v>
      </c>
      <c r="RE27" s="7">
        <v>53.824979999999996</v>
      </c>
      <c r="RF27" s="7">
        <v>34.312920000000005</v>
      </c>
      <c r="RG27" s="7">
        <v>11.8621</v>
      </c>
      <c r="RH27" s="7">
        <v>41.963859999999997</v>
      </c>
      <c r="RI27" s="7">
        <v>32.56691</v>
      </c>
      <c r="RJ27" s="7">
        <v>25.46923</v>
      </c>
      <c r="RK27" s="7">
        <v>45.462560000000003</v>
      </c>
      <c r="RL27" s="7">
        <v>43.070329999999998</v>
      </c>
      <c r="RM27" s="7">
        <v>11.46711</v>
      </c>
      <c r="RN27" s="7">
        <v>43.330089999999998</v>
      </c>
      <c r="RO27" s="7">
        <v>44.041740000000004</v>
      </c>
      <c r="RP27" s="7">
        <v>12.62818</v>
      </c>
    </row>
    <row r="28" spans="1:484" x14ac:dyDescent="0.3">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c r="NM28" s="7">
        <v>25.978810000000003</v>
      </c>
      <c r="NN28" s="7">
        <v>57.255199999999995</v>
      </c>
      <c r="NO28" s="7">
        <v>16.765989999999999</v>
      </c>
      <c r="NP28" s="162">
        <v>36.662460000000003</v>
      </c>
      <c r="NQ28" s="163">
        <v>40.032899999999998</v>
      </c>
      <c r="NR28" s="164">
        <v>23.30463</v>
      </c>
      <c r="NS28" s="7">
        <v>47.770269999999996</v>
      </c>
      <c r="NT28" s="7">
        <v>37.15419</v>
      </c>
      <c r="NU28" s="7">
        <v>15.075549999999998</v>
      </c>
      <c r="NV28" s="7">
        <v>49.315350000000002</v>
      </c>
      <c r="NW28" s="7">
        <v>36.221110000000003</v>
      </c>
      <c r="NX28" s="7">
        <v>14.46355</v>
      </c>
      <c r="NY28" s="7">
        <v>40.32152</v>
      </c>
      <c r="NZ28" s="7">
        <v>42.707349999999998</v>
      </c>
      <c r="OA28" s="7">
        <v>16.971130000000002</v>
      </c>
      <c r="OB28" s="7">
        <v>43.492540000000005</v>
      </c>
      <c r="OC28" s="7">
        <v>41.423650000000002</v>
      </c>
      <c r="OD28" s="7">
        <v>15.08381</v>
      </c>
      <c r="OE28" s="7">
        <v>49.76632</v>
      </c>
      <c r="OF28" s="7">
        <v>44.761839999999999</v>
      </c>
      <c r="OG28" s="7">
        <v>5.4718400000000003</v>
      </c>
      <c r="OH28" s="7">
        <v>49.984690000000001</v>
      </c>
      <c r="OI28" s="7">
        <v>37.949750000000002</v>
      </c>
      <c r="OJ28" s="7">
        <v>12.06556</v>
      </c>
      <c r="OK28" s="7">
        <v>61.45241</v>
      </c>
      <c r="OL28" s="7">
        <v>34.449780000000004</v>
      </c>
      <c r="OM28" s="7">
        <v>4.0978199999999996</v>
      </c>
      <c r="ON28" s="7">
        <v>57.513930000000002</v>
      </c>
      <c r="OO28" s="7">
        <v>30.621839999999999</v>
      </c>
      <c r="OP28" s="7">
        <v>11.864230000000001</v>
      </c>
      <c r="OQ28" s="7">
        <v>38.4313</v>
      </c>
      <c r="OR28" s="7">
        <v>47.807600000000001</v>
      </c>
      <c r="OS28" s="7">
        <v>13.761100000000001</v>
      </c>
      <c r="OT28" s="7">
        <v>52.679089999999995</v>
      </c>
      <c r="OU28" s="7">
        <v>31.82469</v>
      </c>
      <c r="OV28" s="7">
        <v>15.496230000000001</v>
      </c>
      <c r="OW28" s="7">
        <v>46.356499999999997</v>
      </c>
      <c r="OX28" s="7">
        <v>41.115729999999999</v>
      </c>
      <c r="OY28" s="7">
        <v>12.527769999999999</v>
      </c>
      <c r="OZ28" s="7">
        <v>41.457560000000001</v>
      </c>
      <c r="PA28" s="7">
        <v>48.678870000000003</v>
      </c>
      <c r="PB28" s="7">
        <v>9.8635700000000011</v>
      </c>
      <c r="PC28" s="7">
        <v>50.282809999999998</v>
      </c>
      <c r="PD28" s="7">
        <v>32.15108</v>
      </c>
      <c r="PE28" s="7">
        <v>17.566119999999998</v>
      </c>
      <c r="PF28" s="7">
        <v>35.824709999999996</v>
      </c>
      <c r="PG28" s="7">
        <v>53.14546</v>
      </c>
      <c r="PH28" s="7">
        <v>11.02983</v>
      </c>
      <c r="PI28" s="7">
        <v>58.987860000000005</v>
      </c>
      <c r="PJ28" s="7">
        <v>29.3522</v>
      </c>
      <c r="PK28" s="7">
        <v>11.659940000000001</v>
      </c>
      <c r="PL28" s="7">
        <v>44.554220000000001</v>
      </c>
      <c r="PM28" s="7">
        <v>42.864239999999995</v>
      </c>
      <c r="PN28" s="7">
        <v>12.581539999999999</v>
      </c>
      <c r="PO28" s="7">
        <v>39.884050000000002</v>
      </c>
      <c r="PP28" s="7">
        <v>27.461170000000003</v>
      </c>
      <c r="PQ28" s="7">
        <v>32.654780000000002</v>
      </c>
      <c r="PR28" s="7">
        <v>49.169849999999997</v>
      </c>
      <c r="PS28" s="7">
        <v>39.309640000000002</v>
      </c>
      <c r="PT28" s="7">
        <v>11.52051</v>
      </c>
      <c r="PU28" s="7">
        <v>40.112009999999998</v>
      </c>
      <c r="PV28" s="7">
        <v>45.288089999999997</v>
      </c>
      <c r="PW28" s="7">
        <v>14.599899999999998</v>
      </c>
      <c r="PX28" s="7">
        <v>43.889189999999999</v>
      </c>
      <c r="PY28" s="7">
        <v>47.544339999999998</v>
      </c>
      <c r="PZ28" s="7">
        <v>8.5664800000000003</v>
      </c>
      <c r="QA28" s="7">
        <v>46.149950000000004</v>
      </c>
      <c r="QB28" s="7">
        <v>37.302730000000004</v>
      </c>
      <c r="QC28" s="7">
        <v>16.547319999999999</v>
      </c>
      <c r="QD28" s="7">
        <v>37.17071</v>
      </c>
      <c r="QE28" s="7">
        <v>50.323010000000004</v>
      </c>
      <c r="QF28" s="7">
        <v>12.50628</v>
      </c>
      <c r="QG28" s="7">
        <v>46.259169999999997</v>
      </c>
      <c r="QH28" s="7">
        <v>40.273199999999996</v>
      </c>
      <c r="QI28" s="7">
        <v>13.46763</v>
      </c>
      <c r="QJ28" s="7">
        <v>50.770380000000003</v>
      </c>
      <c r="QK28" s="7">
        <v>35.624389999999998</v>
      </c>
      <c r="QL28" s="7">
        <v>13.605229999999999</v>
      </c>
      <c r="QM28" s="7">
        <v>47.993019999999994</v>
      </c>
      <c r="QN28" s="7">
        <v>48.645670000000003</v>
      </c>
      <c r="QO28" s="7">
        <v>3.36131</v>
      </c>
      <c r="QP28" s="7">
        <v>43.145679999999999</v>
      </c>
      <c r="QQ28" s="7">
        <v>43.243600000000001</v>
      </c>
      <c r="QR28" s="7">
        <v>13.610720000000001</v>
      </c>
      <c r="QS28" s="7">
        <v>41.336500000000001</v>
      </c>
      <c r="QT28" s="7">
        <v>37.795810000000003</v>
      </c>
      <c r="QU28" s="7">
        <v>20.86769</v>
      </c>
      <c r="QV28" s="7">
        <v>33.295029999999997</v>
      </c>
      <c r="QW28" s="7">
        <v>51.561199999999999</v>
      </c>
      <c r="QX28" s="7">
        <v>15.14377</v>
      </c>
      <c r="QY28" s="7">
        <v>40.819630000000004</v>
      </c>
      <c r="QZ28" s="7">
        <v>53.04654</v>
      </c>
      <c r="RA28" s="7">
        <v>6.1338299999999997</v>
      </c>
      <c r="RB28" s="7">
        <v>42.392990000000005</v>
      </c>
      <c r="RC28" s="7">
        <v>45.907049999999998</v>
      </c>
      <c r="RD28" s="7">
        <v>11.699950000000001</v>
      </c>
      <c r="RE28" s="7">
        <v>50.763599999999997</v>
      </c>
      <c r="RF28" s="7">
        <v>32.446059999999996</v>
      </c>
      <c r="RG28" s="7">
        <v>16.79035</v>
      </c>
      <c r="RH28" s="7">
        <v>47.549799999999998</v>
      </c>
      <c r="RI28" s="7">
        <v>39.036209999999997</v>
      </c>
      <c r="RJ28" s="7">
        <v>13.41399</v>
      </c>
      <c r="RK28" s="7">
        <v>45.774559999999994</v>
      </c>
      <c r="RL28" s="7">
        <v>42.858879999999999</v>
      </c>
      <c r="RM28" s="7">
        <v>11.36655</v>
      </c>
      <c r="RN28" s="7">
        <v>60.996269999999996</v>
      </c>
      <c r="RO28" s="7">
        <v>29.841630000000002</v>
      </c>
      <c r="RP28" s="7">
        <v>9.1620999999999988</v>
      </c>
    </row>
    <row r="29" spans="1:484" x14ac:dyDescent="0.3">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c r="NM29" s="7">
        <v>31.43515</v>
      </c>
      <c r="NN29" s="7">
        <v>52.676250000000003</v>
      </c>
      <c r="NO29" s="7">
        <v>15.8886</v>
      </c>
      <c r="NP29" s="162">
        <v>52.664670000000001</v>
      </c>
      <c r="NQ29" s="163">
        <v>19.339600000000001</v>
      </c>
      <c r="NR29" s="164">
        <v>27.995730000000002</v>
      </c>
      <c r="NS29" s="7">
        <v>43.114750000000001</v>
      </c>
      <c r="NT29" s="7">
        <v>31.181840000000001</v>
      </c>
      <c r="NU29" s="7">
        <v>25.703409999999998</v>
      </c>
      <c r="NV29" s="7">
        <v>53.182870000000001</v>
      </c>
      <c r="NW29" s="7">
        <v>35.482439999999997</v>
      </c>
      <c r="NX29" s="7">
        <v>11.33469</v>
      </c>
      <c r="NY29" s="7">
        <v>39.12509</v>
      </c>
      <c r="NZ29" s="7">
        <v>41.028919999999999</v>
      </c>
      <c r="OA29" s="7">
        <v>19.84599</v>
      </c>
      <c r="OB29" s="7">
        <v>50.708699999999993</v>
      </c>
      <c r="OC29" s="7">
        <v>27.219989999999999</v>
      </c>
      <c r="OD29" s="7">
        <v>22.07131</v>
      </c>
      <c r="OE29" s="7">
        <v>31.896190000000001</v>
      </c>
      <c r="OF29" s="7">
        <v>53.623950000000001</v>
      </c>
      <c r="OG29" s="7">
        <v>14.479849999999999</v>
      </c>
      <c r="OH29" s="7">
        <v>79.017899999999997</v>
      </c>
      <c r="OI29" s="7">
        <v>11.734360000000001</v>
      </c>
      <c r="OJ29" s="7">
        <v>9.2477400000000003</v>
      </c>
      <c r="OK29" s="7">
        <v>56.163949999999993</v>
      </c>
      <c r="OL29" s="7">
        <v>36.877809999999997</v>
      </c>
      <c r="OM29" s="7">
        <v>6.95824</v>
      </c>
      <c r="ON29" s="7">
        <v>52.955319999999993</v>
      </c>
      <c r="OO29" s="7">
        <v>40.793430000000001</v>
      </c>
      <c r="OP29" s="7">
        <v>6.2512499999999998</v>
      </c>
      <c r="OQ29" s="7">
        <v>61.745429999999999</v>
      </c>
      <c r="OR29" s="7">
        <v>22.09835</v>
      </c>
      <c r="OS29" s="7">
        <v>16.156219999999998</v>
      </c>
      <c r="OT29" s="7">
        <v>74.08963</v>
      </c>
      <c r="OU29" s="7">
        <v>21.47223</v>
      </c>
      <c r="OV29" s="7">
        <v>4.4381399999999998</v>
      </c>
      <c r="OW29" s="7">
        <v>53.275819999999996</v>
      </c>
      <c r="OX29" s="7">
        <v>32.762059999999998</v>
      </c>
      <c r="OY29" s="7">
        <v>13.962120000000001</v>
      </c>
      <c r="OZ29" s="7">
        <v>46.858629999999998</v>
      </c>
      <c r="PA29" s="7">
        <v>39.488219999999998</v>
      </c>
      <c r="PB29" s="7">
        <v>13.65315</v>
      </c>
      <c r="PC29" s="7">
        <v>65.982339999999994</v>
      </c>
      <c r="PD29" s="7">
        <v>23.228349999999999</v>
      </c>
      <c r="PE29" s="7">
        <v>10.78931</v>
      </c>
      <c r="PF29" s="7">
        <v>43.306950000000001</v>
      </c>
      <c r="PG29" s="7">
        <v>40.218690000000002</v>
      </c>
      <c r="PH29" s="7">
        <v>16.474359999999997</v>
      </c>
      <c r="PI29" s="7">
        <v>49.657960000000003</v>
      </c>
      <c r="PJ29" s="7">
        <v>42.746940000000002</v>
      </c>
      <c r="PK29" s="7">
        <v>7.5951000000000004</v>
      </c>
      <c r="PL29" s="7">
        <v>38.979089999999999</v>
      </c>
      <c r="PM29" s="7">
        <v>45.207799999999999</v>
      </c>
      <c r="PN29" s="7">
        <v>15.81311</v>
      </c>
      <c r="PO29" s="7">
        <v>44.965600000000002</v>
      </c>
      <c r="PP29" s="7">
        <v>50.520469999999996</v>
      </c>
      <c r="PQ29" s="7">
        <v>4.5139300000000002</v>
      </c>
      <c r="PR29" s="7">
        <v>65.875519999999995</v>
      </c>
      <c r="PS29" s="7">
        <v>27.450790000000001</v>
      </c>
      <c r="PT29" s="7">
        <v>6.6736800000000001</v>
      </c>
      <c r="PU29" s="7">
        <v>64.507270000000005</v>
      </c>
      <c r="PV29" s="7">
        <v>20.32667</v>
      </c>
      <c r="PW29" s="7">
        <v>15.16606</v>
      </c>
      <c r="PX29" s="7">
        <v>41.483240000000002</v>
      </c>
      <c r="PY29" s="7">
        <v>41.156939999999999</v>
      </c>
      <c r="PZ29" s="7">
        <v>17.359819999999999</v>
      </c>
      <c r="QA29" s="7">
        <v>46.952779999999997</v>
      </c>
      <c r="QB29" s="7">
        <v>39.538450000000005</v>
      </c>
      <c r="QC29" s="7">
        <v>13.508760000000001</v>
      </c>
      <c r="QD29" s="7">
        <v>54.893090000000001</v>
      </c>
      <c r="QE29" s="7">
        <v>36.508569999999999</v>
      </c>
      <c r="QF29" s="7">
        <v>8.5983300000000007</v>
      </c>
      <c r="QG29" s="7">
        <v>40.56568</v>
      </c>
      <c r="QH29" s="7">
        <v>53.64593</v>
      </c>
      <c r="QI29" s="7">
        <v>5.7883900000000006</v>
      </c>
      <c r="QJ29" s="7">
        <v>48.883159999999997</v>
      </c>
      <c r="QK29" s="7">
        <v>27.935600000000001</v>
      </c>
      <c r="QL29" s="7">
        <v>23.181229999999999</v>
      </c>
      <c r="QM29" s="7">
        <v>52.884790000000002</v>
      </c>
      <c r="QN29" s="7">
        <v>47.115210000000005</v>
      </c>
      <c r="QO29" s="7">
        <v>0</v>
      </c>
      <c r="QP29" s="7">
        <v>55.917249999999996</v>
      </c>
      <c r="QQ29" s="7">
        <v>27.150940000000002</v>
      </c>
      <c r="QR29" s="7">
        <v>16.931809999999999</v>
      </c>
      <c r="QS29" s="7">
        <v>49.501719999999999</v>
      </c>
      <c r="QT29" s="7">
        <v>43.496459999999999</v>
      </c>
      <c r="QU29" s="7">
        <v>7.0018099999999999</v>
      </c>
      <c r="QV29" s="7">
        <v>43.92315</v>
      </c>
      <c r="QW29" s="7">
        <v>36.790520000000001</v>
      </c>
      <c r="QX29" s="7">
        <v>19.28633</v>
      </c>
      <c r="QY29" s="7">
        <v>32.118479999999998</v>
      </c>
      <c r="QZ29" s="7">
        <v>54.518180000000008</v>
      </c>
      <c r="RA29" s="7">
        <v>13.363340000000001</v>
      </c>
      <c r="RB29" s="7">
        <v>54.803690000000003</v>
      </c>
      <c r="RC29" s="7">
        <v>35.502510000000001</v>
      </c>
      <c r="RD29" s="7">
        <v>9.6937899999999999</v>
      </c>
      <c r="RE29" s="7">
        <v>55.822439999999993</v>
      </c>
      <c r="RF29" s="7">
        <v>38.874029999999998</v>
      </c>
      <c r="RG29" s="7">
        <v>5.3035300000000003</v>
      </c>
      <c r="RH29" s="7">
        <v>47.604239999999997</v>
      </c>
      <c r="RI29" s="7">
        <v>46.698250000000002</v>
      </c>
      <c r="RJ29" s="7">
        <v>5.6975100000000003</v>
      </c>
      <c r="RK29" s="7">
        <v>29.982140000000001</v>
      </c>
      <c r="RL29" s="7">
        <v>53.489600000000003</v>
      </c>
      <c r="RM29" s="7">
        <v>16.52826</v>
      </c>
      <c r="RN29" s="7">
        <v>41.445059999999998</v>
      </c>
      <c r="RO29" s="7">
        <v>51.917380000000001</v>
      </c>
      <c r="RP29" s="7">
        <v>6.6375600000000006</v>
      </c>
    </row>
    <row r="30" spans="1:484" x14ac:dyDescent="0.3">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c r="NM30" s="7">
        <v>39.988980000000005</v>
      </c>
      <c r="NN30" s="7">
        <v>44.302459999999996</v>
      </c>
      <c r="NO30" s="7">
        <v>15.708559999999999</v>
      </c>
      <c r="NP30" s="162">
        <v>25.143460000000001</v>
      </c>
      <c r="NQ30" s="163">
        <v>28.701820000000001</v>
      </c>
      <c r="NR30" s="164">
        <v>46.154719999999998</v>
      </c>
      <c r="NS30" s="7">
        <v>53.187530000000002</v>
      </c>
      <c r="NT30" s="7">
        <v>36.010489999999997</v>
      </c>
      <c r="NU30" s="7">
        <v>10.80198</v>
      </c>
      <c r="NV30" s="7">
        <v>75.341409999999996</v>
      </c>
      <c r="NW30" s="7">
        <v>17.951449999999998</v>
      </c>
      <c r="NX30" s="7">
        <v>6.7071400000000008</v>
      </c>
      <c r="NY30" s="7">
        <v>24.248729999999998</v>
      </c>
      <c r="NZ30" s="7">
        <v>63.609919999999995</v>
      </c>
      <c r="OA30" s="7">
        <v>12.141349999999999</v>
      </c>
      <c r="OB30" s="7">
        <v>46.057450000000003</v>
      </c>
      <c r="OC30" s="7">
        <v>43.540509999999998</v>
      </c>
      <c r="OD30" s="7">
        <v>10.40204</v>
      </c>
      <c r="OE30" s="7">
        <v>46.288230000000006</v>
      </c>
      <c r="OF30" s="7">
        <v>34.806370000000001</v>
      </c>
      <c r="OG30" s="7">
        <v>18.905390000000001</v>
      </c>
      <c r="OH30" s="7">
        <v>67.707639999999998</v>
      </c>
      <c r="OI30" s="7">
        <v>18.066879999999998</v>
      </c>
      <c r="OJ30" s="7">
        <v>14.225479999999999</v>
      </c>
      <c r="OK30" s="7">
        <v>41.775300000000001</v>
      </c>
      <c r="OL30" s="7">
        <v>47.352359999999997</v>
      </c>
      <c r="OM30" s="7">
        <v>10.872350000000001</v>
      </c>
      <c r="ON30" s="7">
        <v>54.53302</v>
      </c>
      <c r="OO30" s="7">
        <v>28.951619999999998</v>
      </c>
      <c r="OP30" s="7">
        <v>16.515360000000001</v>
      </c>
      <c r="OQ30" s="7">
        <v>44.521030000000003</v>
      </c>
      <c r="OR30" s="7">
        <v>35.263300000000001</v>
      </c>
      <c r="OS30" s="7">
        <v>20.215669999999999</v>
      </c>
      <c r="OT30" s="7">
        <v>43.617669999999997</v>
      </c>
      <c r="OU30" s="7">
        <v>41.362769999999998</v>
      </c>
      <c r="OV30" s="7">
        <v>15.019569999999998</v>
      </c>
      <c r="OW30" s="7">
        <v>49.05442</v>
      </c>
      <c r="OX30" s="7">
        <v>45.60595</v>
      </c>
      <c r="OY30" s="7">
        <v>5.3396299999999997</v>
      </c>
      <c r="OZ30" s="7">
        <v>39.597520000000003</v>
      </c>
      <c r="PA30" s="7">
        <v>60.402480000000004</v>
      </c>
      <c r="PB30" s="7">
        <v>0</v>
      </c>
      <c r="PC30" s="7">
        <v>61.217509999999997</v>
      </c>
      <c r="PD30" s="7">
        <v>31.29289</v>
      </c>
      <c r="PE30" s="7">
        <v>7.489609999999999</v>
      </c>
      <c r="PF30" s="7">
        <v>64.13852</v>
      </c>
      <c r="PG30" s="7">
        <v>28.897349999999999</v>
      </c>
      <c r="PH30" s="7">
        <v>6.9641299999999999</v>
      </c>
      <c r="PI30" s="7">
        <v>31.03668</v>
      </c>
      <c r="PJ30" s="7">
        <v>51.470950000000002</v>
      </c>
      <c r="PK30" s="7">
        <v>17.492369999999998</v>
      </c>
      <c r="PL30" s="7">
        <v>46.294159999999998</v>
      </c>
      <c r="PM30" s="7">
        <v>27.026159999999997</v>
      </c>
      <c r="PN30" s="7">
        <v>26.679680000000001</v>
      </c>
      <c r="PO30" s="7">
        <v>64.796889999999991</v>
      </c>
      <c r="PP30" s="7">
        <v>20.334119999999999</v>
      </c>
      <c r="PQ30" s="7">
        <v>14.868990000000002</v>
      </c>
      <c r="PR30" s="7">
        <v>41.369729999999997</v>
      </c>
      <c r="PS30" s="7">
        <v>35.541489999999996</v>
      </c>
      <c r="PT30" s="7">
        <v>23.08878</v>
      </c>
      <c r="PU30" s="7">
        <v>72.334589999999992</v>
      </c>
      <c r="PV30" s="7">
        <v>14.3842</v>
      </c>
      <c r="PW30" s="7">
        <v>13.281209999999998</v>
      </c>
      <c r="PX30" s="7">
        <v>64.769959999999998</v>
      </c>
      <c r="PY30" s="7">
        <v>17.639150000000001</v>
      </c>
      <c r="PZ30" s="7">
        <v>17.590890000000002</v>
      </c>
      <c r="QA30" s="7">
        <v>73.38176</v>
      </c>
      <c r="QB30" s="7">
        <v>16.195609999999999</v>
      </c>
      <c r="QC30" s="7">
        <v>10.422639999999999</v>
      </c>
      <c r="QD30" s="7">
        <v>53.968389999999999</v>
      </c>
      <c r="QE30" s="7">
        <v>29.092059999999996</v>
      </c>
      <c r="QF30" s="7">
        <v>16.939550000000001</v>
      </c>
      <c r="QG30" s="7">
        <v>65.490729999999999</v>
      </c>
      <c r="QH30" s="7">
        <v>6.7681300000000002</v>
      </c>
      <c r="QI30" s="7">
        <v>27.741139999999998</v>
      </c>
      <c r="QJ30" s="7">
        <v>71.46208</v>
      </c>
      <c r="QK30" s="7">
        <v>13.7873</v>
      </c>
      <c r="QL30" s="7">
        <v>14.750630000000001</v>
      </c>
      <c r="QM30" s="7">
        <v>50.813430000000004</v>
      </c>
      <c r="QN30" s="7">
        <v>49.186570000000003</v>
      </c>
      <c r="QO30" s="7">
        <v>0</v>
      </c>
      <c r="QP30" s="7">
        <v>57.444850000000002</v>
      </c>
      <c r="QQ30" s="7">
        <v>13.464930000000001</v>
      </c>
      <c r="QR30" s="7">
        <v>29.090219999999999</v>
      </c>
      <c r="QS30" s="7">
        <v>56.893689999999999</v>
      </c>
      <c r="QT30" s="7">
        <v>16.104150000000001</v>
      </c>
      <c r="QU30" s="7">
        <v>27.002159999999996</v>
      </c>
      <c r="QV30" s="7">
        <v>74.418509999999998</v>
      </c>
      <c r="QW30" s="7">
        <v>7.0397499999999997</v>
      </c>
      <c r="QX30" s="7">
        <v>18.541740000000001</v>
      </c>
      <c r="QY30" s="7">
        <v>67.292379999999994</v>
      </c>
      <c r="QZ30" s="7">
        <v>13.095000000000001</v>
      </c>
      <c r="RA30" s="7">
        <v>19.61262</v>
      </c>
      <c r="RB30" s="7">
        <v>54.012760000000007</v>
      </c>
      <c r="RC30" s="7">
        <v>14.989350000000002</v>
      </c>
      <c r="RD30" s="7">
        <v>30.997890000000002</v>
      </c>
      <c r="RE30" s="7">
        <v>58.790210000000002</v>
      </c>
      <c r="RF30" s="7">
        <v>22.979679999999998</v>
      </c>
      <c r="RG30" s="7">
        <v>18.23011</v>
      </c>
      <c r="RH30" s="7">
        <v>53.796100000000003</v>
      </c>
      <c r="RI30" s="7">
        <v>14.641830000000001</v>
      </c>
      <c r="RJ30" s="7">
        <v>31.562069999999999</v>
      </c>
      <c r="RK30" s="7">
        <v>76.262019999999993</v>
      </c>
      <c r="RL30" s="7">
        <v>3.91675</v>
      </c>
      <c r="RM30" s="7">
        <v>19.82122</v>
      </c>
      <c r="RN30" s="7">
        <v>47.215610000000005</v>
      </c>
      <c r="RO30" s="7">
        <v>36.353540000000002</v>
      </c>
      <c r="RP30" s="7">
        <v>16.43085</v>
      </c>
    </row>
    <row r="31" spans="1:484" x14ac:dyDescent="0.3">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c r="NM31" s="7">
        <v>42.064249999999994</v>
      </c>
      <c r="NN31" s="7">
        <v>37.608460000000001</v>
      </c>
      <c r="NO31" s="7">
        <v>20.327280000000002</v>
      </c>
      <c r="NP31" s="162">
        <v>34.106290000000001</v>
      </c>
      <c r="NQ31" s="163">
        <v>38.023040000000002</v>
      </c>
      <c r="NR31" s="164">
        <v>27.870669999999997</v>
      </c>
      <c r="NS31" s="7">
        <v>47.178170000000001</v>
      </c>
      <c r="NT31" s="7">
        <v>36.166930000000001</v>
      </c>
      <c r="NU31" s="7">
        <v>16.654900000000001</v>
      </c>
      <c r="NV31" s="7">
        <v>48.256549999999997</v>
      </c>
      <c r="NW31" s="7">
        <v>31.607800000000001</v>
      </c>
      <c r="NX31" s="7">
        <v>20.135649999999998</v>
      </c>
      <c r="NY31" s="7">
        <v>41.359610000000004</v>
      </c>
      <c r="NZ31" s="7">
        <v>34.074749999999995</v>
      </c>
      <c r="OA31" s="7">
        <v>24.565639999999998</v>
      </c>
      <c r="OB31" s="7">
        <v>58.613890000000005</v>
      </c>
      <c r="OC31" s="7">
        <v>32.70899</v>
      </c>
      <c r="OD31" s="7">
        <v>8.6771200000000004</v>
      </c>
      <c r="OE31" s="7">
        <v>53.414470000000001</v>
      </c>
      <c r="OF31" s="7">
        <v>34.291290000000004</v>
      </c>
      <c r="OG31" s="7">
        <v>12.294239999999999</v>
      </c>
      <c r="OH31" s="7">
        <v>55.771810000000002</v>
      </c>
      <c r="OI31" s="7">
        <v>28.828419999999998</v>
      </c>
      <c r="OJ31" s="7">
        <v>15.399769999999998</v>
      </c>
      <c r="OK31" s="7">
        <v>51.936920000000001</v>
      </c>
      <c r="OL31" s="7">
        <v>29.716720000000002</v>
      </c>
      <c r="OM31" s="7">
        <v>18.346360000000001</v>
      </c>
      <c r="ON31" s="7">
        <v>54.811819999999997</v>
      </c>
      <c r="OO31" s="7">
        <v>29.748519999999999</v>
      </c>
      <c r="OP31" s="7">
        <v>15.439649999999999</v>
      </c>
      <c r="OQ31" s="7">
        <v>41.759279999999997</v>
      </c>
      <c r="OR31" s="7">
        <v>44.235480000000003</v>
      </c>
      <c r="OS31" s="7">
        <v>14.005239999999999</v>
      </c>
      <c r="OT31" s="7">
        <v>51.121450000000003</v>
      </c>
      <c r="OU31" s="7">
        <v>27.726499999999998</v>
      </c>
      <c r="OV31" s="7">
        <v>21.152049999999999</v>
      </c>
      <c r="OW31" s="7">
        <v>51.852730000000001</v>
      </c>
      <c r="OX31" s="7">
        <v>30.338070000000002</v>
      </c>
      <c r="OY31" s="7">
        <v>17.809200000000001</v>
      </c>
      <c r="OZ31" s="7">
        <v>45.805349999999997</v>
      </c>
      <c r="PA31" s="7">
        <v>38.908819999999999</v>
      </c>
      <c r="PB31" s="7">
        <v>15.285830000000001</v>
      </c>
      <c r="PC31" s="7">
        <v>50.255680000000005</v>
      </c>
      <c r="PD31" s="7">
        <v>28.661049999999999</v>
      </c>
      <c r="PE31" s="7">
        <v>21.083270000000002</v>
      </c>
      <c r="PF31" s="7">
        <v>48.073729999999998</v>
      </c>
      <c r="PG31" s="7">
        <v>39.905499999999996</v>
      </c>
      <c r="PH31" s="7">
        <v>12.020770000000001</v>
      </c>
      <c r="PI31" s="7">
        <v>47.192529999999998</v>
      </c>
      <c r="PJ31" s="7">
        <v>41.778010000000002</v>
      </c>
      <c r="PK31" s="7">
        <v>11.02946</v>
      </c>
      <c r="PL31" s="7">
        <v>53.686330000000005</v>
      </c>
      <c r="PM31" s="7">
        <v>30.019249999999996</v>
      </c>
      <c r="PN31" s="7">
        <v>16.294420000000002</v>
      </c>
      <c r="PO31" s="7">
        <v>39.676679999999998</v>
      </c>
      <c r="PP31" s="7">
        <v>34.96472</v>
      </c>
      <c r="PQ31" s="7">
        <v>25.358609999999999</v>
      </c>
      <c r="PR31" s="7">
        <v>47.797029999999999</v>
      </c>
      <c r="PS31" s="7">
        <v>36.786929999999998</v>
      </c>
      <c r="PT31" s="7">
        <v>15.416040000000001</v>
      </c>
      <c r="PU31" s="7">
        <v>60.213470000000001</v>
      </c>
      <c r="PV31" s="7">
        <v>27.304430000000004</v>
      </c>
      <c r="PW31" s="7">
        <v>12.482089999999999</v>
      </c>
      <c r="PX31" s="7">
        <v>55.118710000000007</v>
      </c>
      <c r="PY31" s="7">
        <v>28.824250000000003</v>
      </c>
      <c r="PZ31" s="7">
        <v>16.057040000000001</v>
      </c>
      <c r="QA31" s="7">
        <v>58.267990000000005</v>
      </c>
      <c r="QB31" s="7">
        <v>32.18553</v>
      </c>
      <c r="QC31" s="7">
        <v>9.5464800000000007</v>
      </c>
      <c r="QD31" s="7">
        <v>55.637389999999996</v>
      </c>
      <c r="QE31" s="7">
        <v>26.604970000000002</v>
      </c>
      <c r="QF31" s="7">
        <v>17.757639999999999</v>
      </c>
      <c r="QG31" s="7">
        <v>52.937040000000003</v>
      </c>
      <c r="QH31" s="7">
        <v>28.510780000000004</v>
      </c>
      <c r="QI31" s="7">
        <v>18.55218</v>
      </c>
      <c r="QJ31" s="7">
        <v>52.960929999999998</v>
      </c>
      <c r="QK31" s="7">
        <v>35.319489999999995</v>
      </c>
      <c r="QL31" s="7">
        <v>11.719580000000001</v>
      </c>
      <c r="QM31" s="7">
        <v>53.731790000000004</v>
      </c>
      <c r="QN31" s="7">
        <v>45.11524</v>
      </c>
      <c r="QO31" s="7">
        <v>1.1529700000000001</v>
      </c>
      <c r="QP31" s="7">
        <v>59.106769999999997</v>
      </c>
      <c r="QQ31" s="7">
        <v>27.123730000000002</v>
      </c>
      <c r="QR31" s="7">
        <v>13.769500000000001</v>
      </c>
      <c r="QS31" s="7">
        <v>60.228380000000001</v>
      </c>
      <c r="QT31" s="7">
        <v>30.41358</v>
      </c>
      <c r="QU31" s="7">
        <v>9.3580500000000004</v>
      </c>
      <c r="QV31" s="7">
        <v>49.934600000000003</v>
      </c>
      <c r="QW31" s="7">
        <v>33.217059999999996</v>
      </c>
      <c r="QX31" s="7">
        <v>16.84834</v>
      </c>
      <c r="QY31" s="7">
        <v>56.482319999999994</v>
      </c>
      <c r="QZ31" s="7">
        <v>27.403199999999998</v>
      </c>
      <c r="RA31" s="7">
        <v>16.11448</v>
      </c>
      <c r="RB31" s="7">
        <v>51.317570000000003</v>
      </c>
      <c r="RC31" s="7">
        <v>36.608080000000001</v>
      </c>
      <c r="RD31" s="7">
        <v>12.074350000000001</v>
      </c>
      <c r="RE31" s="7">
        <v>62.492349999999995</v>
      </c>
      <c r="RF31" s="7">
        <v>26.906229999999997</v>
      </c>
      <c r="RG31" s="7">
        <v>10.601420000000001</v>
      </c>
      <c r="RH31" s="7">
        <v>61.040849999999999</v>
      </c>
      <c r="RI31" s="7">
        <v>29.39256</v>
      </c>
      <c r="RJ31" s="7">
        <v>9.5665899999999997</v>
      </c>
      <c r="RK31" s="7">
        <v>58.096859999999992</v>
      </c>
      <c r="RL31" s="7">
        <v>28.257179999999998</v>
      </c>
      <c r="RM31" s="7">
        <v>13.645959999999999</v>
      </c>
      <c r="RN31" s="7">
        <v>50.711669999999998</v>
      </c>
      <c r="RO31" s="7">
        <v>37.386399999999995</v>
      </c>
      <c r="RP31" s="7">
        <v>11.90193</v>
      </c>
    </row>
    <row r="32" spans="1:484" x14ac:dyDescent="0.3">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c r="NM32" s="7">
        <v>41.721029999999999</v>
      </c>
      <c r="NN32" s="7">
        <v>35.267479999999999</v>
      </c>
      <c r="NO32" s="7">
        <v>23.011499999999998</v>
      </c>
      <c r="NP32" s="162">
        <v>33.313789999999997</v>
      </c>
      <c r="NQ32" s="163">
        <v>44.926359999999995</v>
      </c>
      <c r="NR32" s="164">
        <v>21.75985</v>
      </c>
      <c r="NS32" s="7">
        <v>41.349399999999996</v>
      </c>
      <c r="NT32" s="7">
        <v>42.208370000000002</v>
      </c>
      <c r="NU32" s="7">
        <v>16.442239999999998</v>
      </c>
      <c r="NV32" s="7">
        <v>43.211110000000005</v>
      </c>
      <c r="NW32" s="7">
        <v>43.126560000000005</v>
      </c>
      <c r="NX32" s="7">
        <v>13.662330000000001</v>
      </c>
      <c r="NY32" s="7">
        <v>51.31814</v>
      </c>
      <c r="NZ32" s="7">
        <v>38.760429999999999</v>
      </c>
      <c r="OA32" s="7">
        <v>9.9214300000000009</v>
      </c>
      <c r="OB32" s="7">
        <v>50.831630000000004</v>
      </c>
      <c r="OC32" s="7">
        <v>37.35866</v>
      </c>
      <c r="OD32" s="7">
        <v>11.809709999999999</v>
      </c>
      <c r="OE32" s="7">
        <v>64.321770000000001</v>
      </c>
      <c r="OF32" s="7">
        <v>28.998410000000003</v>
      </c>
      <c r="OG32" s="7">
        <v>6.6798200000000003</v>
      </c>
      <c r="OH32" s="7">
        <v>49.768820000000005</v>
      </c>
      <c r="OI32" s="7">
        <v>38.107010000000002</v>
      </c>
      <c r="OJ32" s="7">
        <v>12.124169999999999</v>
      </c>
      <c r="OK32" s="7">
        <v>59.141739999999999</v>
      </c>
      <c r="OL32" s="7">
        <v>30.424990000000001</v>
      </c>
      <c r="OM32" s="7">
        <v>10.43327</v>
      </c>
      <c r="ON32" s="7">
        <v>55.011639999999993</v>
      </c>
      <c r="OO32" s="7">
        <v>27.988869999999999</v>
      </c>
      <c r="OP32" s="7">
        <v>16.999490000000002</v>
      </c>
      <c r="OQ32" s="7">
        <v>52.219830000000002</v>
      </c>
      <c r="OR32" s="7">
        <v>30.733810000000002</v>
      </c>
      <c r="OS32" s="7">
        <v>17.04636</v>
      </c>
      <c r="OT32" s="7">
        <v>57.650849999999998</v>
      </c>
      <c r="OU32" s="7">
        <v>23.88288</v>
      </c>
      <c r="OV32" s="7">
        <v>18.466270000000002</v>
      </c>
      <c r="OW32" s="7">
        <v>40.328140000000005</v>
      </c>
      <c r="OX32" s="7">
        <v>46.335509999999999</v>
      </c>
      <c r="OY32" s="7">
        <v>13.336349999999999</v>
      </c>
      <c r="OZ32" s="7">
        <v>55.185280000000006</v>
      </c>
      <c r="PA32" s="7">
        <v>32.671299999999995</v>
      </c>
      <c r="PB32" s="7">
        <v>12.143420000000001</v>
      </c>
      <c r="PC32" s="7">
        <v>58.269979999999997</v>
      </c>
      <c r="PD32" s="7">
        <v>26.285890000000002</v>
      </c>
      <c r="PE32" s="7">
        <v>15.44412</v>
      </c>
      <c r="PF32" s="7">
        <v>43.961959999999998</v>
      </c>
      <c r="PG32" s="7">
        <v>35.454799999999999</v>
      </c>
      <c r="PH32" s="7">
        <v>20.58324</v>
      </c>
      <c r="PI32" s="7">
        <v>55.572250000000004</v>
      </c>
      <c r="PJ32" s="7">
        <v>37.449849999999998</v>
      </c>
      <c r="PK32" s="7">
        <v>6.9779099999999996</v>
      </c>
      <c r="PL32" s="7">
        <v>35.231839999999998</v>
      </c>
      <c r="PM32" s="7">
        <v>44.635190000000001</v>
      </c>
      <c r="PN32" s="7">
        <v>20.13297</v>
      </c>
      <c r="PO32" s="7">
        <v>43.100030000000004</v>
      </c>
      <c r="PP32" s="7">
        <v>47.260760000000005</v>
      </c>
      <c r="PQ32" s="7">
        <v>9.6392100000000003</v>
      </c>
      <c r="PR32" s="7">
        <v>56.273099999999999</v>
      </c>
      <c r="PS32" s="7">
        <v>34.062280000000001</v>
      </c>
      <c r="PT32" s="7">
        <v>9.6646199999999993</v>
      </c>
      <c r="PU32" s="7">
        <v>58.365699999999997</v>
      </c>
      <c r="PV32" s="7">
        <v>32.019710000000003</v>
      </c>
      <c r="PW32" s="7">
        <v>9.6145899999999997</v>
      </c>
      <c r="PX32" s="7">
        <v>51.923909999999992</v>
      </c>
      <c r="PY32" s="7">
        <v>34.095379999999999</v>
      </c>
      <c r="PZ32" s="7">
        <v>13.980709999999998</v>
      </c>
      <c r="QA32" s="7">
        <v>54.408340000000003</v>
      </c>
      <c r="QB32" s="7">
        <v>34.715949999999999</v>
      </c>
      <c r="QC32" s="7">
        <v>10.8757</v>
      </c>
      <c r="QD32" s="7">
        <v>46.565860000000001</v>
      </c>
      <c r="QE32" s="7">
        <v>40.64564</v>
      </c>
      <c r="QF32" s="7">
        <v>12.788499999999999</v>
      </c>
      <c r="QG32" s="7">
        <v>41.3217</v>
      </c>
      <c r="QH32" s="7">
        <v>42.671289999999999</v>
      </c>
      <c r="QI32" s="7">
        <v>16.007020000000001</v>
      </c>
      <c r="QJ32" s="7">
        <v>46.847969999999997</v>
      </c>
      <c r="QK32" s="7">
        <v>40.550110000000004</v>
      </c>
      <c r="QL32" s="7">
        <v>12.60192</v>
      </c>
      <c r="QM32" s="7">
        <v>40.166800000000002</v>
      </c>
      <c r="QN32" s="7">
        <v>54.834000000000003</v>
      </c>
      <c r="QO32" s="7">
        <v>4.9992000000000001</v>
      </c>
      <c r="QP32" s="7">
        <v>57.505200000000002</v>
      </c>
      <c r="QQ32" s="7">
        <v>35.262250000000002</v>
      </c>
      <c r="QR32" s="7">
        <v>7.2325499999999998</v>
      </c>
      <c r="QS32" s="7">
        <v>56.381959999999999</v>
      </c>
      <c r="QT32" s="7">
        <v>31.522559999999999</v>
      </c>
      <c r="QU32" s="7">
        <v>12.09548</v>
      </c>
      <c r="QV32" s="7">
        <v>52.201679999999996</v>
      </c>
      <c r="QW32" s="7">
        <v>31.389709999999997</v>
      </c>
      <c r="QX32" s="7">
        <v>16.408610000000003</v>
      </c>
      <c r="QY32" s="7">
        <v>53.30254</v>
      </c>
      <c r="QZ32" s="7">
        <v>36.72983</v>
      </c>
      <c r="RA32" s="7">
        <v>9.9676299999999998</v>
      </c>
      <c r="RB32" s="7">
        <v>53.698869999999999</v>
      </c>
      <c r="RC32" s="7">
        <v>34.683120000000002</v>
      </c>
      <c r="RD32" s="7">
        <v>11.61802</v>
      </c>
      <c r="RE32" s="7">
        <v>48.375880000000002</v>
      </c>
      <c r="RF32" s="7">
        <v>41.076000000000001</v>
      </c>
      <c r="RG32" s="7">
        <v>10.548109999999999</v>
      </c>
      <c r="RH32" s="7">
        <v>52.915300000000002</v>
      </c>
      <c r="RI32" s="7">
        <v>35.257260000000002</v>
      </c>
      <c r="RJ32" s="7">
        <v>11.827439999999999</v>
      </c>
      <c r="RK32" s="7">
        <v>52.549040000000005</v>
      </c>
      <c r="RL32" s="7">
        <v>34.265210000000003</v>
      </c>
      <c r="RM32" s="7">
        <v>13.185749999999999</v>
      </c>
      <c r="RN32" s="7">
        <v>71.580650000000006</v>
      </c>
      <c r="RO32" s="7">
        <v>18.846720000000001</v>
      </c>
      <c r="RP32" s="7">
        <v>9.5726300000000002</v>
      </c>
    </row>
    <row r="33" spans="1:484" x14ac:dyDescent="0.3">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c r="NM33" s="7">
        <v>44.654809999999998</v>
      </c>
      <c r="NN33" s="7">
        <v>38.678339999999999</v>
      </c>
      <c r="NO33" s="7">
        <v>16.66685</v>
      </c>
      <c r="NP33" s="162">
        <v>41.916930000000001</v>
      </c>
      <c r="NQ33" s="163">
        <v>42.26746</v>
      </c>
      <c r="NR33" s="164">
        <v>15.81561</v>
      </c>
      <c r="NS33" s="7">
        <v>50.187499999999993</v>
      </c>
      <c r="NT33" s="7">
        <v>38.068600000000004</v>
      </c>
      <c r="NU33" s="7">
        <v>11.7439</v>
      </c>
      <c r="NV33" s="7">
        <v>52.992350000000002</v>
      </c>
      <c r="NW33" s="7">
        <v>32.327959999999997</v>
      </c>
      <c r="NX33" s="7">
        <v>14.6797</v>
      </c>
      <c r="NY33" s="7">
        <v>37.954619999999998</v>
      </c>
      <c r="NZ33" s="7">
        <v>48.938090000000003</v>
      </c>
      <c r="OA33" s="7">
        <v>13.107289999999999</v>
      </c>
      <c r="OB33" s="7">
        <v>48.420790000000004</v>
      </c>
      <c r="OC33" s="7">
        <v>40.487879999999997</v>
      </c>
      <c r="OD33" s="7">
        <v>11.091330000000001</v>
      </c>
      <c r="OE33" s="7">
        <v>52.900749999999995</v>
      </c>
      <c r="OF33" s="7">
        <v>37.191490000000002</v>
      </c>
      <c r="OG33" s="7">
        <v>9.9077700000000011</v>
      </c>
      <c r="OH33" s="7">
        <v>54.041370000000001</v>
      </c>
      <c r="OI33" s="7">
        <v>35.631129999999999</v>
      </c>
      <c r="OJ33" s="7">
        <v>10.327500000000001</v>
      </c>
      <c r="OK33" s="7">
        <v>62.52749</v>
      </c>
      <c r="OL33" s="7">
        <v>25.55246</v>
      </c>
      <c r="OM33" s="7">
        <v>11.920060000000001</v>
      </c>
      <c r="ON33" s="7">
        <v>49.538829999999997</v>
      </c>
      <c r="OO33" s="7">
        <v>33.927390000000003</v>
      </c>
      <c r="OP33" s="7">
        <v>16.53378</v>
      </c>
      <c r="OQ33" s="7">
        <v>55.654610000000005</v>
      </c>
      <c r="OR33" s="7">
        <v>30.790520000000001</v>
      </c>
      <c r="OS33" s="7">
        <v>13.554879999999999</v>
      </c>
      <c r="OT33" s="7">
        <v>46.088540000000002</v>
      </c>
      <c r="OU33" s="7">
        <v>38.890439999999998</v>
      </c>
      <c r="OV33" s="7">
        <v>15.021019999999998</v>
      </c>
      <c r="OW33" s="7">
        <v>40.367490000000004</v>
      </c>
      <c r="OX33" s="7">
        <v>48.465219999999995</v>
      </c>
      <c r="OY33" s="7">
        <v>11.167290000000001</v>
      </c>
      <c r="OZ33" s="7">
        <v>41.156880000000001</v>
      </c>
      <c r="PA33" s="7">
        <v>44.203029999999998</v>
      </c>
      <c r="PB33" s="7">
        <v>14.640090000000001</v>
      </c>
      <c r="PC33" s="7">
        <v>50.293350000000004</v>
      </c>
      <c r="PD33" s="7">
        <v>35.156779999999998</v>
      </c>
      <c r="PE33" s="7">
        <v>14.54987</v>
      </c>
      <c r="PF33" s="7">
        <v>43.982010000000002</v>
      </c>
      <c r="PG33" s="7">
        <v>36.404269999999997</v>
      </c>
      <c r="PH33" s="7">
        <v>19.613720000000001</v>
      </c>
      <c r="PI33" s="7">
        <v>50.049909999999997</v>
      </c>
      <c r="PJ33" s="7">
        <v>40.619309999999999</v>
      </c>
      <c r="PK33" s="7">
        <v>9.330779999999999</v>
      </c>
      <c r="PL33" s="7">
        <v>46.726010000000002</v>
      </c>
      <c r="PM33" s="7">
        <v>38.41583</v>
      </c>
      <c r="PN33" s="7">
        <v>14.85815</v>
      </c>
      <c r="PO33" s="7">
        <v>37.637720000000002</v>
      </c>
      <c r="PP33" s="7">
        <v>42.666179999999997</v>
      </c>
      <c r="PQ33" s="7">
        <v>19.696110000000001</v>
      </c>
      <c r="PR33" s="7">
        <v>50.021139999999995</v>
      </c>
      <c r="PS33" s="7">
        <v>40.876040000000003</v>
      </c>
      <c r="PT33" s="7">
        <v>9.1028200000000012</v>
      </c>
      <c r="PU33" s="7">
        <v>46.026060000000001</v>
      </c>
      <c r="PV33" s="7">
        <v>39.577030000000001</v>
      </c>
      <c r="PW33" s="7">
        <v>14.396909999999998</v>
      </c>
      <c r="PX33" s="7">
        <v>48.499459999999999</v>
      </c>
      <c r="PY33" s="7">
        <v>43.622610000000002</v>
      </c>
      <c r="PZ33" s="7">
        <v>7.8779299999999992</v>
      </c>
      <c r="QA33" s="7">
        <v>40.210760000000001</v>
      </c>
      <c r="QB33" s="7">
        <v>41.578240000000001</v>
      </c>
      <c r="QC33" s="7">
        <v>18.210999999999999</v>
      </c>
      <c r="QD33" s="7">
        <v>45.00311</v>
      </c>
      <c r="QE33" s="7">
        <v>40.974379999999996</v>
      </c>
      <c r="QF33" s="7">
        <v>14.022509999999999</v>
      </c>
      <c r="QG33" s="7">
        <v>49.749090000000002</v>
      </c>
      <c r="QH33" s="7">
        <v>34.659590000000001</v>
      </c>
      <c r="QI33" s="7">
        <v>15.591330000000001</v>
      </c>
      <c r="QJ33" s="7">
        <v>48.280099999999997</v>
      </c>
      <c r="QK33" s="7">
        <v>37.838410000000003</v>
      </c>
      <c r="QL33" s="7">
        <v>13.881489999999999</v>
      </c>
      <c r="QM33" s="7">
        <v>50.665640000000003</v>
      </c>
      <c r="QN33" s="7">
        <v>46.319409999999998</v>
      </c>
      <c r="QO33" s="7">
        <v>3.0149499999999998</v>
      </c>
      <c r="QP33" s="7">
        <v>41.957039999999999</v>
      </c>
      <c r="QQ33" s="7">
        <v>45.467179999999999</v>
      </c>
      <c r="QR33" s="7">
        <v>12.57577</v>
      </c>
      <c r="QS33" s="7">
        <v>48.08052</v>
      </c>
      <c r="QT33" s="7">
        <v>37.971809999999998</v>
      </c>
      <c r="QU33" s="7">
        <v>13.947660000000001</v>
      </c>
      <c r="QV33" s="7">
        <v>52.22278</v>
      </c>
      <c r="QW33" s="7">
        <v>36.669289999999997</v>
      </c>
      <c r="QX33" s="7">
        <v>11.107930000000001</v>
      </c>
      <c r="QY33" s="7">
        <v>48.024239999999999</v>
      </c>
      <c r="QZ33" s="7">
        <v>40.389670000000002</v>
      </c>
      <c r="RA33" s="7">
        <v>11.58609</v>
      </c>
      <c r="RB33" s="7">
        <v>47.191119999999998</v>
      </c>
      <c r="RC33" s="7">
        <v>39.051169999999999</v>
      </c>
      <c r="RD33" s="7">
        <v>13.7577</v>
      </c>
      <c r="RE33" s="7">
        <v>45.455370000000002</v>
      </c>
      <c r="RF33" s="7">
        <v>41.169200000000004</v>
      </c>
      <c r="RG33" s="7">
        <v>13.37543</v>
      </c>
      <c r="RH33" s="7">
        <v>43.732100000000003</v>
      </c>
      <c r="RI33" s="7">
        <v>43.292149999999999</v>
      </c>
      <c r="RJ33" s="7">
        <v>12.97575</v>
      </c>
      <c r="RK33" s="7">
        <v>42.688279999999999</v>
      </c>
      <c r="RL33" s="7">
        <v>41.938639999999999</v>
      </c>
      <c r="RM33" s="7">
        <v>15.37308</v>
      </c>
      <c r="RN33" s="7">
        <v>59.487409999999997</v>
      </c>
      <c r="RO33" s="7">
        <v>30.022660000000002</v>
      </c>
      <c r="RP33" s="7">
        <v>10.489929999999999</v>
      </c>
    </row>
    <row r="34" spans="1:484" x14ac:dyDescent="0.3">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c r="NM34" s="7">
        <v>36.786470000000001</v>
      </c>
      <c r="NN34" s="7">
        <v>47.437559999999998</v>
      </c>
      <c r="NO34" s="7">
        <v>15.775970000000001</v>
      </c>
      <c r="NP34" s="176">
        <v>34.943330000000003</v>
      </c>
      <c r="NQ34" s="176">
        <v>25.368079999999999</v>
      </c>
      <c r="NR34" s="176">
        <v>39.688590000000005</v>
      </c>
      <c r="NS34" s="7">
        <v>49.309740000000005</v>
      </c>
      <c r="NT34" s="7">
        <v>34.15157</v>
      </c>
      <c r="NU34" s="7">
        <v>16.538689999999999</v>
      </c>
      <c r="NV34" s="7">
        <v>67.092300000000009</v>
      </c>
      <c r="NW34" s="7">
        <v>24.477830000000001</v>
      </c>
      <c r="NX34" s="7">
        <v>8.4298700000000011</v>
      </c>
      <c r="NY34" s="7">
        <v>29.35567</v>
      </c>
      <c r="NZ34" s="7">
        <v>55.858029999999999</v>
      </c>
      <c r="OA34" s="7">
        <v>14.786299999999999</v>
      </c>
      <c r="OB34" s="7">
        <v>47.69511</v>
      </c>
      <c r="OC34" s="7">
        <v>37.794240000000002</v>
      </c>
      <c r="OD34" s="7">
        <v>14.51065</v>
      </c>
      <c r="OE34" s="7">
        <v>41.425919999999998</v>
      </c>
      <c r="OF34" s="7">
        <v>41.16384</v>
      </c>
      <c r="OG34" s="7">
        <v>17.410239999999998</v>
      </c>
      <c r="OH34" s="7">
        <v>71.324550000000002</v>
      </c>
      <c r="OI34" s="7">
        <v>16.041800000000002</v>
      </c>
      <c r="OJ34" s="7">
        <v>12.633649999999999</v>
      </c>
      <c r="OK34" s="7">
        <v>47.162330000000004</v>
      </c>
      <c r="OL34" s="7">
        <v>43.43074</v>
      </c>
      <c r="OM34" s="7">
        <v>9.4069299999999991</v>
      </c>
      <c r="ON34" s="7">
        <v>53.942340000000002</v>
      </c>
      <c r="OO34" s="7">
        <v>33.385130000000004</v>
      </c>
      <c r="OP34" s="7">
        <v>12.672530000000002</v>
      </c>
      <c r="OQ34" s="7">
        <v>50.80753</v>
      </c>
      <c r="OR34" s="7">
        <v>30.458400000000001</v>
      </c>
      <c r="OS34" s="7">
        <v>18.734069999999999</v>
      </c>
      <c r="OT34" s="7">
        <v>55.883490000000002</v>
      </c>
      <c r="OU34" s="7">
        <v>33.356270000000002</v>
      </c>
      <c r="OV34" s="7">
        <v>10.76024</v>
      </c>
      <c r="OW34" s="7">
        <v>50.964480000000002</v>
      </c>
      <c r="OX34" s="7">
        <v>39.79448</v>
      </c>
      <c r="OY34" s="7">
        <v>9.2410500000000013</v>
      </c>
      <c r="OZ34" s="7">
        <v>42.537849999999999</v>
      </c>
      <c r="PA34" s="7">
        <v>51.933419999999998</v>
      </c>
      <c r="PB34" s="7">
        <v>5.52874</v>
      </c>
      <c r="PC34" s="7">
        <v>63.172429999999999</v>
      </c>
      <c r="PD34" s="7">
        <v>27.984160000000003</v>
      </c>
      <c r="PE34" s="7">
        <v>8.8434100000000004</v>
      </c>
      <c r="PF34" s="7">
        <v>56.70138</v>
      </c>
      <c r="PG34" s="7">
        <v>32.939210000000003</v>
      </c>
      <c r="PH34" s="7">
        <v>10.359409999999999</v>
      </c>
      <c r="PI34" s="7">
        <v>38.31906</v>
      </c>
      <c r="PJ34" s="7">
        <v>48.059179999999998</v>
      </c>
      <c r="PK34" s="7">
        <v>13.62176</v>
      </c>
      <c r="PL34" s="7">
        <v>43.466380000000001</v>
      </c>
      <c r="PM34" s="7">
        <v>34.05462</v>
      </c>
      <c r="PN34" s="7">
        <v>22.478999999999999</v>
      </c>
      <c r="PO34" s="7">
        <v>57.546189999999996</v>
      </c>
      <c r="PP34" s="7">
        <v>31.370819999999998</v>
      </c>
      <c r="PQ34" s="7">
        <v>11.082980000000001</v>
      </c>
      <c r="PR34" s="7">
        <v>49.381609999999995</v>
      </c>
      <c r="PS34" s="7">
        <v>32.896329999999999</v>
      </c>
      <c r="PT34" s="7">
        <v>17.722059999999999</v>
      </c>
      <c r="PU34" s="7">
        <v>69.342619999999997</v>
      </c>
      <c r="PV34" s="7">
        <v>16.65569</v>
      </c>
      <c r="PW34" s="7">
        <v>14.00169</v>
      </c>
      <c r="PX34" s="7">
        <v>56.331509999999994</v>
      </c>
      <c r="PY34" s="7">
        <v>26.161339999999999</v>
      </c>
      <c r="PZ34" s="7">
        <v>17.507159999999999</v>
      </c>
      <c r="QA34" s="7">
        <v>63.949060000000003</v>
      </c>
      <c r="QB34" s="7">
        <v>24.52684</v>
      </c>
      <c r="QC34" s="7">
        <v>11.524099999999999</v>
      </c>
      <c r="QD34" s="7">
        <v>54.308549999999997</v>
      </c>
      <c r="QE34" s="7">
        <v>31.82029</v>
      </c>
      <c r="QF34" s="7">
        <v>13.87116</v>
      </c>
      <c r="QG34" s="7">
        <v>55.782249999999998</v>
      </c>
      <c r="QH34" s="7">
        <v>25.027359999999998</v>
      </c>
      <c r="QI34" s="7">
        <v>19.190389999999997</v>
      </c>
      <c r="QJ34" s="7">
        <v>63.41019</v>
      </c>
      <c r="QK34" s="7">
        <v>18.832740000000001</v>
      </c>
      <c r="QL34" s="7">
        <v>17.757069999999999</v>
      </c>
      <c r="QM34" s="7">
        <v>51.521839999999997</v>
      </c>
      <c r="QN34" s="7">
        <v>48.478159999999995</v>
      </c>
      <c r="QO34" s="7">
        <v>0</v>
      </c>
      <c r="QP34" s="7">
        <v>56.813789999999997</v>
      </c>
      <c r="QQ34" s="7">
        <v>19.118750000000002</v>
      </c>
      <c r="QR34" s="7">
        <v>24.06747</v>
      </c>
      <c r="QS34" s="7">
        <v>53.770940000000003</v>
      </c>
      <c r="QT34" s="7">
        <v>27.676089999999999</v>
      </c>
      <c r="QU34" s="7">
        <v>18.552969999999998</v>
      </c>
      <c r="QV34" s="7">
        <v>63.226369999999996</v>
      </c>
      <c r="QW34" s="7">
        <v>17.95862</v>
      </c>
      <c r="QX34" s="7">
        <v>18.815009999999997</v>
      </c>
      <c r="QY34" s="7">
        <v>55.16845</v>
      </c>
      <c r="QZ34" s="7">
        <v>27.372970000000002</v>
      </c>
      <c r="RA34" s="7">
        <v>17.458580000000001</v>
      </c>
      <c r="RB34" s="7">
        <v>54.332700000000003</v>
      </c>
      <c r="RC34" s="7">
        <v>23.287030000000001</v>
      </c>
      <c r="RD34" s="7">
        <v>22.380279999999999</v>
      </c>
      <c r="RE34" s="7">
        <v>57.674590000000002</v>
      </c>
      <c r="RF34" s="7">
        <v>28.954560000000001</v>
      </c>
      <c r="RG34" s="7">
        <v>13.370850000000001</v>
      </c>
      <c r="RH34" s="7">
        <v>51.569229999999997</v>
      </c>
      <c r="RI34" s="7">
        <v>26.170780000000001</v>
      </c>
      <c r="RJ34" s="7">
        <v>22.259999999999998</v>
      </c>
      <c r="RK34" s="7">
        <v>60.123069999999998</v>
      </c>
      <c r="RL34" s="7">
        <v>21.204039999999999</v>
      </c>
      <c r="RM34" s="7">
        <v>18.672879999999999</v>
      </c>
      <c r="RN34" s="7">
        <v>45.141660000000002</v>
      </c>
      <c r="RO34" s="7">
        <v>41.947209999999998</v>
      </c>
      <c r="RP34" s="7">
        <v>12.911130000000002</v>
      </c>
    </row>
    <row r="35" spans="1:484" x14ac:dyDescent="0.3">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c r="NM35" s="7">
        <v>39.00027</v>
      </c>
      <c r="NN35" s="7">
        <v>42.36103</v>
      </c>
      <c r="NO35" s="7">
        <v>18.6387</v>
      </c>
      <c r="NP35" s="184">
        <v>35.796080000000003</v>
      </c>
      <c r="NQ35" s="184">
        <v>42.133310000000002</v>
      </c>
      <c r="NR35" s="184">
        <v>22.070609999999999</v>
      </c>
      <c r="NS35" s="7">
        <v>46.929090000000002</v>
      </c>
      <c r="NT35" s="7">
        <v>38.266399999999997</v>
      </c>
      <c r="NU35" s="7">
        <v>14.804519999999998</v>
      </c>
      <c r="NV35" s="7">
        <v>51.116019999999992</v>
      </c>
      <c r="NW35" s="7">
        <v>34.728099999999998</v>
      </c>
      <c r="NX35" s="7">
        <v>14.155889999999999</v>
      </c>
      <c r="NY35" s="7">
        <v>40.747709999999998</v>
      </c>
      <c r="NZ35" s="7">
        <v>44.293959999999998</v>
      </c>
      <c r="OA35" s="7">
        <v>14.95834</v>
      </c>
      <c r="OB35" s="7">
        <v>49.586930000000002</v>
      </c>
      <c r="OC35" s="7">
        <v>37.991689999999998</v>
      </c>
      <c r="OD35" s="7">
        <v>12.421379999999999</v>
      </c>
      <c r="OE35" s="7">
        <v>54.037990000000001</v>
      </c>
      <c r="OF35" s="7">
        <v>36.221769999999999</v>
      </c>
      <c r="OG35" s="7">
        <v>9.74024</v>
      </c>
      <c r="OH35" s="7">
        <v>52.951009999999997</v>
      </c>
      <c r="OI35" s="7">
        <v>34.556369999999994</v>
      </c>
      <c r="OJ35" s="7">
        <v>12.492620000000001</v>
      </c>
      <c r="OK35" s="7">
        <v>58.426549999999999</v>
      </c>
      <c r="OL35" s="7">
        <v>30.01989</v>
      </c>
      <c r="OM35" s="7">
        <v>11.553570000000001</v>
      </c>
      <c r="ON35" s="7">
        <v>53.237650000000002</v>
      </c>
      <c r="OO35" s="7">
        <v>31.381750000000004</v>
      </c>
      <c r="OP35" s="7">
        <v>15.380599999999999</v>
      </c>
      <c r="OQ35" s="7">
        <v>48.714379999999998</v>
      </c>
      <c r="OR35" s="7">
        <v>36.938630000000003</v>
      </c>
      <c r="OS35" s="7">
        <v>14.34698</v>
      </c>
      <c r="OT35" s="7">
        <v>51.603679999999997</v>
      </c>
      <c r="OU35" s="7">
        <v>32.534770000000002</v>
      </c>
      <c r="OV35" s="7">
        <v>15.861549999999999</v>
      </c>
      <c r="OW35" s="7">
        <v>44.604690000000005</v>
      </c>
      <c r="OX35" s="7">
        <v>41.987279999999998</v>
      </c>
      <c r="OY35" s="7">
        <v>13.40804</v>
      </c>
      <c r="OZ35" s="7">
        <v>45.990670000000001</v>
      </c>
      <c r="PA35" s="7">
        <v>41.699389999999994</v>
      </c>
      <c r="PB35" s="7">
        <v>12.309939999999999</v>
      </c>
      <c r="PC35" s="7">
        <v>53.817050000000002</v>
      </c>
      <c r="PD35" s="7">
        <v>30.847170000000002</v>
      </c>
      <c r="PE35" s="7">
        <v>15.33578</v>
      </c>
      <c r="PF35" s="7">
        <v>45.668639999999996</v>
      </c>
      <c r="PG35" s="7">
        <v>38.629930000000002</v>
      </c>
      <c r="PH35" s="7">
        <v>15.70143</v>
      </c>
      <c r="PI35" s="7">
        <v>50.308109999999992</v>
      </c>
      <c r="PJ35" s="7">
        <v>39.180669999999999</v>
      </c>
      <c r="PK35" s="7">
        <v>10.51122</v>
      </c>
      <c r="PL35" s="7">
        <v>45.495400000000004</v>
      </c>
      <c r="PM35" s="7">
        <v>38.247869999999999</v>
      </c>
      <c r="PN35" s="7">
        <v>16.256730000000001</v>
      </c>
      <c r="PO35" s="7">
        <v>41.139330000000001</v>
      </c>
      <c r="PP35" s="7">
        <v>39.986280000000001</v>
      </c>
      <c r="PQ35" s="7">
        <v>18.874399999999998</v>
      </c>
      <c r="PR35" s="7">
        <v>50.762270000000001</v>
      </c>
      <c r="PS35" s="7">
        <v>37.079749999999997</v>
      </c>
      <c r="PT35" s="7">
        <v>12.15798</v>
      </c>
      <c r="PU35" s="7">
        <v>52.590309999999995</v>
      </c>
      <c r="PV35" s="7">
        <v>35.063470000000002</v>
      </c>
      <c r="PW35" s="7">
        <v>12.34623</v>
      </c>
      <c r="PX35" s="7">
        <v>51.237719999999996</v>
      </c>
      <c r="PY35" s="7">
        <v>37.580080000000002</v>
      </c>
      <c r="PZ35" s="7">
        <v>11.1822</v>
      </c>
      <c r="QA35" s="7">
        <v>50.810180000000003</v>
      </c>
      <c r="QB35" s="7">
        <v>35.817529999999998</v>
      </c>
      <c r="QC35" s="7">
        <v>13.372290000000001</v>
      </c>
      <c r="QD35" s="7">
        <v>46.669789999999999</v>
      </c>
      <c r="QE35" s="7">
        <v>38.56568</v>
      </c>
      <c r="QF35" s="7">
        <v>14.764530000000001</v>
      </c>
      <c r="QG35" s="7">
        <v>47.750700000000002</v>
      </c>
      <c r="QH35" s="7">
        <v>35.918089999999999</v>
      </c>
      <c r="QI35" s="7">
        <v>16.331209999999999</v>
      </c>
      <c r="QJ35" s="7">
        <v>50.798810000000003</v>
      </c>
      <c r="QK35" s="7">
        <v>35.625839999999997</v>
      </c>
      <c r="QL35" s="7">
        <v>13.57535</v>
      </c>
      <c r="QM35" s="7">
        <v>48.976239999999997</v>
      </c>
      <c r="QN35" s="7">
        <v>48.054040000000001</v>
      </c>
      <c r="QO35" s="7">
        <v>2.9697200000000001</v>
      </c>
      <c r="QP35" s="7">
        <v>49.8812</v>
      </c>
      <c r="QQ35" s="7">
        <v>37.405529999999999</v>
      </c>
      <c r="QR35" s="7">
        <v>12.713269999999998</v>
      </c>
      <c r="QS35" s="7">
        <v>51.245149999999995</v>
      </c>
      <c r="QT35" s="7">
        <v>35.013680000000001</v>
      </c>
      <c r="QU35" s="7">
        <v>13.74117</v>
      </c>
      <c r="QV35" s="7">
        <v>49.706000000000003</v>
      </c>
      <c r="QW35" s="7">
        <v>35.592079999999996</v>
      </c>
      <c r="QX35" s="7">
        <v>14.701910000000002</v>
      </c>
      <c r="QY35" s="7">
        <v>49.189480000000003</v>
      </c>
      <c r="QZ35" s="7">
        <v>38.518299999999996</v>
      </c>
      <c r="RA35" s="7">
        <v>12.29222</v>
      </c>
      <c r="RB35" s="7">
        <v>50.031840000000003</v>
      </c>
      <c r="RC35" s="7">
        <v>37.518909999999998</v>
      </c>
      <c r="RD35" s="7">
        <v>12.449250000000001</v>
      </c>
      <c r="RE35" s="7">
        <v>51.306229999999999</v>
      </c>
      <c r="RF35" s="7">
        <v>36.13935</v>
      </c>
      <c r="RG35" s="7">
        <v>12.55442</v>
      </c>
      <c r="RH35" s="7">
        <v>49.340020000000003</v>
      </c>
      <c r="RI35" s="7">
        <v>36.654740000000004</v>
      </c>
      <c r="RJ35" s="7">
        <v>14.005229999999999</v>
      </c>
      <c r="RK35" s="7">
        <v>49.250680000000003</v>
      </c>
      <c r="RL35" s="7">
        <v>36.712989999999998</v>
      </c>
      <c r="RM35" s="7">
        <v>14.03633</v>
      </c>
      <c r="RN35" s="7">
        <v>58.433489999999999</v>
      </c>
      <c r="RO35" s="7">
        <v>30.854140000000001</v>
      </c>
      <c r="RP35" s="7">
        <v>10.71236</v>
      </c>
    </row>
    <row r="36" spans="1:484"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row>
    <row r="37" spans="1:484"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row>
    <row r="38" spans="1:484"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row>
    <row r="39" spans="1:484" x14ac:dyDescent="0.3">
      <c r="HH39" s="7"/>
    </row>
    <row r="40" spans="1:484" x14ac:dyDescent="0.3">
      <c r="HH40" s="7"/>
    </row>
    <row r="41" spans="1:484" x14ac:dyDescent="0.3">
      <c r="HH41" s="7"/>
    </row>
    <row r="42" spans="1:484" x14ac:dyDescent="0.3">
      <c r="HH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row>
    <row r="43" spans="1:484" x14ac:dyDescent="0.3">
      <c r="HH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row>
    <row r="44" spans="1:484" x14ac:dyDescent="0.3">
      <c r="A44" s="188" t="s">
        <v>219</v>
      </c>
      <c r="HH44" s="7"/>
      <c r="ML44" s="189">
        <v>39.732479999999995</v>
      </c>
      <c r="MM44" s="189">
        <v>46.370220000000003</v>
      </c>
      <c r="MN44" s="189">
        <v>13.897309999999999</v>
      </c>
      <c r="MO44" s="434">
        <v>58.37162</v>
      </c>
      <c r="MP44" s="434">
        <v>33.606459999999998</v>
      </c>
      <c r="MQ44" s="434">
        <v>8.0219199999999997</v>
      </c>
      <c r="MR44" s="434">
        <v>49.629330000000003</v>
      </c>
      <c r="MS44" s="434">
        <v>45.37144</v>
      </c>
      <c r="MT44" s="434">
        <v>4.9992200000000002</v>
      </c>
      <c r="MU44" s="434">
        <v>40.101930000000003</v>
      </c>
      <c r="MV44" s="434">
        <v>41.270119999999999</v>
      </c>
      <c r="MW44" s="434">
        <v>18.627960000000002</v>
      </c>
      <c r="MX44" s="434">
        <v>62.854610000000001</v>
      </c>
      <c r="MY44" s="434">
        <v>27.641220000000001</v>
      </c>
      <c r="MZ44" s="434">
        <v>9.5041600000000006</v>
      </c>
      <c r="NA44" s="191">
        <v>54.829680000000003</v>
      </c>
      <c r="NB44" s="191">
        <v>32.759120000000003</v>
      </c>
      <c r="NC44" s="191">
        <v>12.411210000000001</v>
      </c>
      <c r="ND44" s="434">
        <v>53.536209999999997</v>
      </c>
      <c r="NE44" s="434">
        <v>38.144240000000003</v>
      </c>
      <c r="NF44" s="434">
        <v>8.3195499999999996</v>
      </c>
      <c r="NG44" s="434">
        <v>55.05894</v>
      </c>
      <c r="NH44" s="434">
        <v>35.241630000000001</v>
      </c>
      <c r="NI44" s="434">
        <v>9.6994199999999999</v>
      </c>
      <c r="NJ44" s="434">
        <v>58.987859999999998</v>
      </c>
      <c r="NK44" s="434">
        <v>30.606819999999999</v>
      </c>
      <c r="NL44" s="434">
        <v>10.40532</v>
      </c>
      <c r="NM44" s="434">
        <v>51.498690000000003</v>
      </c>
      <c r="NN44" s="434">
        <v>32.460549999999998</v>
      </c>
      <c r="NO44" s="434">
        <v>16.040759999999999</v>
      </c>
      <c r="NP44" s="434">
        <v>39.941589999999998</v>
      </c>
      <c r="NQ44" s="434">
        <v>44.23066</v>
      </c>
      <c r="NR44" s="434">
        <v>15.82775</v>
      </c>
      <c r="NS44" s="434">
        <v>55.342790000000001</v>
      </c>
      <c r="NT44" s="434">
        <v>31.437539999999998</v>
      </c>
      <c r="NU44" s="434">
        <v>13.219670000000001</v>
      </c>
      <c r="NV44" s="390">
        <v>58.680580000000006</v>
      </c>
      <c r="NW44" s="391">
        <v>29.047170000000001</v>
      </c>
      <c r="NX44" s="392">
        <v>12.27225</v>
      </c>
      <c r="NY44" s="415">
        <v>37.497770000000003</v>
      </c>
      <c r="NZ44" s="416">
        <v>48.619620000000005</v>
      </c>
      <c r="OA44" s="417">
        <v>13.882610000000001</v>
      </c>
      <c r="OB44" s="425">
        <v>48.678579999999997</v>
      </c>
      <c r="OC44" s="426">
        <v>34.910360000000004</v>
      </c>
      <c r="OD44" s="427">
        <v>16.411059999999999</v>
      </c>
      <c r="OE44" s="7">
        <v>48.645429999999998</v>
      </c>
      <c r="OF44" s="7">
        <v>38.69164</v>
      </c>
      <c r="OG44" s="7">
        <v>12.662929999999999</v>
      </c>
      <c r="OH44" s="7">
        <v>47.339790000000001</v>
      </c>
      <c r="OI44" s="7">
        <v>40.011249999999997</v>
      </c>
      <c r="OJ44" s="7">
        <v>12.648960000000001</v>
      </c>
      <c r="OK44" s="434">
        <v>47.095680000000002</v>
      </c>
      <c r="OL44" s="434">
        <v>42.575279999999999</v>
      </c>
      <c r="OM44" s="434">
        <v>10.329040000000001</v>
      </c>
      <c r="ON44" s="434">
        <v>59.643909999999998</v>
      </c>
      <c r="OO44" s="434">
        <v>31.705690000000001</v>
      </c>
      <c r="OP44" s="434">
        <v>8.6503999999999994</v>
      </c>
      <c r="OQ44" s="434">
        <v>49.546109999999999</v>
      </c>
      <c r="OR44" s="434">
        <v>36.455640000000002</v>
      </c>
      <c r="OS44" s="434">
        <v>13.998250000000001</v>
      </c>
      <c r="OT44" s="434">
        <v>48.747259999999997</v>
      </c>
      <c r="OU44" s="434">
        <v>37.742699999999999</v>
      </c>
      <c r="OV44" s="434">
        <v>13.51004</v>
      </c>
      <c r="OW44" s="434">
        <v>49.497250000000001</v>
      </c>
      <c r="OX44" s="434">
        <v>39.302320000000002</v>
      </c>
      <c r="OY44" s="434">
        <v>11.20044</v>
      </c>
      <c r="OZ44" s="434">
        <v>39.83972</v>
      </c>
      <c r="PA44" s="434">
        <v>46.68674</v>
      </c>
      <c r="PB44" s="434">
        <v>13.47354</v>
      </c>
      <c r="PC44" s="434">
        <v>54.035910000000001</v>
      </c>
      <c r="PD44" s="434">
        <v>30.829339999999998</v>
      </c>
      <c r="PE44" s="434">
        <v>15.13475</v>
      </c>
      <c r="PF44" s="7">
        <v>52.908540000000002</v>
      </c>
      <c r="PG44" s="7">
        <v>28.681440000000002</v>
      </c>
      <c r="PH44" s="7">
        <v>18.410019999999999</v>
      </c>
      <c r="PI44" s="7">
        <v>47.721780000000003</v>
      </c>
      <c r="PJ44" s="7">
        <v>38.161699999999996</v>
      </c>
      <c r="PK44" s="7">
        <v>14.11652</v>
      </c>
      <c r="PL44" s="7">
        <v>39.509640000000005</v>
      </c>
      <c r="PM44" s="7">
        <v>42.623759999999997</v>
      </c>
      <c r="PN44" s="7">
        <v>17.866609999999998</v>
      </c>
      <c r="PO44" s="7">
        <v>36.560020000000002</v>
      </c>
      <c r="PP44" s="7">
        <v>41.815710000000003</v>
      </c>
      <c r="PQ44" s="7">
        <v>21.624270000000003</v>
      </c>
      <c r="PR44" s="209">
        <v>52.533200000000001</v>
      </c>
      <c r="PS44" s="210">
        <v>32.919800000000002</v>
      </c>
      <c r="PT44" s="211">
        <v>14.546999999999999</v>
      </c>
      <c r="PU44" s="247">
        <v>50.454730000000005</v>
      </c>
      <c r="PV44" s="248">
        <v>37.062339999999999</v>
      </c>
      <c r="PW44" s="249">
        <v>12.48293</v>
      </c>
      <c r="PX44" s="257">
        <v>52.941899999999997</v>
      </c>
      <c r="PY44" s="258">
        <v>36.195270000000001</v>
      </c>
      <c r="PZ44" s="259">
        <v>10.862819999999999</v>
      </c>
      <c r="QA44" s="281">
        <v>46.61356</v>
      </c>
      <c r="QB44" s="282">
        <v>39.635440000000003</v>
      </c>
      <c r="QC44" s="283">
        <v>13.750999999999999</v>
      </c>
      <c r="QD44" s="305">
        <v>38.560560000000002</v>
      </c>
      <c r="QE44" s="306">
        <v>43.803419999999996</v>
      </c>
      <c r="QF44" s="307">
        <v>17.636019999999998</v>
      </c>
      <c r="QG44" s="329">
        <v>49.463650000000001</v>
      </c>
      <c r="QH44" s="330">
        <v>32.287289999999999</v>
      </c>
      <c r="QI44" s="331">
        <v>18.24905</v>
      </c>
      <c r="QJ44" s="353">
        <v>43.327510000000004</v>
      </c>
      <c r="QK44" s="354">
        <v>39.759</v>
      </c>
      <c r="QL44" s="355">
        <v>16.913489999999999</v>
      </c>
      <c r="QM44" s="7">
        <v>47.67098</v>
      </c>
      <c r="QN44" s="7">
        <v>49.398049999999998</v>
      </c>
      <c r="QO44" s="7">
        <v>2.9309700000000003</v>
      </c>
      <c r="QP44" s="7">
        <v>45.814810000000001</v>
      </c>
      <c r="QQ44" s="7">
        <v>40.203749999999999</v>
      </c>
      <c r="QR44" s="7">
        <v>13.981440000000001</v>
      </c>
      <c r="QS44" s="7">
        <v>57.481380000000001</v>
      </c>
      <c r="QT44" s="7">
        <v>26.425809999999998</v>
      </c>
      <c r="QU44" s="7">
        <v>16.09281</v>
      </c>
      <c r="QV44" s="7">
        <v>43.799759999999999</v>
      </c>
      <c r="QW44" s="7">
        <v>40.458870000000005</v>
      </c>
      <c r="QX44" s="7">
        <v>15.74137</v>
      </c>
      <c r="QY44" s="7">
        <v>41.173020000000001</v>
      </c>
      <c r="QZ44" s="7">
        <v>44.792720000000003</v>
      </c>
      <c r="RA44" s="7">
        <v>14.034260000000002</v>
      </c>
      <c r="RB44" s="7">
        <v>49.9069</v>
      </c>
      <c r="RC44" s="7">
        <v>34.171930000000003</v>
      </c>
      <c r="RD44" s="7">
        <v>15.921170000000002</v>
      </c>
      <c r="RE44" s="7">
        <v>46.955500000000001</v>
      </c>
      <c r="RF44" s="7">
        <v>39.410780000000003</v>
      </c>
      <c r="RG44" s="7">
        <v>13.633709999999999</v>
      </c>
      <c r="RH44" s="7">
        <v>50.322239999999994</v>
      </c>
      <c r="RI44" s="7">
        <v>36.370649999999998</v>
      </c>
      <c r="RJ44" s="7">
        <v>13.30711</v>
      </c>
      <c r="RK44" s="14">
        <v>39.418910000000004</v>
      </c>
      <c r="RL44" s="14">
        <v>41.329680000000003</v>
      </c>
      <c r="RM44" s="14">
        <v>19.25141</v>
      </c>
      <c r="RN44" s="7">
        <v>60.654680000000006</v>
      </c>
      <c r="RO44" s="7">
        <v>28.753469999999997</v>
      </c>
      <c r="RP44" s="7">
        <v>10.591849999999999</v>
      </c>
    </row>
    <row r="45" spans="1:484" x14ac:dyDescent="0.3">
      <c r="A45" s="188" t="s">
        <v>220</v>
      </c>
      <c r="HH45" s="7"/>
      <c r="ML45" s="189">
        <v>54.539259999999999</v>
      </c>
      <c r="MM45" s="189">
        <v>37.033650000000002</v>
      </c>
      <c r="MN45" s="189">
        <v>8.4270899999999997</v>
      </c>
      <c r="MO45" s="434">
        <v>56.085810000000002</v>
      </c>
      <c r="MP45" s="434">
        <v>23.86684</v>
      </c>
      <c r="MQ45" s="434">
        <v>20.047360000000001</v>
      </c>
      <c r="MR45" s="434">
        <v>47.668280000000003</v>
      </c>
      <c r="MS45" s="434">
        <v>38.594140000000003</v>
      </c>
      <c r="MT45" s="434">
        <v>13.737579999999999</v>
      </c>
      <c r="MU45" s="434">
        <v>79.246020000000001</v>
      </c>
      <c r="MV45" s="434">
        <v>20.753979999999999</v>
      </c>
      <c r="MW45" s="434">
        <v>0</v>
      </c>
      <c r="MX45" s="434">
        <v>58.490859999999998</v>
      </c>
      <c r="MY45" s="434">
        <v>31.715399999999999</v>
      </c>
      <c r="MZ45" s="434">
        <v>9.7937399999999997</v>
      </c>
      <c r="NA45" s="191">
        <v>68.67410000000001</v>
      </c>
      <c r="NB45" s="191">
        <v>23.809670000000001</v>
      </c>
      <c r="NC45" s="191">
        <v>7.5162400000000007</v>
      </c>
      <c r="ND45" s="434">
        <v>40.198630000000001</v>
      </c>
      <c r="NE45" s="434">
        <v>40.896569999999997</v>
      </c>
      <c r="NF45" s="434">
        <v>18.904789999999998</v>
      </c>
      <c r="NG45" s="434">
        <v>71.665040000000005</v>
      </c>
      <c r="NH45" s="434">
        <v>15.792400000000001</v>
      </c>
      <c r="NI45" s="434">
        <v>12.54256</v>
      </c>
      <c r="NJ45" s="434">
        <v>60.56841</v>
      </c>
      <c r="NK45" s="434">
        <v>30.83681</v>
      </c>
      <c r="NL45" s="434">
        <v>8.5947700000000005</v>
      </c>
      <c r="NM45" s="434">
        <v>39.076009999999997</v>
      </c>
      <c r="NN45" s="434">
        <v>49.094639999999998</v>
      </c>
      <c r="NO45" s="434">
        <v>11.82935</v>
      </c>
      <c r="NP45" s="434">
        <v>39.543129999999998</v>
      </c>
      <c r="NQ45" s="434">
        <v>37.612169999999999</v>
      </c>
      <c r="NR45" s="434">
        <v>22.8447</v>
      </c>
      <c r="NS45" s="434">
        <v>55.262309999999999</v>
      </c>
      <c r="NT45" s="434">
        <v>35.161230000000003</v>
      </c>
      <c r="NU45" s="434">
        <v>9.5764600000000009</v>
      </c>
      <c r="NV45" s="390">
        <v>50.590209999999999</v>
      </c>
      <c r="NW45" s="391">
        <v>41.980450000000005</v>
      </c>
      <c r="NX45" s="392">
        <v>7.4293399999999998</v>
      </c>
      <c r="NY45" s="415">
        <v>41.149340000000002</v>
      </c>
      <c r="NZ45" s="416">
        <v>42.975580000000001</v>
      </c>
      <c r="OA45" s="417">
        <v>15.875080000000001</v>
      </c>
      <c r="OB45" s="425">
        <v>55.707439999999998</v>
      </c>
      <c r="OC45" s="426">
        <v>27.090310000000002</v>
      </c>
      <c r="OD45" s="427">
        <v>17.20224</v>
      </c>
      <c r="OE45" s="7">
        <v>61.931000000000004</v>
      </c>
      <c r="OF45" s="7">
        <v>38.068999999999996</v>
      </c>
      <c r="OG45" s="7">
        <v>0</v>
      </c>
      <c r="OH45" s="7">
        <v>69.248580000000004</v>
      </c>
      <c r="OI45" s="7">
        <v>26.52007</v>
      </c>
      <c r="OJ45" s="7">
        <v>4.2313499999999999</v>
      </c>
      <c r="OK45" s="434">
        <v>61.964799999999997</v>
      </c>
      <c r="OL45" s="434">
        <v>33.33155</v>
      </c>
      <c r="OM45" s="434">
        <v>4.7036499999999997</v>
      </c>
      <c r="ON45" s="434">
        <v>56.801960000000001</v>
      </c>
      <c r="OO45" s="434">
        <v>25.386690000000002</v>
      </c>
      <c r="OP45" s="434">
        <v>17.811350000000001</v>
      </c>
      <c r="OQ45" s="434">
        <v>48.169150000000002</v>
      </c>
      <c r="OR45" s="434">
        <v>47.939720000000001</v>
      </c>
      <c r="OS45" s="434">
        <v>3.8911199999999999</v>
      </c>
      <c r="OT45" s="434">
        <v>43.920290000000001</v>
      </c>
      <c r="OU45" s="434">
        <v>48.45879</v>
      </c>
      <c r="OV45" s="434">
        <v>7.6209100000000003</v>
      </c>
      <c r="OW45" s="434">
        <v>47.114739999999998</v>
      </c>
      <c r="OX45" s="434">
        <v>39.833660000000002</v>
      </c>
      <c r="OY45" s="434">
        <v>13.051600000000001</v>
      </c>
      <c r="OZ45" s="434">
        <v>64.250739999999993</v>
      </c>
      <c r="PA45" s="434">
        <v>32.256349999999998</v>
      </c>
      <c r="PB45" s="434">
        <v>3.4929100000000002</v>
      </c>
      <c r="PC45" s="434">
        <v>55.288980000000002</v>
      </c>
      <c r="PD45" s="434">
        <v>33.433540000000001</v>
      </c>
      <c r="PE45" s="434">
        <v>11.277480000000001</v>
      </c>
      <c r="PF45" s="7">
        <v>51.636490000000002</v>
      </c>
      <c r="PG45" s="7">
        <v>40.966549999999998</v>
      </c>
      <c r="PH45" s="7">
        <v>7.3969699999999996</v>
      </c>
      <c r="PI45" s="7">
        <v>50.639730000000007</v>
      </c>
      <c r="PJ45" s="7">
        <v>41.492849999999997</v>
      </c>
      <c r="PK45" s="7">
        <v>7.8674200000000001</v>
      </c>
      <c r="PL45" s="7">
        <v>32.846609999999998</v>
      </c>
      <c r="PM45" s="7">
        <v>52.880039999999994</v>
      </c>
      <c r="PN45" s="7">
        <v>14.273340000000001</v>
      </c>
      <c r="PO45" s="7">
        <v>60.304299999999998</v>
      </c>
      <c r="PP45" s="7">
        <v>27.307199999999998</v>
      </c>
      <c r="PQ45" s="7">
        <v>12.388490000000001</v>
      </c>
      <c r="PR45" s="209">
        <v>60.688549999999999</v>
      </c>
      <c r="PS45" s="210">
        <v>30.142720000000001</v>
      </c>
      <c r="PT45" s="211">
        <v>9.16873</v>
      </c>
      <c r="PU45" s="247">
        <v>56.785080000000001</v>
      </c>
      <c r="PV45" s="248">
        <v>33.811989999999994</v>
      </c>
      <c r="PW45" s="249">
        <v>9.4029399999999992</v>
      </c>
      <c r="PX45" s="257">
        <v>71.118279999999999</v>
      </c>
      <c r="PY45" s="258">
        <v>28.881720000000001</v>
      </c>
      <c r="PZ45" s="259">
        <v>0</v>
      </c>
      <c r="QA45" s="281">
        <v>54.981529999999999</v>
      </c>
      <c r="QB45" s="282">
        <v>41.841619999999999</v>
      </c>
      <c r="QC45" s="283">
        <v>3.17685</v>
      </c>
      <c r="QD45" s="305">
        <v>37.491400000000006</v>
      </c>
      <c r="QE45" s="306">
        <v>50.349359999999997</v>
      </c>
      <c r="QF45" s="307">
        <v>12.15924</v>
      </c>
      <c r="QG45" s="329">
        <v>54.566590000000005</v>
      </c>
      <c r="QH45" s="330">
        <v>39.112190000000005</v>
      </c>
      <c r="QI45" s="331">
        <v>6.3212299999999999</v>
      </c>
      <c r="QJ45" s="353">
        <v>57.181990000000006</v>
      </c>
      <c r="QK45" s="354">
        <v>31.213999999999999</v>
      </c>
      <c r="QL45" s="355">
        <v>11.604000000000001</v>
      </c>
      <c r="QM45" s="7">
        <v>45.573950000000004</v>
      </c>
      <c r="QN45" s="7">
        <v>54.426050000000004</v>
      </c>
      <c r="QO45" s="7">
        <v>0</v>
      </c>
      <c r="QP45" s="7">
        <v>50.951149999999998</v>
      </c>
      <c r="QQ45" s="7">
        <v>46.293140000000001</v>
      </c>
      <c r="QR45" s="7">
        <v>2.7557100000000001</v>
      </c>
      <c r="QS45" s="7">
        <v>45.606560000000002</v>
      </c>
      <c r="QT45" s="7">
        <v>43.532340000000005</v>
      </c>
      <c r="QU45" s="7">
        <v>10.8611</v>
      </c>
      <c r="QV45" s="7">
        <v>38.971170000000001</v>
      </c>
      <c r="QW45" s="7">
        <v>50.349849999999996</v>
      </c>
      <c r="QX45" s="7">
        <v>10.678980000000001</v>
      </c>
      <c r="QY45" s="7">
        <v>61.742240000000002</v>
      </c>
      <c r="QZ45" s="7">
        <v>38.257760000000005</v>
      </c>
      <c r="RA45" s="7">
        <v>0</v>
      </c>
      <c r="RB45" s="7">
        <v>53.63926</v>
      </c>
      <c r="RC45" s="7">
        <v>40.042810000000003</v>
      </c>
      <c r="RD45" s="7">
        <v>6.3179299999999996</v>
      </c>
      <c r="RE45" s="7">
        <v>56.533350000000006</v>
      </c>
      <c r="RF45" s="7">
        <v>33.332889999999999</v>
      </c>
      <c r="RG45" s="7">
        <v>10.133760000000001</v>
      </c>
      <c r="RH45" s="7">
        <v>52.898999999999994</v>
      </c>
      <c r="RI45" s="7">
        <v>40.342280000000002</v>
      </c>
      <c r="RJ45" s="7">
        <v>6.7587099999999998</v>
      </c>
      <c r="RK45" s="14">
        <v>43.719670000000001</v>
      </c>
      <c r="RL45" s="14">
        <v>48.675699999999999</v>
      </c>
      <c r="RM45" s="14">
        <v>7.6046299999999993</v>
      </c>
      <c r="RN45" s="7">
        <v>69.861189999999993</v>
      </c>
      <c r="RO45" s="7">
        <v>21.772639999999999</v>
      </c>
      <c r="RP45" s="7">
        <v>8.3661799999999999</v>
      </c>
    </row>
    <row r="46" spans="1:484" x14ac:dyDescent="0.3">
      <c r="A46" s="188" t="s">
        <v>221</v>
      </c>
      <c r="HH46" s="7"/>
      <c r="ML46" s="189">
        <v>67.829700000000003</v>
      </c>
      <c r="MM46" s="189">
        <v>27.643830000000001</v>
      </c>
      <c r="MN46" s="189">
        <v>4.5264699999999998</v>
      </c>
      <c r="MO46" s="434">
        <v>48.343000000000004</v>
      </c>
      <c r="MP46" s="434">
        <v>40.025060000000003</v>
      </c>
      <c r="MQ46" s="434">
        <v>11.63194</v>
      </c>
      <c r="MR46" s="434">
        <v>46.257480000000001</v>
      </c>
      <c r="MS46" s="434">
        <v>44.033589999999997</v>
      </c>
      <c r="MT46" s="434">
        <v>9.7089300000000005</v>
      </c>
      <c r="MU46" s="434">
        <v>57.45899</v>
      </c>
      <c r="MV46" s="434">
        <v>37.261220000000002</v>
      </c>
      <c r="MW46" s="434">
        <v>5.2797999999999998</v>
      </c>
      <c r="MX46" s="434">
        <v>55.211440000000003</v>
      </c>
      <c r="MY46" s="434">
        <v>31.250019999999999</v>
      </c>
      <c r="MZ46" s="434">
        <v>13.538550000000001</v>
      </c>
      <c r="NA46" s="191">
        <v>55.468269999999997</v>
      </c>
      <c r="NB46" s="191">
        <v>35.573700000000002</v>
      </c>
      <c r="NC46" s="191">
        <v>8.9580300000000008</v>
      </c>
      <c r="ND46" s="434">
        <v>60.368310000000001</v>
      </c>
      <c r="NE46" s="434">
        <v>34.408189999999998</v>
      </c>
      <c r="NF46" s="434">
        <v>5.2234999999999996</v>
      </c>
      <c r="NG46" s="434">
        <v>74.668109999999999</v>
      </c>
      <c r="NH46" s="434">
        <v>20.24098</v>
      </c>
      <c r="NI46" s="434">
        <v>5.09091</v>
      </c>
      <c r="NJ46" s="434">
        <v>63.385469999999998</v>
      </c>
      <c r="NK46" s="434">
        <v>27.063549999999999</v>
      </c>
      <c r="NL46" s="434">
        <v>9.5509799999999991</v>
      </c>
      <c r="NM46" s="434">
        <v>40.156939999999999</v>
      </c>
      <c r="NN46" s="434">
        <v>44.504950000000001</v>
      </c>
      <c r="NO46" s="434">
        <v>15.33811</v>
      </c>
      <c r="NP46" s="434">
        <v>41.362639999999999</v>
      </c>
      <c r="NQ46" s="434">
        <v>40.158470000000001</v>
      </c>
      <c r="NR46" s="434">
        <v>18.47889</v>
      </c>
      <c r="NS46" s="434">
        <v>41.448439999999998</v>
      </c>
      <c r="NT46" s="434">
        <v>34.674720000000001</v>
      </c>
      <c r="NU46" s="434">
        <v>23.876840000000001</v>
      </c>
      <c r="NV46" s="390">
        <v>62.056960000000004</v>
      </c>
      <c r="NW46" s="391">
        <v>24.362169999999999</v>
      </c>
      <c r="NX46" s="392">
        <v>13.580880000000001</v>
      </c>
      <c r="NY46" s="415">
        <v>38.704810000000002</v>
      </c>
      <c r="NZ46" s="416">
        <v>43.755400000000002</v>
      </c>
      <c r="OA46" s="417">
        <v>17.5398</v>
      </c>
      <c r="OB46" s="425">
        <v>51.188780000000001</v>
      </c>
      <c r="OC46" s="426">
        <v>38.072310000000002</v>
      </c>
      <c r="OD46" s="427">
        <v>10.738910000000001</v>
      </c>
      <c r="OE46" s="7">
        <v>51.374670000000002</v>
      </c>
      <c r="OF46" s="7">
        <v>37.803150000000002</v>
      </c>
      <c r="OG46" s="7">
        <v>10.82217</v>
      </c>
      <c r="OH46" s="7">
        <v>50.681180000000005</v>
      </c>
      <c r="OI46" s="7">
        <v>37.510310000000004</v>
      </c>
      <c r="OJ46" s="7">
        <v>11.80851</v>
      </c>
      <c r="OK46" s="434">
        <v>69.613579999999999</v>
      </c>
      <c r="OL46" s="434">
        <v>24.152519999999999</v>
      </c>
      <c r="OM46" s="434">
        <v>6.2339000000000002</v>
      </c>
      <c r="ON46" s="434">
        <v>57.225810000000003</v>
      </c>
      <c r="OO46" s="434">
        <v>31.00543</v>
      </c>
      <c r="OP46" s="434">
        <v>11.76876</v>
      </c>
      <c r="OQ46" s="434">
        <v>52.89593</v>
      </c>
      <c r="OR46" s="434">
        <v>33.908949999999997</v>
      </c>
      <c r="OS46" s="434">
        <v>13.195119999999999</v>
      </c>
      <c r="OT46" s="434">
        <v>53.515549999999998</v>
      </c>
      <c r="OU46" s="434">
        <v>30.73058</v>
      </c>
      <c r="OV46" s="434">
        <v>15.753880000000001</v>
      </c>
      <c r="OW46" s="434">
        <v>46.649070000000002</v>
      </c>
      <c r="OX46" s="434">
        <v>37.357970000000002</v>
      </c>
      <c r="OY46" s="434">
        <v>15.99295</v>
      </c>
      <c r="OZ46" s="434">
        <v>49.175559999999997</v>
      </c>
      <c r="PA46" s="434">
        <v>40.067399999999999</v>
      </c>
      <c r="PB46" s="434">
        <v>10.75703</v>
      </c>
      <c r="PC46" s="434">
        <v>55.253059999999998</v>
      </c>
      <c r="PD46" s="434">
        <v>31.030329999999999</v>
      </c>
      <c r="PE46" s="434">
        <v>13.716609999999999</v>
      </c>
      <c r="PF46" s="7">
        <v>55.068539999999999</v>
      </c>
      <c r="PG46" s="7">
        <v>30.958020000000001</v>
      </c>
      <c r="PH46" s="7">
        <v>13.97344</v>
      </c>
      <c r="PI46" s="7">
        <v>44.885999999999996</v>
      </c>
      <c r="PJ46" s="7">
        <v>43.92389</v>
      </c>
      <c r="PK46" s="7">
        <v>11.190099999999999</v>
      </c>
      <c r="PL46" s="7">
        <v>41.58737</v>
      </c>
      <c r="PM46" s="7">
        <v>40.380209999999998</v>
      </c>
      <c r="PN46" s="7">
        <v>18.032419999999998</v>
      </c>
      <c r="PO46" s="7">
        <v>44.575530000000001</v>
      </c>
      <c r="PP46" s="7">
        <v>32.513579999999997</v>
      </c>
      <c r="PQ46" s="7">
        <v>22.910890000000002</v>
      </c>
      <c r="PR46" s="209">
        <v>47.024650000000001</v>
      </c>
      <c r="PS46" s="210">
        <v>37.409170000000003</v>
      </c>
      <c r="PT46" s="211">
        <v>15.566179999999999</v>
      </c>
      <c r="PU46" s="247">
        <v>47.7395</v>
      </c>
      <c r="PV46" s="248">
        <v>36.583179999999999</v>
      </c>
      <c r="PW46" s="249">
        <v>15.67732</v>
      </c>
      <c r="PX46" s="257">
        <v>51.214000000000006</v>
      </c>
      <c r="PY46" s="258">
        <v>36.442140000000002</v>
      </c>
      <c r="PZ46" s="259">
        <v>12.34385</v>
      </c>
      <c r="QA46" s="281">
        <v>48.947960000000002</v>
      </c>
      <c r="QB46" s="282">
        <v>38.531799999999997</v>
      </c>
      <c r="QC46" s="283">
        <v>12.520249999999999</v>
      </c>
      <c r="QD46" s="305">
        <v>43.571849999999998</v>
      </c>
      <c r="QE46" s="306">
        <v>34.575510000000001</v>
      </c>
      <c r="QF46" s="307">
        <v>21.852640000000001</v>
      </c>
      <c r="QG46" s="329">
        <v>47.539160000000003</v>
      </c>
      <c r="QH46" s="330">
        <v>35.586770000000001</v>
      </c>
      <c r="QI46" s="331">
        <v>16.874079999999999</v>
      </c>
      <c r="QJ46" s="353">
        <v>47.027920000000002</v>
      </c>
      <c r="QK46" s="354">
        <v>33.59675</v>
      </c>
      <c r="QL46" s="355">
        <v>19.375319999999999</v>
      </c>
      <c r="QM46" s="7">
        <v>41.376080000000002</v>
      </c>
      <c r="QN46" s="7">
        <v>56.012759999999993</v>
      </c>
      <c r="QO46" s="7">
        <v>2.6111599999999999</v>
      </c>
      <c r="QP46" s="7">
        <v>47.908699999999996</v>
      </c>
      <c r="QQ46" s="7">
        <v>36.913449999999997</v>
      </c>
      <c r="QR46" s="7">
        <v>15.177860000000001</v>
      </c>
      <c r="QS46" s="7">
        <v>43.364619999999995</v>
      </c>
      <c r="QT46" s="7">
        <v>46.187359999999998</v>
      </c>
      <c r="QU46" s="7">
        <v>10.44802</v>
      </c>
      <c r="QV46" s="7">
        <v>47.044370000000001</v>
      </c>
      <c r="QW46" s="7">
        <v>27.284370000000003</v>
      </c>
      <c r="QX46" s="7">
        <v>25.67126</v>
      </c>
      <c r="QY46" s="7">
        <v>47.568399999999997</v>
      </c>
      <c r="QZ46" s="7">
        <v>36.510649999999998</v>
      </c>
      <c r="RA46" s="7">
        <v>15.920950000000001</v>
      </c>
      <c r="RB46" s="7">
        <v>39.545590000000004</v>
      </c>
      <c r="RC46" s="7">
        <v>45.58961</v>
      </c>
      <c r="RD46" s="7">
        <v>14.864800000000001</v>
      </c>
      <c r="RE46" s="7">
        <v>46.234439999999999</v>
      </c>
      <c r="RF46" s="7">
        <v>34.664679999999997</v>
      </c>
      <c r="RG46" s="7">
        <v>19.10089</v>
      </c>
      <c r="RH46" s="7">
        <v>42.912479999999995</v>
      </c>
      <c r="RI46" s="7">
        <v>40.659829999999999</v>
      </c>
      <c r="RJ46" s="7">
        <v>16.427690000000002</v>
      </c>
      <c r="RK46" s="14">
        <v>53.86495</v>
      </c>
      <c r="RL46" s="14">
        <v>31.228390000000001</v>
      </c>
      <c r="RM46" s="14">
        <v>14.906659999999999</v>
      </c>
      <c r="RN46" s="7">
        <v>59.248480000000001</v>
      </c>
      <c r="RO46" s="7">
        <v>32.445059999999998</v>
      </c>
      <c r="RP46" s="7">
        <v>8.3064599999999995</v>
      </c>
    </row>
    <row r="47" spans="1:484" x14ac:dyDescent="0.3">
      <c r="A47" s="188" t="s">
        <v>222</v>
      </c>
      <c r="HH47" s="7"/>
      <c r="ML47" s="189">
        <v>59.588850000000008</v>
      </c>
      <c r="MM47" s="189">
        <v>32.031019999999998</v>
      </c>
      <c r="MN47" s="189">
        <v>8.3801299999999994</v>
      </c>
      <c r="MO47" s="434">
        <v>45.204300000000003</v>
      </c>
      <c r="MP47" s="434">
        <v>45.659170000000003</v>
      </c>
      <c r="MQ47" s="434">
        <v>9.1365300000000005</v>
      </c>
      <c r="MR47" s="434">
        <v>46.685600000000001</v>
      </c>
      <c r="MS47" s="434">
        <v>45.170670000000001</v>
      </c>
      <c r="MT47" s="434">
        <v>8.1437399999999993</v>
      </c>
      <c r="MU47" s="434">
        <v>67.353830000000002</v>
      </c>
      <c r="MV47" s="434">
        <v>24.960599999999999</v>
      </c>
      <c r="MW47" s="434">
        <v>7.6855700000000002</v>
      </c>
      <c r="MX47" s="434">
        <v>75.576520000000002</v>
      </c>
      <c r="MY47" s="434">
        <v>18.32159</v>
      </c>
      <c r="MZ47" s="434">
        <v>6.10189</v>
      </c>
      <c r="NA47" s="191">
        <v>57.849710000000002</v>
      </c>
      <c r="NB47" s="191">
        <v>40.095860000000002</v>
      </c>
      <c r="NC47" s="191">
        <v>2.05443</v>
      </c>
      <c r="ND47" s="434">
        <v>60.103850000000001</v>
      </c>
      <c r="NE47" s="434">
        <v>27.828970000000002</v>
      </c>
      <c r="NF47" s="434">
        <v>12.06718</v>
      </c>
      <c r="NG47" s="434">
        <v>66.940640000000002</v>
      </c>
      <c r="NH47" s="434">
        <v>16.825589999999998</v>
      </c>
      <c r="NI47" s="434">
        <v>16.23377</v>
      </c>
      <c r="NJ47" s="434">
        <v>63.685650000000003</v>
      </c>
      <c r="NK47" s="434">
        <v>25.626519999999999</v>
      </c>
      <c r="NL47" s="434">
        <v>10.68783</v>
      </c>
      <c r="NM47" s="434">
        <v>45.022480000000002</v>
      </c>
      <c r="NN47" s="434">
        <v>46.887869999999999</v>
      </c>
      <c r="NO47" s="434">
        <v>8.0896399999999993</v>
      </c>
      <c r="NP47" s="434">
        <v>34.215780000000002</v>
      </c>
      <c r="NQ47" s="434">
        <v>41.914079999999998</v>
      </c>
      <c r="NR47" s="434">
        <v>23.870139999999999</v>
      </c>
      <c r="NS47" s="434">
        <v>57.479050000000001</v>
      </c>
      <c r="NT47" s="434">
        <v>36.264069999999997</v>
      </c>
      <c r="NU47" s="434">
        <v>6.2568799999999998</v>
      </c>
      <c r="NV47" s="390">
        <v>56.511140000000005</v>
      </c>
      <c r="NW47" s="391">
        <v>27.061330000000002</v>
      </c>
      <c r="NX47" s="392">
        <v>16.42754</v>
      </c>
      <c r="NY47" s="415">
        <v>39.346710000000002</v>
      </c>
      <c r="NZ47" s="416">
        <v>43.786169999999998</v>
      </c>
      <c r="OA47" s="417">
        <v>16.86712</v>
      </c>
      <c r="OB47" s="425">
        <v>59.009880000000003</v>
      </c>
      <c r="OC47" s="426">
        <v>34.744609999999994</v>
      </c>
      <c r="OD47" s="427">
        <v>6.2455100000000003</v>
      </c>
      <c r="OE47" s="7">
        <v>60.145590000000006</v>
      </c>
      <c r="OF47" s="7">
        <v>35.529170000000001</v>
      </c>
      <c r="OG47" s="7">
        <v>4.3252300000000004</v>
      </c>
      <c r="OH47" s="7">
        <v>59.805730000000004</v>
      </c>
      <c r="OI47" s="7">
        <v>25.736969999999999</v>
      </c>
      <c r="OJ47" s="7">
        <v>14.4573</v>
      </c>
      <c r="OK47" s="434">
        <v>72.392499999999998</v>
      </c>
      <c r="OL47" s="434">
        <v>12.55125</v>
      </c>
      <c r="OM47" s="434">
        <v>15.05625</v>
      </c>
      <c r="ON47" s="434">
        <v>62.632390000000001</v>
      </c>
      <c r="OO47" s="434">
        <v>18.276489999999999</v>
      </c>
      <c r="OP47" s="434">
        <v>19.09112</v>
      </c>
      <c r="OQ47" s="434">
        <v>48.67859</v>
      </c>
      <c r="OR47" s="434">
        <v>34.441929999999999</v>
      </c>
      <c r="OS47" s="434">
        <v>16.879490000000001</v>
      </c>
      <c r="OT47" s="434">
        <v>60.578510000000001</v>
      </c>
      <c r="OU47" s="434">
        <v>26.81016</v>
      </c>
      <c r="OV47" s="434">
        <v>12.611330000000001</v>
      </c>
      <c r="OW47" s="434">
        <v>47.036589999999997</v>
      </c>
      <c r="OX47" s="434">
        <v>38.235120000000002</v>
      </c>
      <c r="OY47" s="434">
        <v>14.728289999999999</v>
      </c>
      <c r="OZ47" s="434">
        <v>47.922750000000001</v>
      </c>
      <c r="PA47" s="434">
        <v>43.96537</v>
      </c>
      <c r="PB47" s="434">
        <v>8.1118799999999993</v>
      </c>
      <c r="PC47" s="434">
        <v>55.737839999999998</v>
      </c>
      <c r="PD47" s="434">
        <v>30.62922</v>
      </c>
      <c r="PE47" s="434">
        <v>13.63294</v>
      </c>
      <c r="PF47" s="7">
        <v>56.794789999999992</v>
      </c>
      <c r="PG47" s="7">
        <v>34.926030000000004</v>
      </c>
      <c r="PH47" s="7">
        <v>8.2791800000000002</v>
      </c>
      <c r="PI47" s="7">
        <v>61.896430000000002</v>
      </c>
      <c r="PJ47" s="7">
        <v>25.240320000000001</v>
      </c>
      <c r="PK47" s="7">
        <v>12.863250000000001</v>
      </c>
      <c r="PL47" s="7">
        <v>59.369309999999999</v>
      </c>
      <c r="PM47" s="7">
        <v>29.28191</v>
      </c>
      <c r="PN47" s="7">
        <v>11.34878</v>
      </c>
      <c r="PO47" s="7">
        <v>40.349519999999998</v>
      </c>
      <c r="PP47" s="7">
        <v>45.047579999999996</v>
      </c>
      <c r="PQ47" s="7">
        <v>14.6029</v>
      </c>
      <c r="PR47" s="209">
        <v>60.381859999999996</v>
      </c>
      <c r="PS47" s="210">
        <v>37.270069999999997</v>
      </c>
      <c r="PT47" s="211">
        <v>2.3480699999999999</v>
      </c>
      <c r="PU47" s="247">
        <v>56.60069</v>
      </c>
      <c r="PV47" s="248">
        <v>34.831710000000001</v>
      </c>
      <c r="PW47" s="249">
        <v>8.5676000000000005</v>
      </c>
      <c r="PX47" s="257">
        <v>48.561710000000005</v>
      </c>
      <c r="PY47" s="258">
        <v>43.99051</v>
      </c>
      <c r="PZ47" s="259">
        <v>7.4477799999999998</v>
      </c>
      <c r="QA47" s="281">
        <v>61.08943</v>
      </c>
      <c r="QB47" s="282">
        <v>27.942309999999999</v>
      </c>
      <c r="QC47" s="283">
        <v>10.968260000000001</v>
      </c>
      <c r="QD47" s="305">
        <v>60.277919999999995</v>
      </c>
      <c r="QE47" s="306">
        <v>31.305500000000002</v>
      </c>
      <c r="QF47" s="307">
        <v>8.4165799999999997</v>
      </c>
      <c r="QG47" s="329">
        <v>53.834249999999997</v>
      </c>
      <c r="QH47" s="330">
        <v>35.522779999999997</v>
      </c>
      <c r="QI47" s="331">
        <v>10.64297</v>
      </c>
      <c r="QJ47" s="353">
        <v>69.210999999999999</v>
      </c>
      <c r="QK47" s="354">
        <v>27.109480000000001</v>
      </c>
      <c r="QL47" s="355">
        <v>3.6795099999999996</v>
      </c>
      <c r="QM47" s="7">
        <v>63.791810000000005</v>
      </c>
      <c r="QN47" s="7">
        <v>34.267629999999997</v>
      </c>
      <c r="QO47" s="7">
        <v>1.94055</v>
      </c>
      <c r="QP47" s="7">
        <v>49.253659999999996</v>
      </c>
      <c r="QQ47" s="7">
        <v>40.395290000000003</v>
      </c>
      <c r="QR47" s="7">
        <v>10.351050000000001</v>
      </c>
      <c r="QS47" s="7">
        <v>54.213059999999999</v>
      </c>
      <c r="QT47" s="7">
        <v>39.48404</v>
      </c>
      <c r="QU47" s="7">
        <v>6.3028899999999997</v>
      </c>
      <c r="QV47" s="7">
        <v>66.839100000000002</v>
      </c>
      <c r="QW47" s="7">
        <v>26.586259999999999</v>
      </c>
      <c r="QX47" s="7">
        <v>6.5746399999999996</v>
      </c>
      <c r="QY47" s="7">
        <v>52.383579999999995</v>
      </c>
      <c r="QZ47" s="7">
        <v>37.662469999999999</v>
      </c>
      <c r="RA47" s="7">
        <v>9.9539500000000007</v>
      </c>
      <c r="RB47" s="7">
        <v>58.253529999999998</v>
      </c>
      <c r="RC47" s="7">
        <v>39.563959999999994</v>
      </c>
      <c r="RD47" s="7">
        <v>2.1825100000000002</v>
      </c>
      <c r="RE47" s="7">
        <v>58.493580000000001</v>
      </c>
      <c r="RF47" s="7">
        <v>41.506419999999999</v>
      </c>
      <c r="RG47" s="7">
        <v>0</v>
      </c>
      <c r="RH47" s="7">
        <v>60.767179999999996</v>
      </c>
      <c r="RI47" s="7">
        <v>35.47157</v>
      </c>
      <c r="RJ47" s="7">
        <v>3.76125</v>
      </c>
      <c r="RK47" s="14">
        <v>54.714130000000004</v>
      </c>
      <c r="RL47" s="14">
        <v>39.597850000000001</v>
      </c>
      <c r="RM47" s="14">
        <v>5.6880300000000004</v>
      </c>
      <c r="RN47" s="7">
        <v>71.955889999999997</v>
      </c>
      <c r="RO47" s="7">
        <v>28.04411</v>
      </c>
      <c r="RP47" s="7">
        <v>0</v>
      </c>
    </row>
    <row r="48" spans="1:484" x14ac:dyDescent="0.3">
      <c r="A48" s="188" t="s">
        <v>223</v>
      </c>
      <c r="HH48" s="7"/>
      <c r="ML48" s="189">
        <v>61.901669999999996</v>
      </c>
      <c r="MM48" s="189">
        <v>27.206669999999999</v>
      </c>
      <c r="MN48" s="189">
        <v>10.89166</v>
      </c>
      <c r="MO48" s="434">
        <v>34.95288</v>
      </c>
      <c r="MP48" s="434">
        <v>50.795569999999998</v>
      </c>
      <c r="MQ48" s="434">
        <v>14.25155</v>
      </c>
      <c r="MR48" s="434">
        <v>39.791350000000001</v>
      </c>
      <c r="MS48" s="434">
        <v>47.814079999999997</v>
      </c>
      <c r="MT48" s="434">
        <v>12.39457</v>
      </c>
      <c r="MU48" s="434">
        <v>60.429200000000002</v>
      </c>
      <c r="MV48" s="434">
        <v>35.324590000000001</v>
      </c>
      <c r="MW48" s="434">
        <v>4.2462099999999996</v>
      </c>
      <c r="MX48" s="434">
        <v>55.486930000000001</v>
      </c>
      <c r="MY48" s="434">
        <v>39.153619999999997</v>
      </c>
      <c r="MZ48" s="434">
        <v>5.3594499999999998</v>
      </c>
      <c r="NA48" s="191">
        <v>47.821649999999998</v>
      </c>
      <c r="NB48" s="191">
        <v>35.40643</v>
      </c>
      <c r="NC48" s="191">
        <v>16.771920000000001</v>
      </c>
      <c r="ND48" s="434">
        <v>59.011580000000002</v>
      </c>
      <c r="NE48" s="434">
        <v>23.091049999999999</v>
      </c>
      <c r="NF48" s="434">
        <v>17.897369999999999</v>
      </c>
      <c r="NG48" s="434">
        <v>49.307450000000003</v>
      </c>
      <c r="NH48" s="434">
        <v>40.388629999999999</v>
      </c>
      <c r="NI48" s="434">
        <v>10.30392</v>
      </c>
      <c r="NJ48" s="434">
        <v>51.703279999999999</v>
      </c>
      <c r="NK48" s="434">
        <v>34.734059999999999</v>
      </c>
      <c r="NL48" s="434">
        <v>13.56265</v>
      </c>
      <c r="NM48" s="434">
        <v>41.717289999999998</v>
      </c>
      <c r="NN48" s="434">
        <v>36.228720000000003</v>
      </c>
      <c r="NO48" s="434">
        <v>22.053989999999999</v>
      </c>
      <c r="NP48" s="434">
        <v>30.244630000000001</v>
      </c>
      <c r="NQ48" s="434">
        <v>38.130560000000003</v>
      </c>
      <c r="NR48" s="434">
        <v>31.62481</v>
      </c>
      <c r="NS48" s="434">
        <v>44.13796</v>
      </c>
      <c r="NT48" s="434">
        <v>48.176990000000004</v>
      </c>
      <c r="NU48" s="434">
        <v>7.6850500000000004</v>
      </c>
      <c r="NV48" s="390">
        <v>34.368919999999996</v>
      </c>
      <c r="NW48" s="391">
        <v>47.067920000000001</v>
      </c>
      <c r="NX48" s="392">
        <v>18.56316</v>
      </c>
      <c r="NY48" s="415">
        <v>38.302789999999995</v>
      </c>
      <c r="NZ48" s="416">
        <v>43.896210000000004</v>
      </c>
      <c r="OA48" s="417">
        <v>17.801000000000002</v>
      </c>
      <c r="OB48" s="425">
        <v>44.616820000000004</v>
      </c>
      <c r="OC48" s="426">
        <v>37.833660000000002</v>
      </c>
      <c r="OD48" s="427">
        <v>17.549519999999998</v>
      </c>
      <c r="OE48" s="7">
        <v>65.276650000000004</v>
      </c>
      <c r="OF48" s="7">
        <v>26.814060000000001</v>
      </c>
      <c r="OG48" s="7">
        <v>7.9093</v>
      </c>
      <c r="OH48" s="7">
        <v>53.928629999999998</v>
      </c>
      <c r="OI48" s="7">
        <v>27.847429999999999</v>
      </c>
      <c r="OJ48" s="7">
        <v>18.223939999999999</v>
      </c>
      <c r="OK48" s="434">
        <v>51.322209999999998</v>
      </c>
      <c r="OL48" s="434">
        <v>39.103650000000002</v>
      </c>
      <c r="OM48" s="434">
        <v>9.5741399999999999</v>
      </c>
      <c r="ON48" s="434">
        <v>41.522199999999998</v>
      </c>
      <c r="OO48" s="434">
        <v>40.332520000000002</v>
      </c>
      <c r="OP48" s="434">
        <v>18.145289999999999</v>
      </c>
      <c r="OQ48" s="434">
        <v>43.083660000000002</v>
      </c>
      <c r="OR48" s="434">
        <v>43.45879</v>
      </c>
      <c r="OS48" s="434">
        <v>13.457549999999999</v>
      </c>
      <c r="OT48" s="434">
        <v>38.935839999999999</v>
      </c>
      <c r="OU48" s="434">
        <v>40.953200000000002</v>
      </c>
      <c r="OV48" s="434">
        <v>20.110959999999999</v>
      </c>
      <c r="OW48" s="434">
        <v>29.161539999999999</v>
      </c>
      <c r="OX48" s="434">
        <v>53.33493</v>
      </c>
      <c r="OY48" s="434">
        <v>17.503540000000001</v>
      </c>
      <c r="OZ48" s="434">
        <v>35.106070000000003</v>
      </c>
      <c r="PA48" s="434">
        <v>45.144590000000001</v>
      </c>
      <c r="PB48" s="434">
        <v>19.74934</v>
      </c>
      <c r="PC48" s="434">
        <v>51.196689999999997</v>
      </c>
      <c r="PD48" s="434">
        <v>28.76671</v>
      </c>
      <c r="PE48" s="434">
        <v>20.0366</v>
      </c>
      <c r="PF48" s="7">
        <v>32.470749999999995</v>
      </c>
      <c r="PG48" s="7">
        <v>44.280720000000002</v>
      </c>
      <c r="PH48" s="7">
        <v>23.248519999999999</v>
      </c>
      <c r="PI48" s="7">
        <v>53.56033</v>
      </c>
      <c r="PJ48" s="7">
        <v>36.852350000000001</v>
      </c>
      <c r="PK48" s="7">
        <v>9.5873200000000001</v>
      </c>
      <c r="PL48" s="7">
        <v>54.224720000000005</v>
      </c>
      <c r="PM48" s="7">
        <v>34.116909999999997</v>
      </c>
      <c r="PN48" s="7">
        <v>11.65837</v>
      </c>
      <c r="PO48" s="7">
        <v>29.806840000000001</v>
      </c>
      <c r="PP48" s="7">
        <v>43.666429999999998</v>
      </c>
      <c r="PQ48" s="7">
        <v>26.526729999999997</v>
      </c>
      <c r="PR48" s="209">
        <v>44.908909999999999</v>
      </c>
      <c r="PS48" s="210">
        <v>45.001860000000001</v>
      </c>
      <c r="PT48" s="211">
        <v>10.08924</v>
      </c>
      <c r="PU48" s="247">
        <v>50.332969999999996</v>
      </c>
      <c r="PV48" s="248">
        <v>35.26126</v>
      </c>
      <c r="PW48" s="249">
        <v>14.40577</v>
      </c>
      <c r="PX48" s="257">
        <v>45.049979999999998</v>
      </c>
      <c r="PY48" s="258">
        <v>37.934370000000001</v>
      </c>
      <c r="PZ48" s="259">
        <v>17.015649999999997</v>
      </c>
      <c r="QA48" s="281">
        <v>40.90645</v>
      </c>
      <c r="QB48" s="282">
        <v>39.720660000000002</v>
      </c>
      <c r="QC48" s="283">
        <v>19.372890000000002</v>
      </c>
      <c r="QD48" s="305">
        <v>46.641599999999997</v>
      </c>
      <c r="QE48" s="306">
        <v>32.150779999999997</v>
      </c>
      <c r="QF48" s="307">
        <v>21.207619999999999</v>
      </c>
      <c r="QG48" s="329">
        <v>43.888190000000002</v>
      </c>
      <c r="QH48" s="330">
        <v>29.63674</v>
      </c>
      <c r="QI48" s="331">
        <v>26.475070000000002</v>
      </c>
      <c r="QJ48" s="353">
        <v>51.237940000000002</v>
      </c>
      <c r="QK48" s="354">
        <v>40.828969999999998</v>
      </c>
      <c r="QL48" s="355">
        <v>7.93309</v>
      </c>
      <c r="QM48" s="7">
        <v>45.466899999999995</v>
      </c>
      <c r="QN48" s="7">
        <v>50.682990000000004</v>
      </c>
      <c r="QO48" s="7">
        <v>3.8500999999999999</v>
      </c>
      <c r="QP48" s="7">
        <v>42.597549999999998</v>
      </c>
      <c r="QQ48" s="7">
        <v>34.502020000000002</v>
      </c>
      <c r="QR48" s="7">
        <v>22.90043</v>
      </c>
      <c r="QS48" s="7">
        <v>54.448510000000006</v>
      </c>
      <c r="QT48" s="7">
        <v>34.816589999999998</v>
      </c>
      <c r="QU48" s="7">
        <v>10.7349</v>
      </c>
      <c r="QV48" s="7">
        <v>51.041429999999998</v>
      </c>
      <c r="QW48" s="7">
        <v>36.682759999999995</v>
      </c>
      <c r="QX48" s="7">
        <v>12.27581</v>
      </c>
      <c r="QY48" s="7">
        <v>56.157420000000002</v>
      </c>
      <c r="QZ48" s="7">
        <v>35.719920000000002</v>
      </c>
      <c r="RA48" s="7">
        <v>8.1226500000000001</v>
      </c>
      <c r="RB48" s="7">
        <v>52.577390000000001</v>
      </c>
      <c r="RC48" s="7">
        <v>36.15813</v>
      </c>
      <c r="RD48" s="7">
        <v>11.264480000000001</v>
      </c>
      <c r="RE48" s="7">
        <v>47.644999999999996</v>
      </c>
      <c r="RF48" s="7">
        <v>33.188649999999996</v>
      </c>
      <c r="RG48" s="7">
        <v>19.166349999999998</v>
      </c>
      <c r="RH48" s="7">
        <v>44.753769999999996</v>
      </c>
      <c r="RI48" s="7">
        <v>38.640349999999998</v>
      </c>
      <c r="RJ48" s="7">
        <v>16.605879999999999</v>
      </c>
      <c r="RK48" s="14">
        <v>43.269239999999996</v>
      </c>
      <c r="RL48" s="14">
        <v>35.198779999999999</v>
      </c>
      <c r="RM48" s="14">
        <v>21.531980000000001</v>
      </c>
      <c r="RN48" s="7">
        <v>70.138069999999999</v>
      </c>
      <c r="RO48" s="7">
        <v>22.054460000000002</v>
      </c>
      <c r="RP48" s="7">
        <v>7.8074699999999995</v>
      </c>
    </row>
    <row r="49" spans="1:484" x14ac:dyDescent="0.3">
      <c r="A49" s="188" t="s">
        <v>224</v>
      </c>
      <c r="HH49" s="7"/>
      <c r="ML49" s="189">
        <v>35.58605</v>
      </c>
      <c r="MM49" s="189">
        <v>53.068689999999997</v>
      </c>
      <c r="MN49" s="189">
        <v>11.34525</v>
      </c>
      <c r="MO49" s="434">
        <v>59.678400000000003</v>
      </c>
      <c r="MP49" s="434">
        <v>22.44519</v>
      </c>
      <c r="MQ49" s="434">
        <v>17.87641</v>
      </c>
      <c r="MR49" s="434">
        <v>54.146900000000002</v>
      </c>
      <c r="MS49" s="434">
        <v>34.433230000000002</v>
      </c>
      <c r="MT49" s="434">
        <v>11.41987</v>
      </c>
      <c r="MU49" s="434">
        <v>58.77608</v>
      </c>
      <c r="MV49" s="434">
        <v>23.273430000000001</v>
      </c>
      <c r="MW49" s="434">
        <v>17.950500000000002</v>
      </c>
      <c r="MX49" s="434">
        <v>71.170810000000003</v>
      </c>
      <c r="MY49" s="434">
        <v>19.293119999999998</v>
      </c>
      <c r="MZ49" s="434">
        <v>9.5360700000000005</v>
      </c>
      <c r="NA49" s="191">
        <v>44.294159999999998</v>
      </c>
      <c r="NB49" s="191">
        <v>45.311050000000002</v>
      </c>
      <c r="NC49" s="191">
        <v>10.39479</v>
      </c>
      <c r="ND49" s="434">
        <v>52.97372</v>
      </c>
      <c r="NE49" s="434">
        <v>35.513910000000003</v>
      </c>
      <c r="NF49" s="434">
        <v>11.512370000000001</v>
      </c>
      <c r="NG49" s="434">
        <v>48.1447</v>
      </c>
      <c r="NH49" s="434">
        <v>38.432389999999998</v>
      </c>
      <c r="NI49" s="434">
        <v>13.42291</v>
      </c>
      <c r="NJ49" s="434">
        <v>63.193460000000002</v>
      </c>
      <c r="NK49" s="434">
        <v>16.133649999999999</v>
      </c>
      <c r="NL49" s="434">
        <v>20.672889999999999</v>
      </c>
      <c r="NM49" s="434">
        <v>30.119430000000001</v>
      </c>
      <c r="NN49" s="434">
        <v>49.773220000000002</v>
      </c>
      <c r="NO49" s="434">
        <v>20.10736</v>
      </c>
      <c r="NP49" s="434">
        <v>41.032440000000001</v>
      </c>
      <c r="NQ49" s="434">
        <v>39.151040000000002</v>
      </c>
      <c r="NR49" s="434">
        <v>19.816520000000001</v>
      </c>
      <c r="NS49" s="434">
        <v>49.871879999999997</v>
      </c>
      <c r="NT49" s="434">
        <v>36.62623</v>
      </c>
      <c r="NU49" s="434">
        <v>13.50189</v>
      </c>
      <c r="NV49" s="390">
        <v>40.805079999999997</v>
      </c>
      <c r="NW49" s="391">
        <v>41.431580000000004</v>
      </c>
      <c r="NX49" s="392">
        <v>17.763339999999999</v>
      </c>
      <c r="NY49" s="415">
        <v>43.616500000000002</v>
      </c>
      <c r="NZ49" s="416">
        <v>44.98827</v>
      </c>
      <c r="OA49" s="417">
        <v>11.395230000000002</v>
      </c>
      <c r="OB49" s="425">
        <v>47.61074</v>
      </c>
      <c r="OC49" s="426">
        <v>43.698039999999999</v>
      </c>
      <c r="OD49" s="427">
        <v>8.6912199999999995</v>
      </c>
      <c r="OE49" s="7">
        <v>52.660149999999994</v>
      </c>
      <c r="OF49" s="7">
        <v>30.98441</v>
      </c>
      <c r="OG49" s="7">
        <v>16.355449999999998</v>
      </c>
      <c r="OH49" s="7">
        <v>48.155389999999997</v>
      </c>
      <c r="OI49" s="7">
        <v>37.560949999999998</v>
      </c>
      <c r="OJ49" s="7">
        <v>14.283660000000001</v>
      </c>
      <c r="OK49" s="434">
        <v>56.13494</v>
      </c>
      <c r="OL49" s="434">
        <v>28.460719999999998</v>
      </c>
      <c r="OM49" s="434">
        <v>15.404339999999999</v>
      </c>
      <c r="ON49" s="434">
        <v>48.337710000000001</v>
      </c>
      <c r="OO49" s="434">
        <v>31.666399999999999</v>
      </c>
      <c r="OP49" s="434">
        <v>19.995889999999999</v>
      </c>
      <c r="OQ49" s="434">
        <v>50.610770000000002</v>
      </c>
      <c r="OR49" s="434">
        <v>31.937570000000001</v>
      </c>
      <c r="OS49" s="434">
        <v>17.45166</v>
      </c>
      <c r="OT49" s="434">
        <v>51.398159999999997</v>
      </c>
      <c r="OU49" s="434">
        <v>28.033770000000001</v>
      </c>
      <c r="OV49" s="434">
        <v>20.568069999999999</v>
      </c>
      <c r="OW49" s="434">
        <v>41.595590000000001</v>
      </c>
      <c r="OX49" s="434">
        <v>46.593510000000002</v>
      </c>
      <c r="OY49" s="434">
        <v>11.81091</v>
      </c>
      <c r="OZ49" s="434">
        <v>56.294809999999998</v>
      </c>
      <c r="PA49" s="434">
        <v>29.780290000000001</v>
      </c>
      <c r="PB49" s="434">
        <v>13.924899999999999</v>
      </c>
      <c r="PC49" s="434">
        <v>47.307209999999998</v>
      </c>
      <c r="PD49" s="434">
        <v>32.914409999999997</v>
      </c>
      <c r="PE49" s="434">
        <v>19.778379999999999</v>
      </c>
      <c r="PF49" s="7">
        <v>36.238860000000003</v>
      </c>
      <c r="PG49" s="7">
        <v>47.440370000000001</v>
      </c>
      <c r="PH49" s="7">
        <v>16.32077</v>
      </c>
      <c r="PI49" s="7">
        <v>47.641930000000002</v>
      </c>
      <c r="PJ49" s="7">
        <v>42.06427</v>
      </c>
      <c r="PK49" s="7">
        <v>10.293800000000001</v>
      </c>
      <c r="PL49" s="7">
        <v>39.054369999999999</v>
      </c>
      <c r="PM49" s="7">
        <v>42.456769999999999</v>
      </c>
      <c r="PN49" s="7">
        <v>18.488849999999999</v>
      </c>
      <c r="PO49" s="7">
        <v>38.521680000000003</v>
      </c>
      <c r="PP49" s="7">
        <v>46.331070000000004</v>
      </c>
      <c r="PQ49" s="7">
        <v>15.147260000000001</v>
      </c>
      <c r="PR49" s="209">
        <v>50.087490000000003</v>
      </c>
      <c r="PS49" s="210">
        <v>34.977710000000002</v>
      </c>
      <c r="PT49" s="211">
        <v>14.934800000000001</v>
      </c>
      <c r="PU49" s="247">
        <v>55.320270000000008</v>
      </c>
      <c r="PV49" s="248">
        <v>36.46011</v>
      </c>
      <c r="PW49" s="249">
        <v>8.219619999999999</v>
      </c>
      <c r="PX49" s="257">
        <v>49.81118</v>
      </c>
      <c r="PY49" s="258">
        <v>34.625080000000004</v>
      </c>
      <c r="PZ49" s="259">
        <v>15.563740000000001</v>
      </c>
      <c r="QA49" s="281">
        <v>47.619979999999998</v>
      </c>
      <c r="QB49" s="282">
        <v>35.076740000000001</v>
      </c>
      <c r="QC49" s="283">
        <v>17.303279999999997</v>
      </c>
      <c r="QD49" s="305">
        <v>56.136010000000006</v>
      </c>
      <c r="QE49" s="306">
        <v>35.324770000000001</v>
      </c>
      <c r="QF49" s="307">
        <v>8.5392200000000003</v>
      </c>
      <c r="QG49" s="329">
        <v>41.02176</v>
      </c>
      <c r="QH49" s="330">
        <v>39.374299999999998</v>
      </c>
      <c r="QI49" s="331">
        <v>19.603940000000001</v>
      </c>
      <c r="QJ49" s="353">
        <v>42.671259999999997</v>
      </c>
      <c r="QK49" s="354">
        <v>42.346150000000002</v>
      </c>
      <c r="QL49" s="355">
        <v>14.982590000000002</v>
      </c>
      <c r="QM49" s="7">
        <v>51.911270000000002</v>
      </c>
      <c r="QN49" s="7">
        <v>44.851950000000002</v>
      </c>
      <c r="QO49" s="7">
        <v>3.2367800000000004</v>
      </c>
      <c r="QP49" s="7">
        <v>51.047820000000002</v>
      </c>
      <c r="QQ49" s="7">
        <v>38.544989999999999</v>
      </c>
      <c r="QR49" s="7">
        <v>10.40719</v>
      </c>
      <c r="QS49" s="7">
        <v>42.308679999999995</v>
      </c>
      <c r="QT49" s="7">
        <v>40.778930000000003</v>
      </c>
      <c r="QU49" s="7">
        <v>16.912389999999998</v>
      </c>
      <c r="QV49" s="7">
        <v>48.323210000000003</v>
      </c>
      <c r="QW49" s="7">
        <v>34.608750000000001</v>
      </c>
      <c r="QX49" s="7">
        <v>17.06804</v>
      </c>
      <c r="QY49" s="7">
        <v>53.606949999999998</v>
      </c>
      <c r="QZ49" s="7">
        <v>35.738009999999996</v>
      </c>
      <c r="RA49" s="7">
        <v>10.65504</v>
      </c>
      <c r="RB49" s="7">
        <v>47.611890000000002</v>
      </c>
      <c r="RC49" s="7">
        <v>39.415679999999995</v>
      </c>
      <c r="RD49" s="7">
        <v>12.972429999999999</v>
      </c>
      <c r="RE49" s="7">
        <v>52.659049999999993</v>
      </c>
      <c r="RF49" s="7">
        <v>35.027920000000002</v>
      </c>
      <c r="RG49" s="7">
        <v>12.31302</v>
      </c>
      <c r="RH49" s="7">
        <v>41.873739999999998</v>
      </c>
      <c r="RI49" s="7">
        <v>37.208320000000001</v>
      </c>
      <c r="RJ49" s="7">
        <v>20.917939999999998</v>
      </c>
      <c r="RK49" s="14">
        <v>53.493569999999998</v>
      </c>
      <c r="RL49" s="14">
        <v>37.201169999999998</v>
      </c>
      <c r="RM49" s="14">
        <v>9.3052600000000005</v>
      </c>
      <c r="RN49" s="7">
        <v>40.612749999999998</v>
      </c>
      <c r="RO49" s="7">
        <v>33.520119999999999</v>
      </c>
      <c r="RP49" s="7">
        <v>25.86713</v>
      </c>
    </row>
    <row r="50" spans="1:484" x14ac:dyDescent="0.3">
      <c r="A50" s="188" t="s">
        <v>225</v>
      </c>
      <c r="HH50" s="7"/>
      <c r="ML50" s="189">
        <v>77.481429999999989</v>
      </c>
      <c r="MM50" s="189">
        <v>22.51857</v>
      </c>
      <c r="MN50" s="189">
        <v>0</v>
      </c>
      <c r="MO50" s="434">
        <v>31.98293</v>
      </c>
      <c r="MP50" s="434">
        <v>48.770069999999997</v>
      </c>
      <c r="MQ50" s="434">
        <v>19.247</v>
      </c>
      <c r="MR50" s="434">
        <v>60.144820000000003</v>
      </c>
      <c r="MS50" s="434">
        <v>27.12407</v>
      </c>
      <c r="MT50" s="434">
        <v>12.731109999999999</v>
      </c>
      <c r="MU50" s="434">
        <v>48.579000000000001</v>
      </c>
      <c r="MV50" s="434">
        <v>38.411929999999998</v>
      </c>
      <c r="MW50" s="434">
        <v>13.009069999999999</v>
      </c>
      <c r="MX50" s="434">
        <v>71.378129999999999</v>
      </c>
      <c r="MY50" s="434">
        <v>19.33306</v>
      </c>
      <c r="MZ50" s="434">
        <v>9.2888199999999994</v>
      </c>
      <c r="NA50" s="191">
        <v>43.518820000000005</v>
      </c>
      <c r="NB50" s="191">
        <v>52.070619999999998</v>
      </c>
      <c r="NC50" s="191">
        <v>4.4105499999999997</v>
      </c>
      <c r="ND50" s="434">
        <v>74.053169999999994</v>
      </c>
      <c r="NE50" s="434">
        <v>15.46922</v>
      </c>
      <c r="NF50" s="434">
        <v>10.477600000000001</v>
      </c>
      <c r="NG50" s="434">
        <v>86.463729999999998</v>
      </c>
      <c r="NH50" s="434">
        <v>8.5127799999999993</v>
      </c>
      <c r="NI50" s="434">
        <v>5.0235000000000003</v>
      </c>
      <c r="NJ50" s="434">
        <v>82.112669999999994</v>
      </c>
      <c r="NK50" s="434">
        <v>3.8194599999999999</v>
      </c>
      <c r="NL50" s="434">
        <v>14.067880000000001</v>
      </c>
      <c r="NM50" s="434">
        <v>25.06183</v>
      </c>
      <c r="NN50" s="434">
        <v>43.411099999999998</v>
      </c>
      <c r="NO50" s="434">
        <v>31.527069999999998</v>
      </c>
      <c r="NP50" s="434">
        <v>26.59742</v>
      </c>
      <c r="NQ50" s="434">
        <v>61.081890000000001</v>
      </c>
      <c r="NR50" s="434">
        <v>12.320690000000001</v>
      </c>
      <c r="NS50" s="434">
        <v>46.431690000000003</v>
      </c>
      <c r="NT50" s="434">
        <v>36.22316</v>
      </c>
      <c r="NU50" s="434">
        <v>17.34515</v>
      </c>
      <c r="NV50" s="390">
        <v>51.17821</v>
      </c>
      <c r="NW50" s="391">
        <v>41.201840000000004</v>
      </c>
      <c r="NX50" s="392">
        <v>7.6199500000000002</v>
      </c>
      <c r="NY50" s="415">
        <v>27.989969999999996</v>
      </c>
      <c r="NZ50" s="416">
        <v>62.451909999999998</v>
      </c>
      <c r="OA50" s="417">
        <v>9.5581200000000006</v>
      </c>
      <c r="OB50" s="425">
        <v>45.17848</v>
      </c>
      <c r="OC50" s="426">
        <v>49.439430000000002</v>
      </c>
      <c r="OD50" s="427">
        <v>5.3820899999999998</v>
      </c>
      <c r="OE50" s="7">
        <v>46.549329999999998</v>
      </c>
      <c r="OF50" s="7">
        <v>44.852160000000005</v>
      </c>
      <c r="OG50" s="7">
        <v>8.5985200000000006</v>
      </c>
      <c r="OH50" s="7">
        <v>61.820470000000007</v>
      </c>
      <c r="OI50" s="7">
        <v>38.17953</v>
      </c>
      <c r="OJ50" s="7">
        <v>0</v>
      </c>
      <c r="OK50" s="434">
        <v>81.031329999999997</v>
      </c>
      <c r="OL50" s="434">
        <v>3.8538100000000002</v>
      </c>
      <c r="OM50" s="434">
        <v>15.11487</v>
      </c>
      <c r="ON50" s="434">
        <v>54.170650000000002</v>
      </c>
      <c r="OO50" s="434">
        <v>21.696760000000001</v>
      </c>
      <c r="OP50" s="434">
        <v>24.13259</v>
      </c>
      <c r="OQ50" s="434">
        <v>35.540120000000002</v>
      </c>
      <c r="OR50" s="434">
        <v>50.514699999999998</v>
      </c>
      <c r="OS50" s="434">
        <v>13.945180000000001</v>
      </c>
      <c r="OT50" s="434">
        <v>65.337410000000006</v>
      </c>
      <c r="OU50" s="434">
        <v>25.383600000000001</v>
      </c>
      <c r="OV50" s="434">
        <v>9.2789900000000003</v>
      </c>
      <c r="OW50" s="434">
        <v>42.964280000000002</v>
      </c>
      <c r="OX50" s="434">
        <v>45.038200000000003</v>
      </c>
      <c r="OY50" s="434">
        <v>11.997529999999999</v>
      </c>
      <c r="OZ50" s="434">
        <v>33.671239999999997</v>
      </c>
      <c r="PA50" s="434">
        <v>52.125549999999997</v>
      </c>
      <c r="PB50" s="434">
        <v>14.203200000000001</v>
      </c>
      <c r="PC50" s="434">
        <v>72.064080000000004</v>
      </c>
      <c r="PD50" s="434">
        <v>19.02121</v>
      </c>
      <c r="PE50" s="434">
        <v>8.9147200000000009</v>
      </c>
      <c r="PF50" s="7">
        <v>35.844659999999998</v>
      </c>
      <c r="PG50" s="7">
        <v>53.657809999999998</v>
      </c>
      <c r="PH50" s="7">
        <v>10.497529999999999</v>
      </c>
      <c r="PI50" s="7">
        <v>42.442970000000003</v>
      </c>
      <c r="PJ50" s="7">
        <v>53.039360000000002</v>
      </c>
      <c r="PK50" s="7">
        <v>4.5176699999999999</v>
      </c>
      <c r="PL50" s="7">
        <v>38.177250000000001</v>
      </c>
      <c r="PM50" s="7">
        <v>56.75488</v>
      </c>
      <c r="PN50" s="7">
        <v>5.0678800000000006</v>
      </c>
      <c r="PO50" s="7">
        <v>49.462910000000001</v>
      </c>
      <c r="PP50" s="7">
        <v>36.512660000000004</v>
      </c>
      <c r="PQ50" s="7">
        <v>14.024420000000001</v>
      </c>
      <c r="PR50" s="209">
        <v>47.753370000000004</v>
      </c>
      <c r="PS50" s="210">
        <v>34.805170000000004</v>
      </c>
      <c r="PT50" s="211">
        <v>17.441469999999999</v>
      </c>
      <c r="PU50" s="247">
        <v>49.573909999999998</v>
      </c>
      <c r="PV50" s="248">
        <v>42.408740000000002</v>
      </c>
      <c r="PW50" s="249">
        <v>8.0173499999999986</v>
      </c>
      <c r="PX50" s="257">
        <v>58.605059999999995</v>
      </c>
      <c r="PY50" s="258">
        <v>41.394940000000005</v>
      </c>
      <c r="PZ50" s="259">
        <v>0</v>
      </c>
      <c r="QA50" s="281">
        <v>71.571619999999996</v>
      </c>
      <c r="QB50" s="282">
        <v>20.821839999999998</v>
      </c>
      <c r="QC50" s="283">
        <v>7.6065400000000007</v>
      </c>
      <c r="QD50" s="305">
        <v>47.812329999999996</v>
      </c>
      <c r="QE50" s="306">
        <v>52.187669999999997</v>
      </c>
      <c r="QF50" s="307">
        <v>0</v>
      </c>
      <c r="QG50" s="329">
        <v>48.852600000000002</v>
      </c>
      <c r="QH50" s="330">
        <v>47.512169999999998</v>
      </c>
      <c r="QI50" s="331">
        <v>3.6352299999999995</v>
      </c>
      <c r="QJ50" s="353">
        <v>51.615250000000003</v>
      </c>
      <c r="QK50" s="354">
        <v>35.086820000000003</v>
      </c>
      <c r="QL50" s="355">
        <v>13.29792</v>
      </c>
      <c r="QM50" s="7">
        <v>56.71613</v>
      </c>
      <c r="QN50" s="7">
        <v>38.215989999999998</v>
      </c>
      <c r="QO50" s="7">
        <v>5.0678800000000006</v>
      </c>
      <c r="QP50" s="7">
        <v>58.456929999999993</v>
      </c>
      <c r="QQ50" s="7">
        <v>37.586389999999994</v>
      </c>
      <c r="QR50" s="7">
        <v>3.95668</v>
      </c>
      <c r="QS50" s="7">
        <v>60.548009999999998</v>
      </c>
      <c r="QT50" s="7">
        <v>26.94971</v>
      </c>
      <c r="QU50" s="7">
        <v>12.502279999999999</v>
      </c>
      <c r="QV50" s="7">
        <v>48.100380000000001</v>
      </c>
      <c r="QW50" s="7">
        <v>47.7012</v>
      </c>
      <c r="QX50" s="7">
        <v>4.1984300000000001</v>
      </c>
      <c r="QY50" s="7">
        <v>64.404019999999988</v>
      </c>
      <c r="QZ50" s="7">
        <v>31.6191</v>
      </c>
      <c r="RA50" s="7">
        <v>3.9768900000000005</v>
      </c>
      <c r="RB50" s="7">
        <v>54.956079999999993</v>
      </c>
      <c r="RC50" s="7">
        <v>40.809370000000001</v>
      </c>
      <c r="RD50" s="7">
        <v>4.2345500000000005</v>
      </c>
      <c r="RE50" s="7">
        <v>53.818779999999997</v>
      </c>
      <c r="RF50" s="7">
        <v>46.181220000000003</v>
      </c>
      <c r="RG50" s="7">
        <v>0</v>
      </c>
      <c r="RH50" s="7">
        <v>65.001640000000009</v>
      </c>
      <c r="RI50" s="7">
        <v>26.979799999999997</v>
      </c>
      <c r="RJ50" s="7">
        <v>8.0185700000000004</v>
      </c>
      <c r="RK50" s="14">
        <v>49.67933</v>
      </c>
      <c r="RL50" s="14">
        <v>41.737249999999996</v>
      </c>
      <c r="RM50" s="14">
        <v>8.5834200000000003</v>
      </c>
      <c r="RN50" s="7">
        <v>45.677250000000001</v>
      </c>
      <c r="RO50" s="7">
        <v>40.990520000000004</v>
      </c>
      <c r="RP50" s="7">
        <v>13.332230000000001</v>
      </c>
    </row>
    <row r="51" spans="1:484" x14ac:dyDescent="0.3">
      <c r="A51" s="188" t="s">
        <v>226</v>
      </c>
      <c r="HH51" s="7"/>
      <c r="ML51" s="189">
        <v>53.460759999999993</v>
      </c>
      <c r="MM51" s="189">
        <v>40.710859999999997</v>
      </c>
      <c r="MN51" s="189">
        <v>5.8283899999999997</v>
      </c>
      <c r="MO51" s="434">
        <v>60.446950000000001</v>
      </c>
      <c r="MP51" s="434">
        <v>28.16818</v>
      </c>
      <c r="MQ51" s="434">
        <v>11.384869999999999</v>
      </c>
      <c r="MR51" s="434">
        <v>48.559089999999998</v>
      </c>
      <c r="MS51" s="434">
        <v>48.220320000000001</v>
      </c>
      <c r="MT51" s="434">
        <v>3.2205900000000001</v>
      </c>
      <c r="MU51" s="434">
        <v>54.500839999999997</v>
      </c>
      <c r="MV51" s="434">
        <v>28.9543</v>
      </c>
      <c r="MW51" s="434">
        <v>16.54486</v>
      </c>
      <c r="MX51" s="434">
        <v>61.924909999999997</v>
      </c>
      <c r="MY51" s="434">
        <v>20.114509999999999</v>
      </c>
      <c r="MZ51" s="434">
        <v>17.96059</v>
      </c>
      <c r="NA51" s="191">
        <v>51.243780000000008</v>
      </c>
      <c r="NB51" s="191">
        <v>43.322780000000002</v>
      </c>
      <c r="NC51" s="191">
        <v>5.43344</v>
      </c>
      <c r="ND51" s="434">
        <v>66.24091</v>
      </c>
      <c r="NE51" s="434">
        <v>27.535720000000001</v>
      </c>
      <c r="NF51" s="434">
        <v>6.2233700000000001</v>
      </c>
      <c r="NG51" s="434">
        <v>65.483869999999996</v>
      </c>
      <c r="NH51" s="434">
        <v>27.537649999999999</v>
      </c>
      <c r="NI51" s="434">
        <v>6.9784899999999999</v>
      </c>
      <c r="NJ51" s="434">
        <v>64.890469999999993</v>
      </c>
      <c r="NK51" s="434">
        <v>20.056950000000001</v>
      </c>
      <c r="NL51" s="434">
        <v>15.052580000000001</v>
      </c>
      <c r="NM51" s="434">
        <v>25.044589999999999</v>
      </c>
      <c r="NN51" s="434">
        <v>55.092489999999998</v>
      </c>
      <c r="NO51" s="434">
        <v>19.862919999999999</v>
      </c>
      <c r="NP51" s="434">
        <v>32.248280000000001</v>
      </c>
      <c r="NQ51" s="434">
        <v>33.683839999999996</v>
      </c>
      <c r="NR51" s="434">
        <v>34.067880000000002</v>
      </c>
      <c r="NS51" s="434">
        <v>35.138280000000002</v>
      </c>
      <c r="NT51" s="434">
        <v>56.709760000000003</v>
      </c>
      <c r="NU51" s="434">
        <v>8.1519600000000008</v>
      </c>
      <c r="NV51" s="390">
        <v>49.144739999999999</v>
      </c>
      <c r="NW51" s="391">
        <v>43.670110000000001</v>
      </c>
      <c r="NX51" s="392">
        <v>7.1851399999999996</v>
      </c>
      <c r="NY51" s="415">
        <v>34.235729999999997</v>
      </c>
      <c r="NZ51" s="416">
        <v>55.529969999999992</v>
      </c>
      <c r="OA51" s="417">
        <v>10.23429</v>
      </c>
      <c r="OB51" s="425">
        <v>46.853460000000005</v>
      </c>
      <c r="OC51" s="426">
        <v>41.974519999999998</v>
      </c>
      <c r="OD51" s="427">
        <v>11.17202</v>
      </c>
      <c r="OE51" s="7">
        <v>42.121299999999998</v>
      </c>
      <c r="OF51" s="7">
        <v>45.954470000000001</v>
      </c>
      <c r="OG51" s="7">
        <v>11.924239999999999</v>
      </c>
      <c r="OH51" s="7">
        <v>61.808700000000002</v>
      </c>
      <c r="OI51" s="7">
        <v>29.22035</v>
      </c>
      <c r="OJ51" s="7">
        <v>8.9709500000000002</v>
      </c>
      <c r="OK51" s="434">
        <v>50.612760000000002</v>
      </c>
      <c r="OL51" s="434">
        <v>37.283569999999997</v>
      </c>
      <c r="OM51" s="434">
        <v>12.103669999999999</v>
      </c>
      <c r="ON51" s="434">
        <v>42.465519999999998</v>
      </c>
      <c r="OO51" s="434">
        <v>41.552750000000003</v>
      </c>
      <c r="OP51" s="434">
        <v>15.981730000000001</v>
      </c>
      <c r="OQ51" s="434">
        <v>39.814279999999997</v>
      </c>
      <c r="OR51" s="434">
        <v>41.300269999999998</v>
      </c>
      <c r="OS51" s="434">
        <v>18.885449999999999</v>
      </c>
      <c r="OT51" s="434">
        <v>59.57949</v>
      </c>
      <c r="OU51" s="434">
        <v>24.710460000000001</v>
      </c>
      <c r="OV51" s="434">
        <v>15.71006</v>
      </c>
      <c r="OW51" s="434">
        <v>36.347540000000002</v>
      </c>
      <c r="OX51" s="434">
        <v>54.41525</v>
      </c>
      <c r="OY51" s="434">
        <v>9.2372099999999993</v>
      </c>
      <c r="OZ51" s="434">
        <v>29.533660000000001</v>
      </c>
      <c r="PA51" s="434">
        <v>56.798650000000002</v>
      </c>
      <c r="PB51" s="434">
        <v>13.66769</v>
      </c>
      <c r="PC51" s="434">
        <v>58.185639999999999</v>
      </c>
      <c r="PD51" s="434">
        <v>34.638350000000003</v>
      </c>
      <c r="PE51" s="434">
        <v>7.1760099999999998</v>
      </c>
      <c r="PF51" s="7">
        <v>36.145020000000002</v>
      </c>
      <c r="PG51" s="7">
        <v>57.097630000000002</v>
      </c>
      <c r="PH51" s="7">
        <v>6.7573499999999997</v>
      </c>
      <c r="PI51" s="7">
        <v>47.181800000000003</v>
      </c>
      <c r="PJ51" s="7">
        <v>46.99823</v>
      </c>
      <c r="PK51" s="7">
        <v>5.8199699999999996</v>
      </c>
      <c r="PL51" s="7">
        <v>60.447330000000001</v>
      </c>
      <c r="PM51" s="7">
        <v>25.251610000000003</v>
      </c>
      <c r="PN51" s="7">
        <v>14.30106</v>
      </c>
      <c r="PO51" s="7">
        <v>42.291510000000002</v>
      </c>
      <c r="PP51" s="7">
        <v>46.580779999999997</v>
      </c>
      <c r="PQ51" s="7">
        <v>11.12771</v>
      </c>
      <c r="PR51" s="209">
        <v>42.198750000000004</v>
      </c>
      <c r="PS51" s="210">
        <v>47.461370000000002</v>
      </c>
      <c r="PT51" s="211">
        <v>10.339879999999999</v>
      </c>
      <c r="PU51" s="247">
        <v>49.966999999999999</v>
      </c>
      <c r="PV51" s="248">
        <v>32.394980000000004</v>
      </c>
      <c r="PW51" s="249">
        <v>17.638010000000001</v>
      </c>
      <c r="PX51" s="257">
        <v>32.880369999999999</v>
      </c>
      <c r="PY51" s="258">
        <v>57.067</v>
      </c>
      <c r="PZ51" s="259">
        <v>10.05264</v>
      </c>
      <c r="QA51" s="281">
        <v>44.989980000000003</v>
      </c>
      <c r="QB51" s="282">
        <v>45.078740000000003</v>
      </c>
      <c r="QC51" s="283">
        <v>9.931280000000001</v>
      </c>
      <c r="QD51" s="305">
        <v>50.522379999999998</v>
      </c>
      <c r="QE51" s="306">
        <v>41.540050000000001</v>
      </c>
      <c r="QF51" s="307">
        <v>7.9375699999999991</v>
      </c>
      <c r="QG51" s="329">
        <v>36.486439999999995</v>
      </c>
      <c r="QH51" s="330">
        <v>57.511330000000008</v>
      </c>
      <c r="QI51" s="331">
        <v>6.00223</v>
      </c>
      <c r="QJ51" s="353">
        <v>62.625770000000003</v>
      </c>
      <c r="QK51" s="354">
        <v>26.776199999999999</v>
      </c>
      <c r="QL51" s="355">
        <v>10.598040000000001</v>
      </c>
      <c r="QM51" s="7">
        <v>41.281010000000002</v>
      </c>
      <c r="QN51" s="7">
        <v>54.03443</v>
      </c>
      <c r="QO51" s="7">
        <v>4.6845600000000003</v>
      </c>
      <c r="QP51" s="7">
        <v>49.230159999999998</v>
      </c>
      <c r="QQ51" s="7">
        <v>46.798259999999999</v>
      </c>
      <c r="QR51" s="7">
        <v>3.9715800000000003</v>
      </c>
      <c r="QS51" s="7">
        <v>50.874690000000001</v>
      </c>
      <c r="QT51" s="7">
        <v>39.530739999999994</v>
      </c>
      <c r="QU51" s="7">
        <v>9.5945699999999992</v>
      </c>
      <c r="QV51" s="7">
        <v>56.945440000000005</v>
      </c>
      <c r="QW51" s="7">
        <v>39.022509999999997</v>
      </c>
      <c r="QX51" s="7">
        <v>4.0320499999999999</v>
      </c>
      <c r="QY51" s="7">
        <v>39.258359999999996</v>
      </c>
      <c r="QZ51" s="7">
        <v>48.736460000000001</v>
      </c>
      <c r="RA51" s="7">
        <v>12.005179999999999</v>
      </c>
      <c r="RB51" s="7">
        <v>49.563780000000001</v>
      </c>
      <c r="RC51" s="7">
        <v>34.949770000000001</v>
      </c>
      <c r="RD51" s="7">
        <v>15.486459999999999</v>
      </c>
      <c r="RE51" s="7">
        <v>62.712330000000009</v>
      </c>
      <c r="RF51" s="7">
        <v>31.66929</v>
      </c>
      <c r="RG51" s="7">
        <v>5.6183800000000002</v>
      </c>
      <c r="RH51" s="7">
        <v>45.863080000000004</v>
      </c>
      <c r="RI51" s="7">
        <v>33.816649999999996</v>
      </c>
      <c r="RJ51" s="7">
        <v>20.320270000000001</v>
      </c>
      <c r="RK51" s="14">
        <v>72.409689999999998</v>
      </c>
      <c r="RL51" s="14">
        <v>25.108499999999999</v>
      </c>
      <c r="RM51" s="14">
        <v>2.4818099999999998</v>
      </c>
      <c r="RN51" s="7">
        <v>55.07159</v>
      </c>
      <c r="RO51" s="7">
        <v>37.91404</v>
      </c>
      <c r="RP51" s="7">
        <v>7.0143700000000004</v>
      </c>
    </row>
    <row r="52" spans="1:484" x14ac:dyDescent="0.3">
      <c r="A52" s="188" t="s">
        <v>227</v>
      </c>
      <c r="HH52" s="7"/>
      <c r="ML52" s="189">
        <v>54.402510000000007</v>
      </c>
      <c r="MM52" s="189">
        <v>45.597490000000001</v>
      </c>
      <c r="MN52" s="189">
        <v>0</v>
      </c>
      <c r="MO52" s="434">
        <v>63.653480000000002</v>
      </c>
      <c r="MP52" s="434">
        <v>24.645019999999999</v>
      </c>
      <c r="MQ52" s="434">
        <v>11.701499999999999</v>
      </c>
      <c r="MR52" s="434">
        <v>58.21508</v>
      </c>
      <c r="MS52" s="434">
        <v>41.78492</v>
      </c>
      <c r="MT52" s="434">
        <v>0</v>
      </c>
      <c r="MU52" s="434">
        <v>64.605840000000001</v>
      </c>
      <c r="MV52" s="434">
        <v>35.394159999999999</v>
      </c>
      <c r="MW52" s="434">
        <v>0</v>
      </c>
      <c r="MX52" s="434">
        <v>58.07929</v>
      </c>
      <c r="MY52" s="434">
        <v>41.92071</v>
      </c>
      <c r="MZ52" s="434">
        <v>0</v>
      </c>
      <c r="NA52" s="191">
        <v>56.636690000000002</v>
      </c>
      <c r="NB52" s="191">
        <v>29.309940000000001</v>
      </c>
      <c r="NC52" s="191">
        <v>14.053370000000001</v>
      </c>
      <c r="ND52" s="434">
        <v>57.958849999999998</v>
      </c>
      <c r="NE52" s="434">
        <v>29.56617</v>
      </c>
      <c r="NF52" s="434">
        <v>12.47498</v>
      </c>
      <c r="NG52" s="434">
        <v>57.056840000000001</v>
      </c>
      <c r="NH52" s="434">
        <v>42.943159999999999</v>
      </c>
      <c r="NI52" s="434">
        <v>0</v>
      </c>
      <c r="NJ52" s="434">
        <v>46.124809999999997</v>
      </c>
      <c r="NK52" s="434">
        <v>48.806600000000003</v>
      </c>
      <c r="NL52" s="434">
        <v>5.0685900000000004</v>
      </c>
      <c r="NM52" s="434">
        <v>33.26314</v>
      </c>
      <c r="NN52" s="434">
        <v>44.458620000000003</v>
      </c>
      <c r="NO52" s="434">
        <v>22.27824</v>
      </c>
      <c r="NP52" s="434">
        <v>26.842189999999999</v>
      </c>
      <c r="NQ52" s="434">
        <v>39.48789</v>
      </c>
      <c r="NR52" s="434">
        <v>33.669919999999998</v>
      </c>
      <c r="NS52" s="434">
        <v>25.85088</v>
      </c>
      <c r="NT52" s="434">
        <v>50.52026</v>
      </c>
      <c r="NU52" s="434">
        <v>23.62886</v>
      </c>
      <c r="NV52" s="390">
        <v>51.773210000000006</v>
      </c>
      <c r="NW52" s="391">
        <v>36.93817</v>
      </c>
      <c r="NX52" s="392">
        <v>11.28862</v>
      </c>
      <c r="NY52" s="415">
        <v>33.439619999999998</v>
      </c>
      <c r="NZ52" s="416">
        <v>43.641200000000005</v>
      </c>
      <c r="OA52" s="417">
        <v>22.919180000000001</v>
      </c>
      <c r="OB52" s="425">
        <v>35.310560000000002</v>
      </c>
      <c r="OC52" s="426">
        <v>53.059069999999998</v>
      </c>
      <c r="OD52" s="427">
        <v>11.630380000000001</v>
      </c>
      <c r="OE52" s="7">
        <v>62.693519999999999</v>
      </c>
      <c r="OF52" s="7">
        <v>27.987780000000001</v>
      </c>
      <c r="OG52" s="7">
        <v>9.3187099999999994</v>
      </c>
      <c r="OH52" s="7">
        <v>52.332179999999994</v>
      </c>
      <c r="OI52" s="7">
        <v>35.316670000000002</v>
      </c>
      <c r="OJ52" s="7">
        <v>12.351150000000001</v>
      </c>
      <c r="OK52" s="434">
        <v>62.573079999999997</v>
      </c>
      <c r="OL52" s="434">
        <v>37.426920000000003</v>
      </c>
      <c r="OM52" s="434">
        <v>0</v>
      </c>
      <c r="ON52" s="434">
        <v>56.916310000000003</v>
      </c>
      <c r="OO52" s="434">
        <v>36.785980000000002</v>
      </c>
      <c r="OP52" s="434">
        <v>6.2977100000000004</v>
      </c>
      <c r="OQ52" s="434">
        <v>52.964689999999997</v>
      </c>
      <c r="OR52" s="434">
        <v>47.035310000000003</v>
      </c>
      <c r="OS52" s="434">
        <v>0</v>
      </c>
      <c r="OT52" s="434">
        <v>66.409760000000006</v>
      </c>
      <c r="OU52" s="434">
        <v>27.412970000000001</v>
      </c>
      <c r="OV52" s="434">
        <v>6.17727</v>
      </c>
      <c r="OW52" s="434">
        <v>49.205069999999999</v>
      </c>
      <c r="OX52" s="434">
        <v>33.230200000000004</v>
      </c>
      <c r="OY52" s="434">
        <v>17.564730000000001</v>
      </c>
      <c r="OZ52" s="434">
        <v>47.817320000000002</v>
      </c>
      <c r="PA52" s="434">
        <v>40.53736</v>
      </c>
      <c r="PB52" s="434">
        <v>11.64533</v>
      </c>
      <c r="PC52" s="434">
        <v>48.011749999999999</v>
      </c>
      <c r="PD52" s="434">
        <v>34.632779999999997</v>
      </c>
      <c r="PE52" s="434">
        <v>17.355460000000001</v>
      </c>
      <c r="PF52" s="7">
        <v>30.347740000000002</v>
      </c>
      <c r="PG52" s="7">
        <v>39.942250000000001</v>
      </c>
      <c r="PH52" s="7">
        <v>29.710009999999997</v>
      </c>
      <c r="PI52" s="7">
        <v>57.250239999999998</v>
      </c>
      <c r="PJ52" s="7">
        <v>38.015100000000004</v>
      </c>
      <c r="PK52" s="7">
        <v>4.7346699999999995</v>
      </c>
      <c r="PL52" s="7">
        <v>50.497420000000005</v>
      </c>
      <c r="PM52" s="7">
        <v>24.24436</v>
      </c>
      <c r="PN52" s="7">
        <v>25.258219999999998</v>
      </c>
      <c r="PO52" s="7">
        <v>33.456429999999997</v>
      </c>
      <c r="PP52" s="7">
        <v>42.943160000000006</v>
      </c>
      <c r="PQ52" s="7">
        <v>23.60041</v>
      </c>
      <c r="PR52" s="209">
        <v>45.165039999999998</v>
      </c>
      <c r="PS52" s="210">
        <v>48.250979999999998</v>
      </c>
      <c r="PT52" s="211">
        <v>6.5839800000000004</v>
      </c>
      <c r="PU52" s="247">
        <v>65.555329999999998</v>
      </c>
      <c r="PV52" s="248">
        <v>22.6783</v>
      </c>
      <c r="PW52" s="249">
        <v>11.76637</v>
      </c>
      <c r="PX52" s="257">
        <v>54.468649999999997</v>
      </c>
      <c r="PY52" s="258">
        <v>40.462759999999996</v>
      </c>
      <c r="PZ52" s="259">
        <v>5.0685899999999995</v>
      </c>
      <c r="QA52" s="281">
        <v>65.434889999999996</v>
      </c>
      <c r="QB52" s="282">
        <v>17.20965</v>
      </c>
      <c r="QC52" s="283">
        <v>17.355460000000001</v>
      </c>
      <c r="QD52" s="305">
        <v>56.518840000000004</v>
      </c>
      <c r="QE52" s="306">
        <v>30.614710000000002</v>
      </c>
      <c r="QF52" s="307">
        <v>12.866449999999999</v>
      </c>
      <c r="QG52" s="329">
        <v>51.389110000000002</v>
      </c>
      <c r="QH52" s="330">
        <v>36.24145</v>
      </c>
      <c r="QI52" s="331">
        <v>12.369439999999999</v>
      </c>
      <c r="QJ52" s="353">
        <v>64.846710000000002</v>
      </c>
      <c r="QK52" s="354">
        <v>28.976010000000002</v>
      </c>
      <c r="QL52" s="355">
        <v>6.17727</v>
      </c>
      <c r="QM52" s="7">
        <v>75.050039999999996</v>
      </c>
      <c r="QN52" s="7">
        <v>24.949959999999997</v>
      </c>
      <c r="QO52" s="7">
        <v>0</v>
      </c>
      <c r="QP52" s="7">
        <v>74.000860000000003</v>
      </c>
      <c r="QQ52" s="7">
        <v>25.999139999999997</v>
      </c>
      <c r="QR52" s="7">
        <v>0</v>
      </c>
      <c r="QS52" s="7">
        <v>55.418140000000008</v>
      </c>
      <c r="QT52" s="7">
        <v>22.157799999999998</v>
      </c>
      <c r="QU52" s="7">
        <v>22.424060000000001</v>
      </c>
      <c r="QV52" s="7">
        <v>64.483750000000001</v>
      </c>
      <c r="QW52" s="7">
        <v>29.220400000000001</v>
      </c>
      <c r="QX52" s="7">
        <v>6.2958499999999997</v>
      </c>
      <c r="QY52" s="7">
        <v>56.964530000000003</v>
      </c>
      <c r="QZ52" s="7">
        <v>30.64349</v>
      </c>
      <c r="RA52" s="7">
        <v>12.39198</v>
      </c>
      <c r="RB52" s="7">
        <v>60.366299999999995</v>
      </c>
      <c r="RC52" s="7">
        <v>34.044609999999999</v>
      </c>
      <c r="RD52" s="7">
        <v>5.5891000000000002</v>
      </c>
      <c r="RE52" s="7">
        <v>62.921729999999997</v>
      </c>
      <c r="RF52" s="7">
        <v>25.470880000000001</v>
      </c>
      <c r="RG52" s="7">
        <v>11.607389999999999</v>
      </c>
      <c r="RH52" s="7">
        <v>75.758650000000003</v>
      </c>
      <c r="RI52" s="7">
        <v>24.241350000000001</v>
      </c>
      <c r="RJ52" s="7">
        <v>0</v>
      </c>
      <c r="RK52" s="14">
        <v>48.692019999999999</v>
      </c>
      <c r="RL52" s="14">
        <v>33.075040000000001</v>
      </c>
      <c r="RM52" s="14">
        <v>18.232949999999999</v>
      </c>
      <c r="RN52" s="7">
        <v>66.355459999999994</v>
      </c>
      <c r="RO52" s="7">
        <v>33.644539999999999</v>
      </c>
      <c r="RP52" s="7">
        <v>0</v>
      </c>
    </row>
    <row r="53" spans="1:484" x14ac:dyDescent="0.3">
      <c r="A53" s="188" t="s">
        <v>228</v>
      </c>
      <c r="HH53" s="7"/>
      <c r="ML53" s="189">
        <v>38.466799999999999</v>
      </c>
      <c r="MM53" s="189">
        <v>61.533200000000001</v>
      </c>
      <c r="MN53" s="189">
        <v>0</v>
      </c>
      <c r="MO53" s="434">
        <v>35.938519999999997</v>
      </c>
      <c r="MP53" s="434">
        <v>40.341279999999998</v>
      </c>
      <c r="MQ53" s="434">
        <v>23.720189999999999</v>
      </c>
      <c r="MR53" s="434">
        <v>26.777419999999999</v>
      </c>
      <c r="MS53" s="434">
        <v>73.222579999999994</v>
      </c>
      <c r="MT53" s="434">
        <v>0</v>
      </c>
      <c r="MU53" s="434">
        <v>53.276069999999997</v>
      </c>
      <c r="MV53" s="434">
        <v>46.723930000000003</v>
      </c>
      <c r="MW53" s="434">
        <v>0</v>
      </c>
      <c r="MX53" s="434">
        <v>55.530149999999999</v>
      </c>
      <c r="MY53" s="434">
        <v>11.50187</v>
      </c>
      <c r="MZ53" s="434">
        <v>32.967979999999997</v>
      </c>
      <c r="NA53" s="191">
        <v>61.533200000000001</v>
      </c>
      <c r="NB53" s="191">
        <v>26.248470000000001</v>
      </c>
      <c r="NC53" s="191">
        <v>12.21833</v>
      </c>
      <c r="ND53" s="434">
        <v>23.720189999999999</v>
      </c>
      <c r="NE53" s="434">
        <v>38.466799999999999</v>
      </c>
      <c r="NF53" s="434">
        <v>37.813009999999998</v>
      </c>
      <c r="NG53" s="434">
        <v>54.813690000000001</v>
      </c>
      <c r="NH53" s="434">
        <v>26.311140000000002</v>
      </c>
      <c r="NI53" s="434">
        <v>18.875170000000001</v>
      </c>
      <c r="NJ53" s="434">
        <v>33.684440000000002</v>
      </c>
      <c r="NK53" s="434">
        <v>31.093499999999999</v>
      </c>
      <c r="NL53" s="434">
        <v>35.222059999999999</v>
      </c>
      <c r="NM53" s="434">
        <v>26.311140000000002</v>
      </c>
      <c r="NN53" s="434">
        <v>61.470529999999997</v>
      </c>
      <c r="NO53" s="434">
        <v>12.21833</v>
      </c>
      <c r="NP53" s="434">
        <v>30.377030000000001</v>
      </c>
      <c r="NQ53" s="434">
        <v>43.311819999999997</v>
      </c>
      <c r="NR53" s="434">
        <v>26.311140000000002</v>
      </c>
      <c r="NS53" s="434">
        <v>56.688180000000003</v>
      </c>
      <c r="NT53" s="434">
        <v>43.311819999999997</v>
      </c>
      <c r="NU53" s="434">
        <v>0</v>
      </c>
      <c r="NV53" s="390">
        <v>0</v>
      </c>
      <c r="NW53" s="391">
        <v>69.622969999999995</v>
      </c>
      <c r="NX53" s="392">
        <v>30.377029999999998</v>
      </c>
      <c r="NY53" s="415">
        <v>92.6267</v>
      </c>
      <c r="NZ53" s="416">
        <v>0</v>
      </c>
      <c r="OA53" s="417">
        <v>7.3733000000000004</v>
      </c>
      <c r="OB53" s="425">
        <v>57.404639999999993</v>
      </c>
      <c r="OC53" s="426">
        <v>30.377029999999998</v>
      </c>
      <c r="OD53" s="427">
        <v>12.21833</v>
      </c>
      <c r="OE53" s="7">
        <v>58.121100000000006</v>
      </c>
      <c r="OF53" s="7">
        <v>34.505599999999994</v>
      </c>
      <c r="OG53" s="7">
        <v>7.3733000000000004</v>
      </c>
      <c r="OH53" s="7">
        <v>37.813010000000006</v>
      </c>
      <c r="OI53" s="7">
        <v>31.093500000000002</v>
      </c>
      <c r="OJ53" s="7">
        <v>31.093500000000002</v>
      </c>
      <c r="OK53" s="434">
        <v>42.595359999999999</v>
      </c>
      <c r="OL53" s="434">
        <v>31.80996</v>
      </c>
      <c r="OM53" s="434">
        <v>25.59468</v>
      </c>
      <c r="ON53" s="434">
        <v>33.684440000000002</v>
      </c>
      <c r="OO53" s="434">
        <v>42.595359999999999</v>
      </c>
      <c r="OP53" s="434">
        <v>23.720189999999999</v>
      </c>
      <c r="OQ53" s="434">
        <v>45.902769999999997</v>
      </c>
      <c r="OR53" s="434">
        <v>23.720189999999999</v>
      </c>
      <c r="OS53" s="434">
        <v>30.377030000000001</v>
      </c>
      <c r="OT53" s="434">
        <v>19.591629999999999</v>
      </c>
      <c r="OU53" s="434">
        <v>37.096550000000001</v>
      </c>
      <c r="OV53" s="434">
        <v>43.311819999999997</v>
      </c>
      <c r="OW53" s="434">
        <v>18.875170000000001</v>
      </c>
      <c r="OX53" s="434">
        <v>69.622969999999995</v>
      </c>
      <c r="OY53" s="434">
        <v>11.50187</v>
      </c>
      <c r="OZ53" s="434">
        <v>58.121099999999998</v>
      </c>
      <c r="PA53" s="434">
        <v>34.505600000000001</v>
      </c>
      <c r="PB53" s="434">
        <v>7.3733000000000004</v>
      </c>
      <c r="PC53" s="434">
        <v>23.720189999999999</v>
      </c>
      <c r="PD53" s="434">
        <v>32.967979999999997</v>
      </c>
      <c r="PE53" s="434">
        <v>43.311819999999997</v>
      </c>
      <c r="PF53" s="7">
        <v>23.003730000000001</v>
      </c>
      <c r="PG53" s="7">
        <v>69.622969999999995</v>
      </c>
      <c r="PH53" s="7">
        <v>7.3733000000000004</v>
      </c>
      <c r="PI53" s="7">
        <v>69.622969999999995</v>
      </c>
      <c r="PJ53" s="7">
        <v>23.003730000000001</v>
      </c>
      <c r="PK53" s="7">
        <v>7.3733000000000004</v>
      </c>
      <c r="PL53" s="7">
        <v>52.559609999999999</v>
      </c>
      <c r="PM53" s="7">
        <v>35.938520000000004</v>
      </c>
      <c r="PN53" s="7">
        <v>11.50187</v>
      </c>
      <c r="PO53" s="7">
        <v>78.671679999999995</v>
      </c>
      <c r="PP53" s="7">
        <v>12.996730000000001</v>
      </c>
      <c r="PQ53" s="7">
        <v>8.3315900000000003</v>
      </c>
      <c r="PR53" s="209">
        <v>69.622969999999995</v>
      </c>
      <c r="PS53" s="210">
        <v>30.377029999999998</v>
      </c>
      <c r="PT53" s="211">
        <v>0</v>
      </c>
      <c r="PU53" s="247">
        <v>35.421399999999998</v>
      </c>
      <c r="PV53" s="248">
        <v>64.578599999999994</v>
      </c>
      <c r="PW53" s="249">
        <v>0</v>
      </c>
      <c r="PX53" s="257">
        <v>50.03134</v>
      </c>
      <c r="PY53" s="258">
        <v>42.595359999999999</v>
      </c>
      <c r="PZ53" s="259">
        <v>7.3733000000000004</v>
      </c>
      <c r="QA53" s="281">
        <v>35.938520000000004</v>
      </c>
      <c r="QB53" s="282">
        <v>56.688180000000003</v>
      </c>
      <c r="QC53" s="283">
        <v>7.3733000000000004</v>
      </c>
      <c r="QD53" s="305">
        <v>33.684440000000002</v>
      </c>
      <c r="QE53" s="306">
        <v>54.097229999999996</v>
      </c>
      <c r="QF53" s="307">
        <v>12.21833</v>
      </c>
      <c r="QG53" s="329">
        <v>45.576230000000002</v>
      </c>
      <c r="QH53" s="330">
        <v>23.551459999999999</v>
      </c>
      <c r="QI53" s="331">
        <v>30.872309999999999</v>
      </c>
      <c r="QJ53" s="353">
        <v>31.093500000000002</v>
      </c>
      <c r="QK53" s="354">
        <v>50.03134</v>
      </c>
      <c r="QL53" s="355">
        <v>18.875170000000001</v>
      </c>
      <c r="QM53" s="7">
        <v>64.777940000000001</v>
      </c>
      <c r="QN53" s="7">
        <v>23.720189999999999</v>
      </c>
      <c r="QO53" s="7">
        <v>11.50187</v>
      </c>
      <c r="QP53" s="7">
        <v>50.03134</v>
      </c>
      <c r="QQ53" s="7">
        <v>18.875170000000001</v>
      </c>
      <c r="QR53" s="7">
        <v>31.093500000000002</v>
      </c>
      <c r="QS53" s="7">
        <v>45.902769999999997</v>
      </c>
      <c r="QT53" s="7">
        <v>46.723930000000003</v>
      </c>
      <c r="QU53" s="7">
        <v>7.3733000000000004</v>
      </c>
      <c r="QV53" s="7">
        <v>38.596029999999999</v>
      </c>
      <c r="QW53" s="7">
        <v>50.515969999999996</v>
      </c>
      <c r="QX53" s="7">
        <v>10.888</v>
      </c>
      <c r="QY53" s="7">
        <v>51.154420000000002</v>
      </c>
      <c r="QZ53" s="7">
        <v>32.025539999999999</v>
      </c>
      <c r="RA53" s="7">
        <v>16.820039999999999</v>
      </c>
      <c r="RB53" s="7">
        <v>31.809959999999997</v>
      </c>
      <c r="RC53" s="7">
        <v>55.971709999999995</v>
      </c>
      <c r="RD53" s="7">
        <v>12.21833</v>
      </c>
      <c r="RE53" s="7">
        <v>45.576230000000002</v>
      </c>
      <c r="RF53" s="7">
        <v>23.551459999999999</v>
      </c>
      <c r="RG53" s="7">
        <v>30.872309999999999</v>
      </c>
      <c r="RH53" s="7">
        <v>43.311819999999997</v>
      </c>
      <c r="RI53" s="7">
        <v>49.314869999999999</v>
      </c>
      <c r="RJ53" s="7">
        <v>7.3733000000000004</v>
      </c>
      <c r="RK53" s="14">
        <v>45.186309999999999</v>
      </c>
      <c r="RL53" s="14">
        <v>30.377029999999998</v>
      </c>
      <c r="RM53" s="14">
        <v>24.43666</v>
      </c>
      <c r="RN53" s="7">
        <v>31.809959999999997</v>
      </c>
      <c r="RO53" s="7">
        <v>56.688180000000003</v>
      </c>
      <c r="RP53" s="7">
        <v>11.50187</v>
      </c>
    </row>
    <row r="54" spans="1:484" x14ac:dyDescent="0.3">
      <c r="A54" s="188" t="s">
        <v>229</v>
      </c>
      <c r="HH54" s="7"/>
      <c r="ML54" s="189">
        <v>77.663839999999993</v>
      </c>
      <c r="MM54" s="189">
        <v>22.33616</v>
      </c>
      <c r="MN54" s="189">
        <v>0</v>
      </c>
      <c r="MO54" s="434">
        <v>79.210489999999993</v>
      </c>
      <c r="MP54" s="434">
        <v>11.94847</v>
      </c>
      <c r="MQ54" s="434">
        <v>8.8410399999999996</v>
      </c>
      <c r="MR54" s="434">
        <v>49.773229999999998</v>
      </c>
      <c r="MS54" s="434">
        <v>29.61861</v>
      </c>
      <c r="MT54" s="434">
        <v>20.608170000000001</v>
      </c>
      <c r="MU54" s="434">
        <v>58.962760000000003</v>
      </c>
      <c r="MV54" s="434">
        <v>29.271999999999998</v>
      </c>
      <c r="MW54" s="434">
        <v>11.76524</v>
      </c>
      <c r="MX54" s="434">
        <v>80.051540000000003</v>
      </c>
      <c r="MY54" s="434">
        <v>19.948460000000001</v>
      </c>
      <c r="MZ54" s="434">
        <v>0</v>
      </c>
      <c r="NA54" s="191">
        <v>48.778510000000004</v>
      </c>
      <c r="NB54" s="191">
        <v>45.418120000000002</v>
      </c>
      <c r="NC54" s="191">
        <v>5.8033800000000006</v>
      </c>
      <c r="ND54" s="434">
        <v>47.997680000000003</v>
      </c>
      <c r="NE54" s="434">
        <v>46.024999999999999</v>
      </c>
      <c r="NF54" s="434">
        <v>5.9773199999999997</v>
      </c>
      <c r="NG54" s="434">
        <v>59.32741</v>
      </c>
      <c r="NH54" s="434">
        <v>33.000900000000001</v>
      </c>
      <c r="NI54" s="434">
        <v>7.6716899999999999</v>
      </c>
      <c r="NJ54" s="434">
        <v>48.970489999999998</v>
      </c>
      <c r="NK54" s="434">
        <v>28.638059999999999</v>
      </c>
      <c r="NL54" s="434">
        <v>22.391439999999999</v>
      </c>
      <c r="NM54" s="434">
        <v>11.94434</v>
      </c>
      <c r="NN54" s="434">
        <v>42.074469999999998</v>
      </c>
      <c r="NO54" s="434">
        <v>45.981189999999998</v>
      </c>
      <c r="NP54" s="434">
        <v>13.776579999999999</v>
      </c>
      <c r="NQ54" s="434">
        <v>72.763819999999996</v>
      </c>
      <c r="NR54" s="434">
        <v>13.45961</v>
      </c>
      <c r="NS54" s="434">
        <v>29.483470000000001</v>
      </c>
      <c r="NT54" s="434">
        <v>40.003390000000003</v>
      </c>
      <c r="NU54" s="434">
        <v>30.51314</v>
      </c>
      <c r="NV54" s="390">
        <v>58.638060000000003</v>
      </c>
      <c r="NW54" s="391">
        <v>27.283859999999997</v>
      </c>
      <c r="NX54" s="392">
        <v>14.078080000000002</v>
      </c>
      <c r="NY54" s="415">
        <v>48.739850000000004</v>
      </c>
      <c r="NZ54" s="416">
        <v>24.29842</v>
      </c>
      <c r="OA54" s="417">
        <v>26.961729999999999</v>
      </c>
      <c r="OB54" s="425">
        <v>49.622030000000002</v>
      </c>
      <c r="OC54" s="426">
        <v>43.195010000000003</v>
      </c>
      <c r="OD54" s="427">
        <v>7.1829500000000008</v>
      </c>
      <c r="OE54" s="7">
        <v>49.623759999999997</v>
      </c>
      <c r="OF54" s="7">
        <v>44.588329999999999</v>
      </c>
      <c r="OG54" s="7">
        <v>5.7879100000000001</v>
      </c>
      <c r="OH54" s="7">
        <v>45.190640000000002</v>
      </c>
      <c r="OI54" s="7">
        <v>47.985720000000001</v>
      </c>
      <c r="OJ54" s="7">
        <v>6.8236400000000001</v>
      </c>
      <c r="OK54" s="434">
        <v>57.582790000000003</v>
      </c>
      <c r="OL54" s="434">
        <v>27.857230000000001</v>
      </c>
      <c r="OM54" s="434">
        <v>14.559979999999999</v>
      </c>
      <c r="ON54" s="434">
        <v>24.129619999999999</v>
      </c>
      <c r="OO54" s="434">
        <v>41.332299999999996</v>
      </c>
      <c r="OP54" s="434">
        <v>34.538069999999998</v>
      </c>
      <c r="OQ54" s="434">
        <v>31.57067</v>
      </c>
      <c r="OR54" s="434">
        <v>39.572220000000002</v>
      </c>
      <c r="OS54" s="434">
        <v>28.857109999999999</v>
      </c>
      <c r="OT54" s="434">
        <v>63.070480000000003</v>
      </c>
      <c r="OU54" s="434">
        <v>22.369540000000001</v>
      </c>
      <c r="OV54" s="434">
        <v>14.559979999999999</v>
      </c>
      <c r="OW54" s="434">
        <v>73.227680000000007</v>
      </c>
      <c r="OX54" s="434">
        <v>26.772320000000001</v>
      </c>
      <c r="OY54" s="434">
        <v>0</v>
      </c>
      <c r="OZ54" s="434">
        <v>52.424950000000003</v>
      </c>
      <c r="PA54" s="434">
        <v>34.709440000000001</v>
      </c>
      <c r="PB54" s="434">
        <v>12.86561</v>
      </c>
      <c r="PC54" s="434">
        <v>60.398139999999998</v>
      </c>
      <c r="PD54" s="434">
        <v>33.813940000000002</v>
      </c>
      <c r="PE54" s="434">
        <v>5.7879100000000001</v>
      </c>
      <c r="PF54" s="7">
        <v>44.134779999999999</v>
      </c>
      <c r="PG54" s="7">
        <v>28.921530000000001</v>
      </c>
      <c r="PH54" s="7">
        <v>26.943689999999997</v>
      </c>
      <c r="PI54" s="7">
        <v>30.802849999999999</v>
      </c>
      <c r="PJ54" s="7">
        <v>46.74671</v>
      </c>
      <c r="PK54" s="7">
        <v>22.45044</v>
      </c>
      <c r="PL54" s="7">
        <v>30.801279999999998</v>
      </c>
      <c r="PM54" s="7">
        <v>20.062759999999997</v>
      </c>
      <c r="PN54" s="7">
        <v>49.135959999999997</v>
      </c>
      <c r="PO54" s="7">
        <v>25.438499999999998</v>
      </c>
      <c r="PP54" s="7">
        <v>38.74335</v>
      </c>
      <c r="PQ54" s="7">
        <v>35.818149999999996</v>
      </c>
      <c r="PR54" s="209">
        <v>35.82405</v>
      </c>
      <c r="PS54" s="210">
        <v>49.234719999999996</v>
      </c>
      <c r="PT54" s="211">
        <v>14.941240000000001</v>
      </c>
      <c r="PU54" s="247">
        <v>66.375749999999996</v>
      </c>
      <c r="PV54" s="248">
        <v>20.084589999999999</v>
      </c>
      <c r="PW54" s="249">
        <v>13.539660000000001</v>
      </c>
      <c r="PX54" s="257">
        <v>57.033590000000004</v>
      </c>
      <c r="PY54" s="258">
        <v>27.924969999999998</v>
      </c>
      <c r="PZ54" s="259">
        <v>15.04143</v>
      </c>
      <c r="QA54" s="281">
        <v>44.492979999999996</v>
      </c>
      <c r="QB54" s="282">
        <v>28.921530000000001</v>
      </c>
      <c r="QC54" s="283">
        <v>26.58549</v>
      </c>
      <c r="QD54" s="305">
        <v>31.36252</v>
      </c>
      <c r="QE54" s="306">
        <v>54.873039999999996</v>
      </c>
      <c r="QF54" s="307">
        <v>13.76444</v>
      </c>
      <c r="QG54" s="329">
        <v>50.888009999999994</v>
      </c>
      <c r="QH54" s="330">
        <v>24.924399999999999</v>
      </c>
      <c r="QI54" s="331">
        <v>24.18759</v>
      </c>
      <c r="QJ54" s="353">
        <v>38.142579999999995</v>
      </c>
      <c r="QK54" s="354">
        <v>46.91713</v>
      </c>
      <c r="QL54" s="355">
        <v>14.94028</v>
      </c>
      <c r="QM54" s="7">
        <v>47.746420000000001</v>
      </c>
      <c r="QN54" s="7">
        <v>46.276250000000005</v>
      </c>
      <c r="QO54" s="7">
        <v>5.9773199999999997</v>
      </c>
      <c r="QP54" s="7">
        <v>66.440120000000007</v>
      </c>
      <c r="QQ54" s="7">
        <v>13.736400000000001</v>
      </c>
      <c r="QR54" s="7">
        <v>19.82348</v>
      </c>
      <c r="QS54" s="7">
        <v>33.264250000000004</v>
      </c>
      <c r="QT54" s="7">
        <v>39.17886</v>
      </c>
      <c r="QU54" s="7">
        <v>27.556889999999999</v>
      </c>
      <c r="QV54" s="7">
        <v>38.927370000000003</v>
      </c>
      <c r="QW54" s="7">
        <v>30.040189999999999</v>
      </c>
      <c r="QX54" s="7">
        <v>31.032440000000001</v>
      </c>
      <c r="QY54" s="7">
        <v>42.33567</v>
      </c>
      <c r="QZ54" s="7">
        <v>28.573440000000002</v>
      </c>
      <c r="RA54" s="7">
        <v>29.090880000000002</v>
      </c>
      <c r="RB54" s="7">
        <v>59.221599999999995</v>
      </c>
      <c r="RC54" s="7">
        <v>21.08175</v>
      </c>
      <c r="RD54" s="7">
        <v>19.696649999999998</v>
      </c>
      <c r="RE54" s="7">
        <v>43.477800000000002</v>
      </c>
      <c r="RF54" s="7">
        <v>56.522199999999998</v>
      </c>
      <c r="RG54" s="7">
        <v>0</v>
      </c>
      <c r="RH54" s="7">
        <v>35.345039999999997</v>
      </c>
      <c r="RI54" s="7">
        <v>38.489429999999999</v>
      </c>
      <c r="RJ54" s="7">
        <v>26.165529999999997</v>
      </c>
      <c r="RK54" s="14">
        <v>40.138339999999999</v>
      </c>
      <c r="RL54" s="14">
        <v>24.924399999999999</v>
      </c>
      <c r="RM54" s="14">
        <v>34.937259999999995</v>
      </c>
      <c r="RN54" s="7">
        <v>67.090789999999998</v>
      </c>
      <c r="RO54" s="7">
        <v>22.949459999999998</v>
      </c>
      <c r="RP54" s="7">
        <v>9.9597499999999997</v>
      </c>
    </row>
    <row r="55" spans="1:484" x14ac:dyDescent="0.3">
      <c r="A55" s="188" t="s">
        <v>230</v>
      </c>
      <c r="HH55" s="7"/>
      <c r="ML55" s="189">
        <v>54.981029999999997</v>
      </c>
      <c r="MM55" s="189">
        <v>33.67756</v>
      </c>
      <c r="MN55" s="189">
        <v>11.34141</v>
      </c>
      <c r="MO55" s="434">
        <v>56.944099999999999</v>
      </c>
      <c r="MP55" s="434">
        <v>38.98518</v>
      </c>
      <c r="MQ55" s="434">
        <v>4.0707199999999997</v>
      </c>
      <c r="MR55" s="434">
        <v>43.715769999999999</v>
      </c>
      <c r="MS55" s="434">
        <v>34.962049999999998</v>
      </c>
      <c r="MT55" s="434">
        <v>21.322179999999999</v>
      </c>
      <c r="MU55" s="434">
        <v>61.855289999999997</v>
      </c>
      <c r="MV55" s="434">
        <v>19.81521</v>
      </c>
      <c r="MW55" s="434">
        <v>18.329499999999999</v>
      </c>
      <c r="MX55" s="434">
        <v>61.62115</v>
      </c>
      <c r="MY55" s="434">
        <v>28.808440000000001</v>
      </c>
      <c r="MZ55" s="434">
        <v>9.5704100000000007</v>
      </c>
      <c r="NA55" s="191">
        <v>64.22242</v>
      </c>
      <c r="NB55" s="191">
        <v>33.668890000000005</v>
      </c>
      <c r="NC55" s="191">
        <v>2.1086899999999997</v>
      </c>
      <c r="ND55" s="434">
        <v>48.454940000000001</v>
      </c>
      <c r="NE55" s="434">
        <v>34.069879999999998</v>
      </c>
      <c r="NF55" s="434">
        <v>17.475180000000002</v>
      </c>
      <c r="NG55" s="434">
        <v>80.953819999999993</v>
      </c>
      <c r="NH55" s="434">
        <v>10.43478</v>
      </c>
      <c r="NI55" s="434">
        <v>8.6114099999999993</v>
      </c>
      <c r="NJ55" s="434">
        <v>65.225819999999999</v>
      </c>
      <c r="NK55" s="434">
        <v>18.69847</v>
      </c>
      <c r="NL55" s="434">
        <v>16.075700000000001</v>
      </c>
      <c r="NM55" s="434">
        <v>44.4925</v>
      </c>
      <c r="NN55" s="434">
        <v>29.86863</v>
      </c>
      <c r="NO55" s="434">
        <v>25.638870000000001</v>
      </c>
      <c r="NP55" s="434">
        <v>34.713419999999999</v>
      </c>
      <c r="NQ55" s="434">
        <v>39.916440000000001</v>
      </c>
      <c r="NR55" s="434">
        <v>25.370139999999999</v>
      </c>
      <c r="NS55" s="434">
        <v>35.880780000000001</v>
      </c>
      <c r="NT55" s="434">
        <v>31.373049999999999</v>
      </c>
      <c r="NU55" s="434">
        <v>32.746169999999999</v>
      </c>
      <c r="NV55" s="390">
        <v>53.548690000000001</v>
      </c>
      <c r="NW55" s="391">
        <v>26.829960000000003</v>
      </c>
      <c r="NX55" s="392">
        <v>19.62135</v>
      </c>
      <c r="NY55" s="415">
        <v>62.035919999999997</v>
      </c>
      <c r="NZ55" s="416">
        <v>27.252399999999998</v>
      </c>
      <c r="OA55" s="417">
        <v>10.711679999999999</v>
      </c>
      <c r="OB55" s="425">
        <v>53.220959999999998</v>
      </c>
      <c r="OC55" s="426">
        <v>30.48227</v>
      </c>
      <c r="OD55" s="427">
        <v>16.296769999999999</v>
      </c>
      <c r="OE55" s="7">
        <v>62.398679999999999</v>
      </c>
      <c r="OF55" s="7">
        <v>34.151110000000003</v>
      </c>
      <c r="OG55" s="7">
        <v>3.4502100000000002</v>
      </c>
      <c r="OH55" s="7">
        <v>56.359230000000004</v>
      </c>
      <c r="OI55" s="7">
        <v>32.001780000000004</v>
      </c>
      <c r="OJ55" s="7">
        <v>11.63899</v>
      </c>
      <c r="OK55" s="434">
        <v>56.451949999999997</v>
      </c>
      <c r="OL55" s="434">
        <v>19.225290000000001</v>
      </c>
      <c r="OM55" s="434">
        <v>24.322759999999999</v>
      </c>
      <c r="ON55" s="434">
        <v>64.030779999999993</v>
      </c>
      <c r="OO55" s="434">
        <v>24.013459999999998</v>
      </c>
      <c r="OP55" s="434">
        <v>11.95576</v>
      </c>
      <c r="OQ55" s="434">
        <v>70.738259999999997</v>
      </c>
      <c r="OR55" s="434">
        <v>19.907419999999998</v>
      </c>
      <c r="OS55" s="434">
        <v>9.3543199999999995</v>
      </c>
      <c r="OT55" s="434">
        <v>45.682850000000002</v>
      </c>
      <c r="OU55" s="434">
        <v>30.511600000000001</v>
      </c>
      <c r="OV55" s="434">
        <v>23.80555</v>
      </c>
      <c r="OW55" s="434">
        <v>53.402160000000002</v>
      </c>
      <c r="OX55" s="434">
        <v>27.170079999999999</v>
      </c>
      <c r="OY55" s="434">
        <v>19.427759999999999</v>
      </c>
      <c r="OZ55" s="434">
        <v>61.672559999999997</v>
      </c>
      <c r="PA55" s="434">
        <v>29.908000000000001</v>
      </c>
      <c r="PB55" s="434">
        <v>8.4194399999999998</v>
      </c>
      <c r="PC55" s="434">
        <v>53.479430000000001</v>
      </c>
      <c r="PD55" s="434">
        <v>27.558630000000001</v>
      </c>
      <c r="PE55" s="434">
        <v>18.961929999999999</v>
      </c>
      <c r="PF55" s="7">
        <v>52.709539999999997</v>
      </c>
      <c r="PG55" s="7">
        <v>30.23498</v>
      </c>
      <c r="PH55" s="7">
        <v>17.055479999999999</v>
      </c>
      <c r="PI55" s="7">
        <v>62.67456</v>
      </c>
      <c r="PJ55" s="7">
        <v>32.318710000000003</v>
      </c>
      <c r="PK55" s="7">
        <v>5.0067300000000001</v>
      </c>
      <c r="PL55" s="7">
        <v>52.683919999999993</v>
      </c>
      <c r="PM55" s="7">
        <v>36.500430000000001</v>
      </c>
      <c r="PN55" s="7">
        <v>10.81565</v>
      </c>
      <c r="PO55" s="7">
        <v>58.597390000000004</v>
      </c>
      <c r="PP55" s="7">
        <v>33.851369999999996</v>
      </c>
      <c r="PQ55" s="7">
        <v>7.5512499999999996</v>
      </c>
      <c r="PR55" s="209">
        <v>58.150970000000001</v>
      </c>
      <c r="PS55" s="210">
        <v>25.080740000000002</v>
      </c>
      <c r="PT55" s="211">
        <v>16.76829</v>
      </c>
      <c r="PU55" s="247">
        <v>55.963479999999997</v>
      </c>
      <c r="PV55" s="248">
        <v>25.817679999999999</v>
      </c>
      <c r="PW55" s="249">
        <v>18.21884</v>
      </c>
      <c r="PX55" s="257">
        <v>60.54128</v>
      </c>
      <c r="PY55" s="258">
        <v>20.599299999999999</v>
      </c>
      <c r="PZ55" s="259">
        <v>18.85942</v>
      </c>
      <c r="QA55" s="281">
        <v>65.948239999999998</v>
      </c>
      <c r="QB55" s="282">
        <v>25.870759999999997</v>
      </c>
      <c r="QC55" s="283">
        <v>8.1809999999999992</v>
      </c>
      <c r="QD55" s="305">
        <v>50.256630000000001</v>
      </c>
      <c r="QE55" s="306">
        <v>28.298570000000002</v>
      </c>
      <c r="QF55" s="307">
        <v>21.44481</v>
      </c>
      <c r="QG55" s="329">
        <v>60.783329999999999</v>
      </c>
      <c r="QH55" s="330">
        <v>20.921680000000002</v>
      </c>
      <c r="QI55" s="331">
        <v>18.294989999999999</v>
      </c>
      <c r="QJ55" s="353">
        <v>54.854910000000004</v>
      </c>
      <c r="QK55" s="354">
        <v>25.190030000000004</v>
      </c>
      <c r="QL55" s="355">
        <v>19.95505</v>
      </c>
      <c r="QM55" s="7">
        <v>32.879170000000002</v>
      </c>
      <c r="QN55" s="7">
        <v>67.120829999999998</v>
      </c>
      <c r="QO55" s="7">
        <v>0</v>
      </c>
      <c r="QP55" s="7">
        <v>53.117060000000002</v>
      </c>
      <c r="QQ55" s="7">
        <v>31.31662</v>
      </c>
      <c r="QR55" s="7">
        <v>15.566320000000001</v>
      </c>
      <c r="QS55" s="7">
        <v>62.461040000000004</v>
      </c>
      <c r="QT55" s="7">
        <v>12.848329999999999</v>
      </c>
      <c r="QU55" s="7">
        <v>24.690629999999999</v>
      </c>
      <c r="QV55" s="7">
        <v>49.909100000000002</v>
      </c>
      <c r="QW55" s="7">
        <v>30.306179999999998</v>
      </c>
      <c r="QX55" s="7">
        <v>19.78472</v>
      </c>
      <c r="QY55" s="7">
        <v>42.094200000000001</v>
      </c>
      <c r="QZ55" s="7">
        <v>37.615259999999999</v>
      </c>
      <c r="RA55" s="7">
        <v>20.29054</v>
      </c>
      <c r="RB55" s="7">
        <v>54.543600000000005</v>
      </c>
      <c r="RC55" s="7">
        <v>22.152649999999998</v>
      </c>
      <c r="RD55" s="7">
        <v>23.30376</v>
      </c>
      <c r="RE55" s="7">
        <v>49.27581</v>
      </c>
      <c r="RF55" s="7">
        <v>27.45187</v>
      </c>
      <c r="RG55" s="7">
        <v>23.272320000000001</v>
      </c>
      <c r="RH55" s="7">
        <v>48.764649999999996</v>
      </c>
      <c r="RI55" s="7">
        <v>34.66724</v>
      </c>
      <c r="RJ55" s="7">
        <v>16.568110000000001</v>
      </c>
      <c r="RK55" s="14">
        <v>45.87968</v>
      </c>
      <c r="RL55" s="14">
        <v>41.234090000000002</v>
      </c>
      <c r="RM55" s="14">
        <v>12.886230000000001</v>
      </c>
      <c r="RN55" s="7">
        <v>43.920459999999999</v>
      </c>
      <c r="RO55" s="7">
        <v>35.497279999999996</v>
      </c>
      <c r="RP55" s="7">
        <v>20.582249999999998</v>
      </c>
    </row>
    <row r="56" spans="1:484" x14ac:dyDescent="0.3">
      <c r="HH56" s="7"/>
    </row>
    <row r="57" spans="1:484" x14ac:dyDescent="0.3">
      <c r="HH57" s="7"/>
    </row>
    <row r="58" spans="1:484" x14ac:dyDescent="0.3">
      <c r="HH58" s="7"/>
    </row>
    <row r="59" spans="1:484" x14ac:dyDescent="0.3">
      <c r="HH59" s="7"/>
    </row>
    <row r="60" spans="1:484" x14ac:dyDescent="0.3">
      <c r="HH60" s="7"/>
    </row>
    <row r="61" spans="1:484" x14ac:dyDescent="0.3">
      <c r="HH61" s="7"/>
    </row>
    <row r="62" spans="1:484" x14ac:dyDescent="0.3">
      <c r="HH62" s="7"/>
    </row>
    <row r="63" spans="1:484" x14ac:dyDescent="0.3">
      <c r="HH63" s="7"/>
    </row>
    <row r="64" spans="1:484"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06">
    <mergeCell ref="RN25:RP25"/>
    <mergeCell ref="RK25:RM25"/>
    <mergeCell ref="RK42:RM42"/>
    <mergeCell ref="QY25:RA25"/>
    <mergeCell ref="QY42:RA42"/>
    <mergeCell ref="KJ25:KL25"/>
    <mergeCell ref="LN25:LP25"/>
    <mergeCell ref="LK25:LM25"/>
    <mergeCell ref="PU25:PW25"/>
    <mergeCell ref="PO25:PQ25"/>
    <mergeCell ref="PI25:PK25"/>
    <mergeCell ref="OT25:OV25"/>
    <mergeCell ref="OQ25:OS25"/>
    <mergeCell ref="ON25:OP25"/>
    <mergeCell ref="OE25:OG25"/>
    <mergeCell ref="PL25:PN25"/>
    <mergeCell ref="PX25:PZ25"/>
    <mergeCell ref="PR25:PT25"/>
    <mergeCell ref="PF25:PH25"/>
    <mergeCell ref="KY25:LA25"/>
    <mergeCell ref="ML42:MN42"/>
    <mergeCell ref="MO42:MQ42"/>
    <mergeCell ref="MR42:MT42"/>
    <mergeCell ref="MU42:MW42"/>
    <mergeCell ref="OH25:OJ25"/>
    <mergeCell ref="LE25:LG25"/>
    <mergeCell ref="IZ25:JB25"/>
    <mergeCell ref="KM25:KO25"/>
    <mergeCell ref="KA25:KC25"/>
    <mergeCell ref="NS25:NU25"/>
    <mergeCell ref="NM25:NO25"/>
    <mergeCell ref="LH25:LJ25"/>
    <mergeCell ref="JF25:JH25"/>
    <mergeCell ref="JC25:JE25"/>
    <mergeCell ref="KP25:KR25"/>
    <mergeCell ref="LQ25:LS25"/>
    <mergeCell ref="KS25:KU25"/>
    <mergeCell ref="ND25:NF25"/>
    <mergeCell ref="MC25:ME25"/>
    <mergeCell ref="MF25:MH25"/>
    <mergeCell ref="NV25:NX25"/>
    <mergeCell ref="LZ25:MB25"/>
    <mergeCell ref="LW25:LY25"/>
    <mergeCell ref="KV25:KX25"/>
    <mergeCell ref="JO25:JQ25"/>
    <mergeCell ref="NG42:NI42"/>
    <mergeCell ref="GO25:GQ25"/>
    <mergeCell ref="HV25:HX25"/>
    <mergeCell ref="HM25:HO25"/>
    <mergeCell ref="HJ25:HL25"/>
    <mergeCell ref="HG25:HI25"/>
    <mergeCell ref="HA25:HC25"/>
    <mergeCell ref="HS25:HU25"/>
    <mergeCell ref="HP25:HR25"/>
    <mergeCell ref="HY25:IA25"/>
    <mergeCell ref="IH25:IJ25"/>
    <mergeCell ref="IE25:IG25"/>
    <mergeCell ref="GU25:GW25"/>
    <mergeCell ref="GX25:GZ25"/>
    <mergeCell ref="MX42:MZ42"/>
    <mergeCell ref="NA42:NC42"/>
    <mergeCell ref="ND42:NF42"/>
    <mergeCell ref="KG25:KI25"/>
    <mergeCell ref="KD25:KF25"/>
    <mergeCell ref="GR25:GT25"/>
    <mergeCell ref="IB25:ID25"/>
    <mergeCell ref="HD25:HF25"/>
    <mergeCell ref="IW25:IY25"/>
    <mergeCell ref="IN25:IP25"/>
    <mergeCell ref="DX25:DZ25"/>
    <mergeCell ref="FH25:FJ25"/>
    <mergeCell ref="NP25:NR25"/>
    <mergeCell ref="NJ25:NL25"/>
    <mergeCell ref="OB25:OD25"/>
    <mergeCell ref="NY25:OA25"/>
    <mergeCell ref="MX25:MZ25"/>
    <mergeCell ref="MR25:MT25"/>
    <mergeCell ref="IK25:IM25"/>
    <mergeCell ref="IQ25:IS25"/>
    <mergeCell ref="JX25:JZ25"/>
    <mergeCell ref="JU25:JW25"/>
    <mergeCell ref="JR25:JT25"/>
    <mergeCell ref="JL25:JN25"/>
    <mergeCell ref="JI25:JK25"/>
    <mergeCell ref="LT25:LV25"/>
    <mergeCell ref="LB25:LD25"/>
    <mergeCell ref="NG25:NI25"/>
    <mergeCell ref="NA25:NC25"/>
    <mergeCell ref="MU25:MW25"/>
    <mergeCell ref="ML25:MN25"/>
    <mergeCell ref="MI25:MK25"/>
    <mergeCell ref="MO25:MQ25"/>
    <mergeCell ref="IT25:IV25"/>
    <mergeCell ref="EA25:EC25"/>
    <mergeCell ref="ES25:EU25"/>
    <mergeCell ref="EJ25:EL25"/>
    <mergeCell ref="GF25:GH25"/>
    <mergeCell ref="GL25:GN25"/>
    <mergeCell ref="FT25:FV25"/>
    <mergeCell ref="FZ25:GB25"/>
    <mergeCell ref="FW25:FY25"/>
    <mergeCell ref="GC25:GE25"/>
    <mergeCell ref="FE25:FG25"/>
    <mergeCell ref="EP25:ER25"/>
    <mergeCell ref="ED25:EF25"/>
    <mergeCell ref="EG25:EI25"/>
    <mergeCell ref="FB25:FD25"/>
    <mergeCell ref="EY25:FA25"/>
    <mergeCell ref="GI25:GK25"/>
    <mergeCell ref="FN25:FP25"/>
    <mergeCell ref="FK25:FM25"/>
    <mergeCell ref="EV25:EX25"/>
    <mergeCell ref="EM25:EO25"/>
    <mergeCell ref="FQ25:FS25"/>
    <mergeCell ref="CB25:CD25"/>
    <mergeCell ref="CQ25:CS25"/>
    <mergeCell ref="BY25:CA25"/>
    <mergeCell ref="CN25:CP25"/>
    <mergeCell ref="DO25:DQ25"/>
    <mergeCell ref="CZ25:DB25"/>
    <mergeCell ref="BM25:BO25"/>
    <mergeCell ref="BP25:BR25"/>
    <mergeCell ref="DL25:DN25"/>
    <mergeCell ref="CT25:CV25"/>
    <mergeCell ref="B25:D25"/>
    <mergeCell ref="E25:G25"/>
    <mergeCell ref="H25:J25"/>
    <mergeCell ref="K25:M25"/>
    <mergeCell ref="AC25:AE25"/>
    <mergeCell ref="T25:V25"/>
    <mergeCell ref="N25:P25"/>
    <mergeCell ref="W25:Y25"/>
    <mergeCell ref="Q25:S25"/>
    <mergeCell ref="Z25:AB25"/>
    <mergeCell ref="AF25:AH25"/>
    <mergeCell ref="AI25:AK25"/>
    <mergeCell ref="BV25:BX25"/>
    <mergeCell ref="CE25:CG25"/>
    <mergeCell ref="AR25:AT25"/>
    <mergeCell ref="QM25:QO25"/>
    <mergeCell ref="AL25:AN25"/>
    <mergeCell ref="AO25:AQ25"/>
    <mergeCell ref="AU25:AW25"/>
    <mergeCell ref="BA25:BC25"/>
    <mergeCell ref="AX25:AZ25"/>
    <mergeCell ref="BD25:BF25"/>
    <mergeCell ref="BG25:BI25"/>
    <mergeCell ref="QJ25:QL25"/>
    <mergeCell ref="DR25:DT25"/>
    <mergeCell ref="DU25:DW25"/>
    <mergeCell ref="DI25:DK25"/>
    <mergeCell ref="CW25:CY25"/>
    <mergeCell ref="DC25:DE25"/>
    <mergeCell ref="DF25:DH25"/>
    <mergeCell ref="CH25:CJ25"/>
    <mergeCell ref="CK25:CM25"/>
    <mergeCell ref="BJ25:BL25"/>
    <mergeCell ref="BS25:BU25"/>
    <mergeCell ref="QG25:QI25"/>
    <mergeCell ref="NJ42:NL42"/>
    <mergeCell ref="NM42:NO42"/>
    <mergeCell ref="NP42:NR42"/>
    <mergeCell ref="NS42:NU42"/>
    <mergeCell ref="NV42:NX42"/>
    <mergeCell ref="NY42:OA42"/>
    <mergeCell ref="OB42:OD42"/>
    <mergeCell ref="OE42:OG42"/>
    <mergeCell ref="QD25:QF25"/>
    <mergeCell ref="QA25:QC25"/>
    <mergeCell ref="OH42:OJ42"/>
    <mergeCell ref="OK42:OM42"/>
    <mergeCell ref="ON42:OP42"/>
    <mergeCell ref="OQ42:OS42"/>
    <mergeCell ref="OT42:OV42"/>
    <mergeCell ref="OW42:OY42"/>
    <mergeCell ref="OZ42:PB42"/>
    <mergeCell ref="PC42:PE42"/>
    <mergeCell ref="PF42:PH42"/>
    <mergeCell ref="OZ25:PB25"/>
    <mergeCell ref="PC25:PE25"/>
    <mergeCell ref="OW25:OY25"/>
    <mergeCell ref="OK25:OM25"/>
    <mergeCell ref="RN42:RP42"/>
    <mergeCell ref="RE25:RG25"/>
    <mergeCell ref="RE42:RG42"/>
    <mergeCell ref="PI42:PK42"/>
    <mergeCell ref="PL42:PN42"/>
    <mergeCell ref="RH25:RJ25"/>
    <mergeCell ref="RH42:RJ42"/>
    <mergeCell ref="RB25:RD25"/>
    <mergeCell ref="RB42:RD42"/>
    <mergeCell ref="QV25:QX25"/>
    <mergeCell ref="QV42:QX42"/>
    <mergeCell ref="PO42:PQ42"/>
    <mergeCell ref="PR42:PT42"/>
    <mergeCell ref="PU42:PW42"/>
    <mergeCell ref="PX42:PZ42"/>
    <mergeCell ref="QA42:QC42"/>
    <mergeCell ref="QD42:QF42"/>
    <mergeCell ref="QG42:QI42"/>
    <mergeCell ref="QJ42:QL42"/>
    <mergeCell ref="QM42:QO42"/>
    <mergeCell ref="QS25:QU25"/>
    <mergeCell ref="QS42:QU42"/>
    <mergeCell ref="QP25:QR25"/>
    <mergeCell ref="QP42:QR42"/>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1"/>
  <sheetViews>
    <sheetView zoomScale="90" zoomScaleNormal="90" workbookViewId="0">
      <pane xSplit="1" topLeftCell="B1" activePane="topRight" state="frozen"/>
      <selection activeCell="A20" sqref="A20"/>
      <selection pane="topRight" activeCell="MC6" sqref="MC6"/>
    </sheetView>
  </sheetViews>
  <sheetFormatPr defaultColWidth="11.109375" defaultRowHeight="14.4" x14ac:dyDescent="0.3"/>
  <cols>
    <col min="1" max="1" width="58.109375" style="23" customWidth="1"/>
    <col min="2" max="16384" width="11.109375" style="23"/>
  </cols>
  <sheetData>
    <row r="1" spans="1:217"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I1" s="7"/>
    </row>
    <row r="2" spans="1:217" customFormat="1" x14ac:dyDescent="0.3">
      <c r="A2" s="43" t="s">
        <v>144</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HI2" s="7"/>
    </row>
    <row r="3" spans="1:217" customFormat="1" x14ac:dyDescent="0.3">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-48.883049999999997</v>
      </c>
      <c r="V3" s="7">
        <v>-47.73</v>
      </c>
      <c r="W3" s="7">
        <v>-53.1</v>
      </c>
      <c r="X3" s="7">
        <v>-45.17</v>
      </c>
      <c r="Y3" s="7">
        <v>-41.41</v>
      </c>
      <c r="Z3" s="7">
        <v>-33.799999999999997</v>
      </c>
      <c r="AA3" s="7">
        <v>-30.8</v>
      </c>
      <c r="AB3" s="7">
        <v>-24.991230000000002</v>
      </c>
      <c r="AC3" s="7">
        <v>-15.581250000000001</v>
      </c>
      <c r="AD3" s="7">
        <v>-16.3</v>
      </c>
      <c r="AE3" s="7">
        <v>-18.677959999999999</v>
      </c>
      <c r="AF3" s="7">
        <v>-11.69045</v>
      </c>
      <c r="AG3" s="7">
        <v>-14.6</v>
      </c>
      <c r="AH3" s="7">
        <v>-17.299199999999999</v>
      </c>
      <c r="AI3" s="7">
        <v>-21.3</v>
      </c>
      <c r="AJ3" s="7">
        <v>-20.6</v>
      </c>
      <c r="AK3" s="7">
        <v>-20.360109999999999</v>
      </c>
      <c r="AL3" s="7">
        <v>-26.23882</v>
      </c>
      <c r="AM3" s="7">
        <v>-6.3759799999999904</v>
      </c>
      <c r="AN3" s="7">
        <v>-7.4364100000000004</v>
      </c>
      <c r="AO3" s="7">
        <v>-14.518509999999999</v>
      </c>
      <c r="AP3" s="7">
        <v>-10.4948</v>
      </c>
      <c r="AQ3" s="7">
        <v>-18.373190000000001</v>
      </c>
      <c r="AR3" s="7">
        <v>-19.611450000000001</v>
      </c>
      <c r="AS3" s="7">
        <v>-21.60615</v>
      </c>
      <c r="AT3" s="7">
        <v>-33.432090000000002</v>
      </c>
      <c r="AU3" s="7">
        <v>-36.594189999999998</v>
      </c>
      <c r="AV3" s="7">
        <v>-32.692219999999999</v>
      </c>
      <c r="AW3" s="7">
        <v>-27.439330000000002</v>
      </c>
      <c r="AX3" s="7">
        <v>-30.326519999999999</v>
      </c>
      <c r="AY3" s="7">
        <v>-29.39575</v>
      </c>
      <c r="AZ3" s="7">
        <v>-27.59507</v>
      </c>
      <c r="BA3" s="7">
        <v>-31.63888</v>
      </c>
      <c r="BB3" s="7">
        <v>-16.961569999999998</v>
      </c>
      <c r="BC3" s="7">
        <v>-24.158670000000001</v>
      </c>
      <c r="BD3" s="7">
        <v>-26.210940000000001</v>
      </c>
      <c r="BE3" s="7">
        <v>-19.008690000000001</v>
      </c>
      <c r="BF3" s="7">
        <v>-26.22373</v>
      </c>
      <c r="BG3" s="7">
        <v>-26.44455</v>
      </c>
      <c r="BH3" s="7">
        <v>-23.3</v>
      </c>
      <c r="BI3" s="7">
        <v>-26.6</v>
      </c>
      <c r="BJ3" s="7">
        <v>-26.003340000000001</v>
      </c>
      <c r="BK3" s="7">
        <v>-20.681239999999999</v>
      </c>
      <c r="BL3" s="7">
        <v>-28.169930000000001</v>
      </c>
      <c r="BM3" s="7">
        <v>-21.51783</v>
      </c>
      <c r="BN3" s="7">
        <v>-20.118369999999999</v>
      </c>
      <c r="BO3" s="7">
        <v>-20.999569999999999</v>
      </c>
      <c r="BP3" s="7">
        <v>-9.5222800000000003</v>
      </c>
      <c r="BQ3" s="7">
        <v>-15.51385</v>
      </c>
      <c r="BR3" s="7">
        <v>-41.442120000000003</v>
      </c>
      <c r="BS3" s="7">
        <v>-49.135489999999997</v>
      </c>
      <c r="BT3" s="7">
        <v>-53.244050000000001</v>
      </c>
      <c r="BU3" s="7">
        <v>-42.234099999999998</v>
      </c>
      <c r="BV3" s="7">
        <v>-51.813670000000002</v>
      </c>
      <c r="BW3" s="7">
        <v>-66.184349999999995</v>
      </c>
      <c r="BX3" s="7">
        <v>-38.392090000000003</v>
      </c>
      <c r="BY3" s="7">
        <v>-24.472249999999999</v>
      </c>
      <c r="BZ3" s="7">
        <v>-47.205289999999998</v>
      </c>
      <c r="CA3" s="7">
        <v>-30.795850000000002</v>
      </c>
      <c r="CB3" s="7">
        <v>-33.13008</v>
      </c>
      <c r="CC3" s="7">
        <v>-37.109740000000002</v>
      </c>
      <c r="CD3" s="7">
        <v>-36.602499999999999</v>
      </c>
      <c r="CE3" s="7">
        <v>-27.18722</v>
      </c>
      <c r="CF3" s="7">
        <v>-22.039860000000001</v>
      </c>
      <c r="CG3" s="7">
        <v>-27.908169999999998</v>
      </c>
      <c r="CH3" s="7">
        <v>-23.707709999999999</v>
      </c>
      <c r="CI3" s="7">
        <v>-24.734639999999999</v>
      </c>
      <c r="CJ3" s="7">
        <v>-30.40737</v>
      </c>
      <c r="CK3" s="7">
        <v>-27.530139999999999</v>
      </c>
      <c r="CL3" s="7">
        <v>-30.40211</v>
      </c>
      <c r="CM3" s="7">
        <v>-35.557209999999998</v>
      </c>
      <c r="CN3" s="7">
        <v>-25.00761</v>
      </c>
      <c r="CO3" s="7">
        <v>-22.774249999999999</v>
      </c>
      <c r="CP3" s="7">
        <v>-21.174800000000001</v>
      </c>
      <c r="CQ3" s="7">
        <v>-32.574599999999997</v>
      </c>
      <c r="CR3" s="7">
        <v>-31.25526</v>
      </c>
      <c r="CS3" s="7">
        <v>-13.61023</v>
      </c>
      <c r="CT3" s="7">
        <v>-27.57978</v>
      </c>
      <c r="CU3" s="7">
        <v>-35.227539999999998</v>
      </c>
      <c r="CV3" s="7">
        <v>-22.837890000000002</v>
      </c>
      <c r="CW3" s="7">
        <v>-27.47364</v>
      </c>
      <c r="CX3" s="7">
        <v>-37.513860000000001</v>
      </c>
      <c r="CY3" s="7">
        <v>-42.740609999999997</v>
      </c>
      <c r="CZ3" s="7">
        <v>-45.313189999999999</v>
      </c>
      <c r="DA3" s="7">
        <v>-49.62726</v>
      </c>
      <c r="DB3" s="7">
        <v>-43.310639999999999</v>
      </c>
      <c r="DC3" s="7">
        <v>-36.332439999999998</v>
      </c>
      <c r="DD3" s="7">
        <v>-41.334600000000002</v>
      </c>
      <c r="DE3" s="7">
        <v>-38.60192</v>
      </c>
      <c r="DF3" s="7">
        <v>-39.365479999999998</v>
      </c>
      <c r="DG3" s="7">
        <v>-41.594430000000003</v>
      </c>
      <c r="DH3" s="7">
        <v>-38.539749999999998</v>
      </c>
      <c r="DI3" s="7">
        <v>-36.615349999999999</v>
      </c>
      <c r="DJ3" s="7">
        <v>-39.794879999999999</v>
      </c>
      <c r="DK3" s="7">
        <v>-38.411299999999997</v>
      </c>
      <c r="DL3" s="7">
        <v>-45.569740000000003</v>
      </c>
      <c r="DM3" s="7">
        <v>-44.743279999999999</v>
      </c>
      <c r="DN3" s="7">
        <v>-37.618470000000002</v>
      </c>
      <c r="DO3" s="7">
        <v>-19.478829999999999</v>
      </c>
      <c r="DP3" s="7">
        <v>-31.14866</v>
      </c>
      <c r="DQ3" s="7">
        <v>-31.261369999999999</v>
      </c>
      <c r="DR3" s="7">
        <v>-31.688079999999999</v>
      </c>
      <c r="DS3" s="7">
        <v>-25.827559999999998</v>
      </c>
      <c r="DT3" s="7">
        <v>-30.537780000000001</v>
      </c>
      <c r="DU3" s="7">
        <v>-34.498930000000001</v>
      </c>
      <c r="DV3" s="7">
        <v>-43.46369</v>
      </c>
      <c r="DW3" s="7">
        <v>-54.256520000000002</v>
      </c>
      <c r="DX3" s="7">
        <v>-59.026429999999998</v>
      </c>
      <c r="DY3" s="7">
        <v>-33.49879</v>
      </c>
      <c r="DZ3" s="7">
        <v>-54.069609999999997</v>
      </c>
      <c r="EA3" s="7">
        <v>-51.426960000000001</v>
      </c>
      <c r="EB3" s="7">
        <v>-35.2744</v>
      </c>
      <c r="EC3" s="7">
        <v>-36.269959999999998</v>
      </c>
      <c r="ED3" s="7">
        <v>-38.446390000000001</v>
      </c>
      <c r="EE3" s="7">
        <v>-36.375979999999998</v>
      </c>
      <c r="EF3" s="7">
        <v>-45.366500000000002</v>
      </c>
      <c r="EG3" s="7">
        <v>-48.64922</v>
      </c>
      <c r="EH3" s="7">
        <v>-32.850050000000003</v>
      </c>
      <c r="EI3" s="7">
        <v>-49.262880000000003</v>
      </c>
      <c r="EJ3" s="7">
        <v>-41.52863</v>
      </c>
      <c r="EK3" s="7">
        <v>-41.930990000000001</v>
      </c>
      <c r="EL3" s="7">
        <v>-40.917859999999997</v>
      </c>
      <c r="EM3" s="7">
        <v>-37.659469999999999</v>
      </c>
      <c r="EN3" s="7">
        <v>-44.414149999999999</v>
      </c>
      <c r="EO3" s="7">
        <v>-63.450400000000002</v>
      </c>
      <c r="EP3" s="7">
        <v>-39.830309999999997</v>
      </c>
      <c r="EQ3" s="7">
        <v>-55.450429999999997</v>
      </c>
      <c r="ER3" s="7">
        <v>-39.213149999999999</v>
      </c>
      <c r="ES3" s="7">
        <v>-44.475819999999999</v>
      </c>
      <c r="ET3" s="7">
        <v>-38.84366</v>
      </c>
      <c r="EU3" s="7">
        <v>-38.924109999999999</v>
      </c>
      <c r="EV3" s="7">
        <v>-39.487299999999998</v>
      </c>
      <c r="EW3" s="7">
        <v>-36.569800000000001</v>
      </c>
      <c r="EX3" s="7">
        <v>-44.897930000000002</v>
      </c>
      <c r="EY3" s="7">
        <v>-39.49033</v>
      </c>
      <c r="EZ3" s="7">
        <v>-48.030140000000003</v>
      </c>
      <c r="FA3" s="7">
        <v>-41.551690000000001</v>
      </c>
      <c r="FB3" s="7">
        <v>-39.545650000000002</v>
      </c>
      <c r="FC3" s="7">
        <v>-50.087069999999997</v>
      </c>
      <c r="FD3" s="7">
        <v>-41.999070000000003</v>
      </c>
      <c r="FE3" s="7">
        <v>-44.864080000000001</v>
      </c>
      <c r="FF3" s="7">
        <v>-9.4434699999999996</v>
      </c>
      <c r="HI3" s="7"/>
    </row>
    <row r="4" spans="1:217"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HI4" s="7"/>
    </row>
    <row r="5" spans="1:217" s="15" customFormat="1" x14ac:dyDescent="0.3">
      <c r="HI5" s="7"/>
    </row>
    <row r="6" spans="1:217" x14ac:dyDescent="0.3">
      <c r="AA6" s="15"/>
      <c r="AD6" s="15"/>
      <c r="BE6" s="15"/>
      <c r="BH6" s="15"/>
      <c r="BK6" s="15"/>
      <c r="BN6" s="15"/>
      <c r="BO6" s="15"/>
      <c r="BQ6" s="15"/>
      <c r="BT6" s="15"/>
      <c r="BW6" s="15"/>
      <c r="BZ6" s="15"/>
      <c r="CC6" s="15"/>
      <c r="CF6" s="15"/>
      <c r="CI6" s="15"/>
      <c r="CL6" s="15"/>
      <c r="CO6" s="15"/>
      <c r="CR6" s="15"/>
      <c r="CU6" s="15"/>
      <c r="CX6" s="141"/>
      <c r="DA6" s="15"/>
      <c r="DD6" s="15"/>
      <c r="HI6" s="7"/>
    </row>
    <row r="7" spans="1:217" x14ac:dyDescent="0.3">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3">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3">
      <c r="AA9" s="15"/>
      <c r="AD9" s="31"/>
      <c r="AG9" s="31"/>
      <c r="BK9" s="15"/>
      <c r="BL9" s="15"/>
      <c r="BN9" s="31"/>
      <c r="BP9" s="14"/>
      <c r="BQ9" s="14"/>
      <c r="BR9" s="14"/>
      <c r="BS9" s="14"/>
      <c r="BT9" s="14"/>
      <c r="BU9" s="14"/>
      <c r="BV9" s="14"/>
      <c r="BW9" s="7"/>
      <c r="BX9" s="7"/>
      <c r="BY9" s="7"/>
      <c r="BZ9" s="7"/>
      <c r="CA9" s="7"/>
      <c r="CB9" s="15"/>
      <c r="HI9" s="7"/>
    </row>
    <row r="10" spans="1:217" x14ac:dyDescent="0.3">
      <c r="AA10" s="15"/>
      <c r="AD10" s="31"/>
      <c r="AG10" s="31"/>
      <c r="BK10" s="15"/>
      <c r="BL10" s="15"/>
      <c r="BN10" s="31"/>
      <c r="BO10"/>
      <c r="BP10"/>
      <c r="BQ10" s="7"/>
      <c r="BR10"/>
      <c r="BS10"/>
      <c r="BT10" s="7"/>
      <c r="BU10"/>
      <c r="BV10"/>
      <c r="BW10" s="7"/>
      <c r="BX10"/>
      <c r="BZ10" s="7"/>
      <c r="HI10" s="7"/>
    </row>
    <row r="11" spans="1:217" x14ac:dyDescent="0.3">
      <c r="AA11" s="15"/>
      <c r="AD11" s="31"/>
      <c r="AG11" s="31"/>
      <c r="BK11" s="15"/>
      <c r="BL11" s="15"/>
      <c r="BN11" s="31"/>
      <c r="BO11"/>
      <c r="BP11"/>
      <c r="BQ11" s="15"/>
      <c r="BR11"/>
      <c r="BS11"/>
      <c r="BT11" s="15"/>
      <c r="BU11"/>
      <c r="BV11"/>
      <c r="BW11" s="15"/>
      <c r="BX11"/>
      <c r="BZ11" s="15"/>
      <c r="HI11" s="7"/>
    </row>
    <row r="12" spans="1:217" x14ac:dyDescent="0.3">
      <c r="AD12" s="31"/>
      <c r="AG12" s="31"/>
      <c r="BK12" s="31"/>
      <c r="BL12" s="31"/>
      <c r="BN12" s="31"/>
      <c r="BO12" s="31"/>
      <c r="BQ12" s="31"/>
      <c r="BR12" s="31"/>
      <c r="HI12" s="7"/>
    </row>
    <row r="13" spans="1:217" x14ac:dyDescent="0.3">
      <c r="AD13" s="31"/>
      <c r="AG13" s="31"/>
      <c r="BN13" s="31"/>
      <c r="BO13" s="31"/>
      <c r="BQ13" s="31"/>
      <c r="BR13" s="31"/>
      <c r="HI13" s="7"/>
    </row>
    <row r="14" spans="1:217" x14ac:dyDescent="0.3">
      <c r="AD14" s="31"/>
      <c r="AG14" s="31"/>
      <c r="BN14" s="31"/>
      <c r="BO14" s="31"/>
      <c r="BQ14" s="31"/>
      <c r="BR14" s="31"/>
      <c r="HI14" s="7"/>
    </row>
    <row r="15" spans="1:217" x14ac:dyDescent="0.3">
      <c r="AD15" s="31"/>
      <c r="AG15" s="31"/>
      <c r="BN15" s="31"/>
      <c r="BO15" s="31"/>
      <c r="BQ15" s="31"/>
      <c r="BR15" s="31"/>
      <c r="HI15" s="7"/>
    </row>
    <row r="16" spans="1:217" x14ac:dyDescent="0.3">
      <c r="HI16" s="7"/>
    </row>
    <row r="17" spans="1:484" x14ac:dyDescent="0.3">
      <c r="HI17" s="7"/>
    </row>
    <row r="18" spans="1:484" x14ac:dyDescent="0.3">
      <c r="HI18" s="7"/>
    </row>
    <row r="19" spans="1:484" x14ac:dyDescent="0.3">
      <c r="HI19" s="7"/>
    </row>
    <row r="20" spans="1:484" x14ac:dyDescent="0.3">
      <c r="HI20" s="7"/>
    </row>
    <row r="21" spans="1:484" x14ac:dyDescent="0.3">
      <c r="HI21" s="7"/>
    </row>
    <row r="22" spans="1:484" x14ac:dyDescent="0.3">
      <c r="HI22" s="14"/>
    </row>
    <row r="23" spans="1:484" x14ac:dyDescent="0.3">
      <c r="HI23" s="14"/>
    </row>
    <row r="24" spans="1:484" x14ac:dyDescent="0.3">
      <c r="HI24" s="14"/>
    </row>
    <row r="25" spans="1:484"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row>
    <row r="26" spans="1:484" x14ac:dyDescent="0.3">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row>
    <row r="27" spans="1:484" x14ac:dyDescent="0.3">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row>
    <row r="28" spans="1:484" x14ac:dyDescent="0.3">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row>
    <row r="29" spans="1:484" x14ac:dyDescent="0.3">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row>
    <row r="30" spans="1:484" x14ac:dyDescent="0.3">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row>
    <row r="31" spans="1:484" x14ac:dyDescent="0.3">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row>
    <row r="32" spans="1:484" x14ac:dyDescent="0.3">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row>
    <row r="33" spans="1:484" x14ac:dyDescent="0.3">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row>
    <row r="34" spans="1:484" x14ac:dyDescent="0.3">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row>
    <row r="35" spans="1:484" x14ac:dyDescent="0.3">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row>
    <row r="36" spans="1:484" x14ac:dyDescent="0.3">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row>
    <row r="37" spans="1:484"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row>
    <row r="38" spans="1:484"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row>
    <row r="39" spans="1:484" x14ac:dyDescent="0.3">
      <c r="HI39" s="7"/>
    </row>
    <row r="40" spans="1:484" x14ac:dyDescent="0.3">
      <c r="HI40" s="7"/>
    </row>
    <row r="41" spans="1:484" x14ac:dyDescent="0.3">
      <c r="HI41" s="7"/>
    </row>
    <row r="42" spans="1:484" x14ac:dyDescent="0.3">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row>
    <row r="43" spans="1:484" x14ac:dyDescent="0.3">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row>
    <row r="44" spans="1:484" x14ac:dyDescent="0.3">
      <c r="A44" s="188" t="s">
        <v>219</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row>
    <row r="45" spans="1:484" x14ac:dyDescent="0.3">
      <c r="A45" s="188" t="s">
        <v>220</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row>
    <row r="46" spans="1:484" x14ac:dyDescent="0.3">
      <c r="A46" s="188" t="s">
        <v>221</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row>
    <row r="47" spans="1:484" x14ac:dyDescent="0.3">
      <c r="A47" s="188" t="s">
        <v>222</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row>
    <row r="48" spans="1:484" x14ac:dyDescent="0.3">
      <c r="A48" s="188" t="s">
        <v>223</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row>
    <row r="49" spans="1:484" x14ac:dyDescent="0.3">
      <c r="A49" s="188" t="s">
        <v>224</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row>
    <row r="50" spans="1:484" x14ac:dyDescent="0.3">
      <c r="A50" s="188" t="s">
        <v>225</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row>
    <row r="51" spans="1:484" x14ac:dyDescent="0.3">
      <c r="A51" s="188" t="s">
        <v>226</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row>
    <row r="52" spans="1:484" x14ac:dyDescent="0.3">
      <c r="A52" s="188" t="s">
        <v>227</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row>
    <row r="53" spans="1:484" x14ac:dyDescent="0.3">
      <c r="A53" s="188" t="s">
        <v>228</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row>
    <row r="54" spans="1:484" x14ac:dyDescent="0.3">
      <c r="A54" s="188" t="s">
        <v>229</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row>
    <row r="55" spans="1:484" x14ac:dyDescent="0.3">
      <c r="A55" s="188" t="s">
        <v>230</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row>
    <row r="56" spans="1:484" x14ac:dyDescent="0.3">
      <c r="HI56" s="7"/>
    </row>
    <row r="57" spans="1:484" x14ac:dyDescent="0.3">
      <c r="HI57" s="7"/>
    </row>
    <row r="58" spans="1:484" x14ac:dyDescent="0.3">
      <c r="HI58" s="7"/>
    </row>
    <row r="59" spans="1:484" x14ac:dyDescent="0.3">
      <c r="HI59" s="7"/>
    </row>
    <row r="60" spans="1:484" x14ac:dyDescent="0.3">
      <c r="HI60"/>
    </row>
    <row r="61" spans="1:484" x14ac:dyDescent="0.3">
      <c r="HI61" s="7"/>
    </row>
    <row r="62" spans="1:484" x14ac:dyDescent="0.3">
      <c r="HI62" s="7"/>
    </row>
    <row r="63" spans="1:484" x14ac:dyDescent="0.3">
      <c r="HI63" s="7"/>
    </row>
    <row r="64" spans="1:484" x14ac:dyDescent="0.3">
      <c r="HI64" s="7"/>
    </row>
    <row r="65" spans="217:217" x14ac:dyDescent="0.3">
      <c r="HI65" s="7"/>
    </row>
    <row r="66" spans="217:217" x14ac:dyDescent="0.3">
      <c r="HI66" s="7"/>
    </row>
    <row r="67" spans="217:217" x14ac:dyDescent="0.3">
      <c r="HI67" s="7"/>
    </row>
    <row r="68" spans="217:217" x14ac:dyDescent="0.3">
      <c r="HI68" s="7"/>
    </row>
    <row r="69" spans="217:217" x14ac:dyDescent="0.3">
      <c r="HI69" s="7"/>
    </row>
    <row r="70" spans="217:217" x14ac:dyDescent="0.3">
      <c r="HI70" s="7"/>
    </row>
    <row r="71" spans="217:217" x14ac:dyDescent="0.3">
      <c r="HI71" s="7"/>
    </row>
  </sheetData>
  <mergeCells count="206">
    <mergeCell ref="RN25:RP25"/>
    <mergeCell ref="RK25:RM25"/>
    <mergeCell ref="RK42:RM42"/>
    <mergeCell ref="RE25:RG25"/>
    <mergeCell ref="RE42:RG42"/>
    <mergeCell ref="QY25:RA25"/>
    <mergeCell ref="QY42:RA42"/>
    <mergeCell ref="QS25:QU25"/>
    <mergeCell ref="QS42:QU42"/>
    <mergeCell ref="RN42:RP42"/>
    <mergeCell ref="QP25:QR25"/>
    <mergeCell ref="QP42:QR42"/>
    <mergeCell ref="RH25:RJ25"/>
    <mergeCell ref="RH42:RJ42"/>
    <mergeCell ref="QG25:QI25"/>
    <mergeCell ref="QD25:QF25"/>
    <mergeCell ref="QA25:QC25"/>
    <mergeCell ref="QV25:QX25"/>
    <mergeCell ref="QV42:QX42"/>
    <mergeCell ref="PX25:PZ25"/>
    <mergeCell ref="PR25:PT25"/>
    <mergeCell ref="OE25:OG25"/>
    <mergeCell ref="OW25:OY25"/>
    <mergeCell ref="PL25:PN25"/>
    <mergeCell ref="OK25:OM25"/>
    <mergeCell ref="QM25:QO25"/>
    <mergeCell ref="QJ25:QL25"/>
    <mergeCell ref="ON42:OP42"/>
    <mergeCell ref="OQ42:OS42"/>
    <mergeCell ref="OT42:OV42"/>
    <mergeCell ref="OW42:OY42"/>
    <mergeCell ref="OZ42:PB42"/>
    <mergeCell ref="PC42:PE42"/>
    <mergeCell ref="PF42:PH42"/>
    <mergeCell ref="PI42:PK42"/>
    <mergeCell ref="PL42:PN42"/>
    <mergeCell ref="PO42:PQ42"/>
    <mergeCell ref="PR42:PT42"/>
    <mergeCell ref="PU42:PW42"/>
    <mergeCell ref="PX42:PZ42"/>
    <mergeCell ref="PU25:PW25"/>
    <mergeCell ref="PO25:PQ25"/>
    <mergeCell ref="PI25:PK25"/>
    <mergeCell ref="BP25:BR25"/>
    <mergeCell ref="BV25:BX25"/>
    <mergeCell ref="CB25:CD25"/>
    <mergeCell ref="BY25:CA25"/>
    <mergeCell ref="CH25:CJ25"/>
    <mergeCell ref="IT25:IV25"/>
    <mergeCell ref="IW25:IY25"/>
    <mergeCell ref="HD25:HF25"/>
    <mergeCell ref="IB25:ID25"/>
    <mergeCell ref="FK25:FM25"/>
    <mergeCell ref="FN25:FP25"/>
    <mergeCell ref="EV25:EX25"/>
    <mergeCell ref="EM25:EO25"/>
    <mergeCell ref="GX25:GZ25"/>
    <mergeCell ref="GR25:GT25"/>
    <mergeCell ref="GU25:GW25"/>
    <mergeCell ref="FT25:FV25"/>
    <mergeCell ref="FQ25:FS25"/>
    <mergeCell ref="FZ25:GB25"/>
    <mergeCell ref="FW25:FY25"/>
    <mergeCell ref="EY25:FA25"/>
    <mergeCell ref="CN25:CP25"/>
    <mergeCell ref="CQ25:CS25"/>
    <mergeCell ref="PF25:PH25"/>
    <mergeCell ref="PC25:PE25"/>
    <mergeCell ref="OZ25:PB25"/>
    <mergeCell ref="JR25:JT25"/>
    <mergeCell ref="JL25:JN25"/>
    <mergeCell ref="OT25:OV25"/>
    <mergeCell ref="OQ25:OS25"/>
    <mergeCell ref="ON25:OP25"/>
    <mergeCell ref="AU25:AW25"/>
    <mergeCell ref="AX25:AZ25"/>
    <mergeCell ref="BD25:BF25"/>
    <mergeCell ref="BM25:BO25"/>
    <mergeCell ref="BS25:BU25"/>
    <mergeCell ref="CK25:CM25"/>
    <mergeCell ref="HM25:HO25"/>
    <mergeCell ref="ES25:EU25"/>
    <mergeCell ref="CE25:CG25"/>
    <mergeCell ref="EG25:EI25"/>
    <mergeCell ref="CT25:CV25"/>
    <mergeCell ref="DX25:DZ25"/>
    <mergeCell ref="CZ25:DB25"/>
    <mergeCell ref="DI25:DK25"/>
    <mergeCell ref="DU25:DW25"/>
    <mergeCell ref="EJ25:EL25"/>
    <mergeCell ref="AF25:AH25"/>
    <mergeCell ref="AI25:AK25"/>
    <mergeCell ref="AR25:AT25"/>
    <mergeCell ref="AO25:AQ25"/>
    <mergeCell ref="AL25:AN25"/>
    <mergeCell ref="BJ25:BL25"/>
    <mergeCell ref="BA25:BC25"/>
    <mergeCell ref="BG25:BI25"/>
    <mergeCell ref="B25:D25"/>
    <mergeCell ref="E25:G25"/>
    <mergeCell ref="H25:J25"/>
    <mergeCell ref="K25:M25"/>
    <mergeCell ref="AC25:AE25"/>
    <mergeCell ref="T25:V25"/>
    <mergeCell ref="N25:P25"/>
    <mergeCell ref="W25:Y25"/>
    <mergeCell ref="Q25:S25"/>
    <mergeCell ref="Z25:AB25"/>
    <mergeCell ref="EP25:ER25"/>
    <mergeCell ref="GL25:GN25"/>
    <mergeCell ref="FH25:FJ25"/>
    <mergeCell ref="CW25:CY25"/>
    <mergeCell ref="DC25:DE25"/>
    <mergeCell ref="FE25:FG25"/>
    <mergeCell ref="FB25:FD25"/>
    <mergeCell ref="DF25:DH25"/>
    <mergeCell ref="DR25:DT25"/>
    <mergeCell ref="ED25:EF25"/>
    <mergeCell ref="DO25:DQ25"/>
    <mergeCell ref="DL25:DN25"/>
    <mergeCell ref="EA25:EC25"/>
    <mergeCell ref="KY25:LA25"/>
    <mergeCell ref="JO25:JQ25"/>
    <mergeCell ref="LE25:LG25"/>
    <mergeCell ref="KA25:KC25"/>
    <mergeCell ref="LB25:LD25"/>
    <mergeCell ref="KV25:KX25"/>
    <mergeCell ref="KS25:KU25"/>
    <mergeCell ref="KP25:KR25"/>
    <mergeCell ref="GC25:GE25"/>
    <mergeCell ref="GO25:GQ25"/>
    <mergeCell ref="HV25:HX25"/>
    <mergeCell ref="IE25:IG25"/>
    <mergeCell ref="JI25:JK25"/>
    <mergeCell ref="IH25:IJ25"/>
    <mergeCell ref="GI25:GK25"/>
    <mergeCell ref="GF25:GH25"/>
    <mergeCell ref="HS25:HU25"/>
    <mergeCell ref="HP25:HR25"/>
    <mergeCell ref="IZ25:JB25"/>
    <mergeCell ref="IQ25:IS25"/>
    <mergeCell ref="HJ25:HL25"/>
    <mergeCell ref="HG25:HI25"/>
    <mergeCell ref="HA25:HC25"/>
    <mergeCell ref="JF25:JH25"/>
    <mergeCell ref="HY25:IA25"/>
    <mergeCell ref="KM25:KO25"/>
    <mergeCell ref="IN25:IP25"/>
    <mergeCell ref="IK25:IM25"/>
    <mergeCell ref="KJ25:KL25"/>
    <mergeCell ref="KG25:KI25"/>
    <mergeCell ref="KD25:KF25"/>
    <mergeCell ref="JX25:JZ25"/>
    <mergeCell ref="JU25:JW25"/>
    <mergeCell ref="JC25:JE25"/>
    <mergeCell ref="NS25:NU25"/>
    <mergeCell ref="NM25:NO25"/>
    <mergeCell ref="NG25:NI25"/>
    <mergeCell ref="NA25:NC25"/>
    <mergeCell ref="MF25:MH25"/>
    <mergeCell ref="NP25:NR25"/>
    <mergeCell ref="MI25:MK25"/>
    <mergeCell ref="LQ25:LS25"/>
    <mergeCell ref="LW25:LY25"/>
    <mergeCell ref="NJ25:NL25"/>
    <mergeCell ref="ND25:NF25"/>
    <mergeCell ref="MU25:MW25"/>
    <mergeCell ref="MX25:MZ25"/>
    <mergeCell ref="MR25:MT25"/>
    <mergeCell ref="MO25:MQ25"/>
    <mergeCell ref="MC25:ME25"/>
    <mergeCell ref="LZ25:MB25"/>
    <mergeCell ref="ML42:MN42"/>
    <mergeCell ref="MO42:MQ42"/>
    <mergeCell ref="MR42:MT42"/>
    <mergeCell ref="MU42:MW42"/>
    <mergeCell ref="MX42:MZ42"/>
    <mergeCell ref="LH25:LJ25"/>
    <mergeCell ref="LT25:LV25"/>
    <mergeCell ref="LN25:LP25"/>
    <mergeCell ref="LK25:LM25"/>
    <mergeCell ref="ML25:MN25"/>
    <mergeCell ref="NV25:NX25"/>
    <mergeCell ref="NY25:OA25"/>
    <mergeCell ref="OH25:OJ25"/>
    <mergeCell ref="OB25:OD25"/>
    <mergeCell ref="RB25:RD25"/>
    <mergeCell ref="RB42:RD42"/>
    <mergeCell ref="NA42:NC42"/>
    <mergeCell ref="ND42:NF42"/>
    <mergeCell ref="NG42:NI42"/>
    <mergeCell ref="NJ42:NL42"/>
    <mergeCell ref="QA42:QC42"/>
    <mergeCell ref="QD42:QF42"/>
    <mergeCell ref="QG42:QI42"/>
    <mergeCell ref="QJ42:QL42"/>
    <mergeCell ref="QM42:QO42"/>
    <mergeCell ref="NM42:NO42"/>
    <mergeCell ref="NP42:NR42"/>
    <mergeCell ref="NS42:NU42"/>
    <mergeCell ref="NV42:NX42"/>
    <mergeCell ref="NY42:OA42"/>
    <mergeCell ref="OB42:OD42"/>
    <mergeCell ref="OE42:OG42"/>
    <mergeCell ref="OH42:OJ42"/>
    <mergeCell ref="OK42:OM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RP71"/>
  <sheetViews>
    <sheetView zoomScale="90" zoomScaleNormal="90" workbookViewId="0">
      <pane xSplit="1" topLeftCell="B1" activePane="topRight" state="frozen"/>
      <selection pane="topRight" activeCell="RQ45" sqref="RQ45"/>
    </sheetView>
  </sheetViews>
  <sheetFormatPr defaultColWidth="11.109375" defaultRowHeight="14.4" x14ac:dyDescent="0.3"/>
  <cols>
    <col min="1" max="1" width="58" style="23" customWidth="1"/>
    <col min="2" max="3" width="11.109375" style="23"/>
    <col min="4" max="4" width="11.88671875" style="23" bestFit="1" customWidth="1"/>
    <col min="5" max="15" width="11.109375" style="23"/>
    <col min="16" max="16" width="11.88671875" style="23" bestFit="1" customWidth="1"/>
    <col min="17" max="27" width="11.109375" style="23"/>
    <col min="28" max="28" width="11.88671875" style="23" bestFit="1" customWidth="1"/>
    <col min="29" max="39" width="11.109375" style="23"/>
    <col min="40" max="40" width="11.88671875" style="23" bestFit="1" customWidth="1"/>
    <col min="41" max="51" width="11.109375" style="23"/>
    <col min="52" max="52" width="11.88671875" style="23" bestFit="1" customWidth="1"/>
    <col min="53" max="63" width="11.109375" style="23"/>
    <col min="64" max="64" width="11.88671875" style="23" bestFit="1" customWidth="1"/>
    <col min="65" max="16384" width="11.109375" style="23"/>
  </cols>
  <sheetData>
    <row r="1" spans="1:216" customFormat="1" x14ac:dyDescent="0.3">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HH1" s="7"/>
    </row>
    <row r="2" spans="1:216" customFormat="1" x14ac:dyDescent="0.3">
      <c r="A2" s="43" t="s">
        <v>144</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HH2" s="7"/>
    </row>
    <row r="3" spans="1:216" customFormat="1" x14ac:dyDescent="0.3">
      <c r="A3" s="38" t="s">
        <v>110</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HH3" s="7"/>
    </row>
    <row r="4" spans="1:216" x14ac:dyDescent="0.3">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HH4" s="7"/>
    </row>
    <row r="5" spans="1:216" s="15" customFormat="1" x14ac:dyDescent="0.3">
      <c r="HH5" s="7"/>
    </row>
    <row r="6" spans="1:216" x14ac:dyDescent="0.3">
      <c r="AA6" s="15"/>
      <c r="AD6" s="15"/>
      <c r="BE6" s="15"/>
      <c r="BH6" s="15"/>
      <c r="BK6" s="15"/>
      <c r="BN6" s="15"/>
      <c r="BO6" s="15"/>
      <c r="BQ6" s="15"/>
      <c r="BT6" s="15"/>
      <c r="BW6" s="15"/>
      <c r="BZ6" s="15"/>
      <c r="CC6" s="15"/>
      <c r="CF6" s="15"/>
      <c r="CI6" s="15"/>
      <c r="CL6" s="15"/>
      <c r="CO6" s="15"/>
      <c r="CR6" s="15"/>
      <c r="CU6" s="15"/>
      <c r="CX6" s="15"/>
      <c r="DA6" s="15"/>
      <c r="DD6" s="15"/>
      <c r="HH6" s="7"/>
    </row>
    <row r="7" spans="1:216" x14ac:dyDescent="0.3">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3">
      <c r="BH8" s="7"/>
      <c r="BI8" s="7"/>
      <c r="BJ8" s="7"/>
      <c r="BK8" s="7"/>
      <c r="BL8" s="7"/>
      <c r="BM8" s="7"/>
      <c r="BN8" s="7"/>
      <c r="BO8" s="7"/>
      <c r="BP8" s="7"/>
      <c r="BQ8" s="7"/>
      <c r="BR8" s="7"/>
      <c r="BS8" s="7"/>
      <c r="HH8" s="7"/>
    </row>
    <row r="9" spans="1:216" x14ac:dyDescent="0.3">
      <c r="BH9" s="7"/>
      <c r="BI9" s="7"/>
      <c r="BJ9" s="7"/>
      <c r="BK9" s="7"/>
      <c r="BL9" s="7"/>
      <c r="BM9" s="7"/>
      <c r="BN9" s="7"/>
      <c r="BO9" s="7"/>
      <c r="BP9" s="7"/>
      <c r="BQ9" s="7"/>
      <c r="BR9" s="7"/>
      <c r="BS9" s="7"/>
      <c r="HH9" s="7"/>
    </row>
    <row r="10" spans="1:216" x14ac:dyDescent="0.3">
      <c r="HH10" s="7"/>
    </row>
    <row r="11" spans="1:216" x14ac:dyDescent="0.3">
      <c r="HH11" s="7"/>
    </row>
    <row r="12" spans="1:216" x14ac:dyDescent="0.3">
      <c r="HH12" s="7"/>
    </row>
    <row r="13" spans="1:216" x14ac:dyDescent="0.3">
      <c r="HH13" s="7"/>
    </row>
    <row r="14" spans="1:216" x14ac:dyDescent="0.3">
      <c r="HH14" s="7"/>
    </row>
    <row r="15" spans="1:216" x14ac:dyDescent="0.3">
      <c r="HH15" s="7"/>
    </row>
    <row r="16" spans="1:216" x14ac:dyDescent="0.3">
      <c r="HH16" s="7"/>
    </row>
    <row r="17" spans="1:484" x14ac:dyDescent="0.3">
      <c r="HH17" s="7"/>
    </row>
    <row r="18" spans="1:484" x14ac:dyDescent="0.3">
      <c r="HH18" s="7"/>
    </row>
    <row r="19" spans="1:484" x14ac:dyDescent="0.3">
      <c r="HH19" s="7"/>
    </row>
    <row r="20" spans="1:484" x14ac:dyDescent="0.3">
      <c r="HH20" s="7"/>
    </row>
    <row r="21" spans="1:484" x14ac:dyDescent="0.3">
      <c r="HH21" s="7"/>
    </row>
    <row r="22" spans="1:484" x14ac:dyDescent="0.3">
      <c r="HH22" s="7"/>
    </row>
    <row r="23" spans="1:484" x14ac:dyDescent="0.3">
      <c r="HH23" s="7"/>
    </row>
    <row r="24" spans="1:484" x14ac:dyDescent="0.3">
      <c r="HH24" s="7"/>
    </row>
    <row r="25" spans="1:484" x14ac:dyDescent="0.3">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row>
    <row r="26" spans="1:484" x14ac:dyDescent="0.3">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row>
    <row r="27" spans="1:484" x14ac:dyDescent="0.3">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row>
    <row r="28" spans="1:484" x14ac:dyDescent="0.3">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row>
    <row r="29" spans="1:484" x14ac:dyDescent="0.3">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row>
    <row r="30" spans="1:484" x14ac:dyDescent="0.3">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row>
    <row r="31" spans="1:484" x14ac:dyDescent="0.3">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row>
    <row r="32" spans="1:484" x14ac:dyDescent="0.3">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row>
    <row r="33" spans="1:484" x14ac:dyDescent="0.3">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row>
    <row r="34" spans="1:484" x14ac:dyDescent="0.3">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row>
    <row r="35" spans="1:484" x14ac:dyDescent="0.3">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row>
    <row r="36" spans="1:484" x14ac:dyDescent="0.3">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row>
    <row r="37" spans="1:484" x14ac:dyDescent="0.3">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row>
    <row r="38" spans="1:484" x14ac:dyDescent="0.3">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row>
    <row r="39" spans="1:484" x14ac:dyDescent="0.3">
      <c r="HH39" s="7"/>
    </row>
    <row r="40" spans="1:484" x14ac:dyDescent="0.3">
      <c r="HH40" s="7"/>
    </row>
    <row r="41" spans="1:484" x14ac:dyDescent="0.3">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row>
    <row r="42" spans="1:484" x14ac:dyDescent="0.3">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row>
    <row r="43" spans="1:484" x14ac:dyDescent="0.3">
      <c r="A43" s="188" t="s">
        <v>219</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row>
    <row r="44" spans="1:484" x14ac:dyDescent="0.3">
      <c r="A44" s="188" t="s">
        <v>220</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row>
    <row r="45" spans="1:484" x14ac:dyDescent="0.3">
      <c r="A45" s="188" t="s">
        <v>221</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row>
    <row r="46" spans="1:484" x14ac:dyDescent="0.3">
      <c r="A46" s="188" t="s">
        <v>222</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row>
    <row r="47" spans="1:484" x14ac:dyDescent="0.3">
      <c r="A47" s="188" t="s">
        <v>223</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row>
    <row r="48" spans="1:484" x14ac:dyDescent="0.3">
      <c r="A48" s="188" t="s">
        <v>224</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row>
    <row r="49" spans="1:484" x14ac:dyDescent="0.3">
      <c r="A49" s="188" t="s">
        <v>225</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row>
    <row r="50" spans="1:484" x14ac:dyDescent="0.3">
      <c r="A50" s="188" t="s">
        <v>226</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row>
    <row r="51" spans="1:484" x14ac:dyDescent="0.3">
      <c r="A51" s="188" t="s">
        <v>227</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row>
    <row r="52" spans="1:484" x14ac:dyDescent="0.3">
      <c r="A52" s="188" t="s">
        <v>228</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row>
    <row r="53" spans="1:484" x14ac:dyDescent="0.3">
      <c r="A53" s="188" t="s">
        <v>229</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row>
    <row r="54" spans="1:484" x14ac:dyDescent="0.3">
      <c r="A54" s="188" t="s">
        <v>230</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row>
    <row r="55" spans="1:484" x14ac:dyDescent="0.3">
      <c r="HH55" s="7"/>
      <c r="NA55" s="15"/>
      <c r="NB55" s="15"/>
      <c r="NC55" s="15"/>
    </row>
    <row r="56" spans="1:484" x14ac:dyDescent="0.3">
      <c r="HH56" s="7"/>
    </row>
    <row r="57" spans="1:484" x14ac:dyDescent="0.3">
      <c r="HH57" s="7"/>
    </row>
    <row r="58" spans="1:484" x14ac:dyDescent="0.3">
      <c r="HH58" s="7"/>
    </row>
    <row r="59" spans="1:484" x14ac:dyDescent="0.3">
      <c r="HH59" s="7"/>
    </row>
    <row r="60" spans="1:484" x14ac:dyDescent="0.3">
      <c r="HH60" s="7"/>
    </row>
    <row r="61" spans="1:484" x14ac:dyDescent="0.3">
      <c r="HH61" s="7"/>
    </row>
    <row r="62" spans="1:484" x14ac:dyDescent="0.3">
      <c r="HH62" s="7"/>
    </row>
    <row r="63" spans="1:484" x14ac:dyDescent="0.3">
      <c r="HH63" s="7"/>
    </row>
    <row r="64" spans="1:484" x14ac:dyDescent="0.3">
      <c r="HH64" s="7"/>
    </row>
    <row r="65" spans="216:216" x14ac:dyDescent="0.3">
      <c r="HH65" s="7"/>
    </row>
    <row r="66" spans="216:216" x14ac:dyDescent="0.3">
      <c r="HH66" s="7"/>
    </row>
    <row r="67" spans="216:216" x14ac:dyDescent="0.3">
      <c r="HH67" s="7"/>
    </row>
    <row r="68" spans="216:216" x14ac:dyDescent="0.3">
      <c r="HH68" s="7"/>
    </row>
    <row r="69" spans="216:216" x14ac:dyDescent="0.3">
      <c r="HH69" s="7"/>
    </row>
    <row r="70" spans="216:216" x14ac:dyDescent="0.3">
      <c r="HH70" s="7"/>
    </row>
    <row r="71" spans="216:216" x14ac:dyDescent="0.3">
      <c r="HH71" s="15"/>
    </row>
  </sheetData>
  <mergeCells count="206">
    <mergeCell ref="QM25:QO25"/>
    <mergeCell ref="QJ25:QL25"/>
    <mergeCell ref="QS25:QU25"/>
    <mergeCell ref="QP25:QR25"/>
    <mergeCell ref="QG25:QI25"/>
    <mergeCell ref="JL25:JN25"/>
    <mergeCell ref="JR25:JT25"/>
    <mergeCell ref="LQ25:LS25"/>
    <mergeCell ref="LH25:LJ25"/>
    <mergeCell ref="LE25:LG25"/>
    <mergeCell ref="KJ25:KL25"/>
    <mergeCell ref="QD25:QF25"/>
    <mergeCell ref="MO25:MQ25"/>
    <mergeCell ref="PI25:PK25"/>
    <mergeCell ref="MU25:MW25"/>
    <mergeCell ref="JX25:JZ25"/>
    <mergeCell ref="LB25:LD25"/>
    <mergeCell ref="KY25:LA25"/>
    <mergeCell ref="LW25:LY25"/>
    <mergeCell ref="LZ25:MB25"/>
    <mergeCell ref="RN25:RP25"/>
    <mergeCell ref="RK25:RM25"/>
    <mergeCell ref="RK41:RM41"/>
    <mergeCell ref="ML25:MN25"/>
    <mergeCell ref="MI25:MK25"/>
    <mergeCell ref="MF25:MH25"/>
    <mergeCell ref="QY25:RA25"/>
    <mergeCell ref="QY41:RA41"/>
    <mergeCell ref="NG25:NI25"/>
    <mergeCell ref="OW25:OY25"/>
    <mergeCell ref="NJ25:NL25"/>
    <mergeCell ref="OH25:OJ25"/>
    <mergeCell ref="NA25:NC25"/>
    <mergeCell ref="MX25:MZ25"/>
    <mergeCell ref="ND25:NF25"/>
    <mergeCell ref="OB25:OD25"/>
    <mergeCell ref="NY25:OA25"/>
    <mergeCell ref="NP25:NR25"/>
    <mergeCell ref="OK25:OM25"/>
    <mergeCell ref="NM25:NO25"/>
    <mergeCell ref="PL25:PN25"/>
    <mergeCell ref="OZ25:PB25"/>
    <mergeCell ref="OT25:OV25"/>
    <mergeCell ref="OQ25:OS25"/>
    <mergeCell ref="LN25:LP25"/>
    <mergeCell ref="LK25:LM25"/>
    <mergeCell ref="LT25:LV25"/>
    <mergeCell ref="MR25:MT25"/>
    <mergeCell ref="JO25:JQ25"/>
    <mergeCell ref="KV25:KX25"/>
    <mergeCell ref="FT25:FV25"/>
    <mergeCell ref="FQ25:FS25"/>
    <mergeCell ref="FN25:FP25"/>
    <mergeCell ref="GF25:GH25"/>
    <mergeCell ref="MC25:ME25"/>
    <mergeCell ref="HM25:HO25"/>
    <mergeCell ref="HY25:IA25"/>
    <mergeCell ref="IN25:IP25"/>
    <mergeCell ref="JC25:JE25"/>
    <mergeCell ref="ED25:EF25"/>
    <mergeCell ref="HG25:HI25"/>
    <mergeCell ref="GI25:GK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BG25:BI25"/>
    <mergeCell ref="BP25:BR25"/>
    <mergeCell ref="BS25:BU25"/>
    <mergeCell ref="BY25:CA25"/>
    <mergeCell ref="DO25:DQ25"/>
    <mergeCell ref="DL25:DN25"/>
    <mergeCell ref="DC25:DE25"/>
    <mergeCell ref="DF25:DH25"/>
    <mergeCell ref="CE25:CG25"/>
    <mergeCell ref="CZ25:DB25"/>
    <mergeCell ref="CN25:CP25"/>
    <mergeCell ref="CQ25:CS25"/>
    <mergeCell ref="CW25:CY25"/>
    <mergeCell ref="CT25:CV25"/>
    <mergeCell ref="BJ25:BL25"/>
    <mergeCell ref="B25:D25"/>
    <mergeCell ref="E25:G25"/>
    <mergeCell ref="H25:J25"/>
    <mergeCell ref="K25:M25"/>
    <mergeCell ref="AC25:AE25"/>
    <mergeCell ref="T25:V25"/>
    <mergeCell ref="N25:P25"/>
    <mergeCell ref="W25:Y25"/>
    <mergeCell ref="Q25:S25"/>
    <mergeCell ref="Z25:AB25"/>
    <mergeCell ref="BD25:BF25"/>
    <mergeCell ref="JI25:JK25"/>
    <mergeCell ref="BM25:BO25"/>
    <mergeCell ref="EP25:ER25"/>
    <mergeCell ref="FB25:FD25"/>
    <mergeCell ref="HA25:HC25"/>
    <mergeCell ref="IH25:IJ25"/>
    <mergeCell ref="IQ25:IS25"/>
    <mergeCell ref="IK25:IM25"/>
    <mergeCell ref="IE25:IG25"/>
    <mergeCell ref="IW25:IY25"/>
    <mergeCell ref="IT25:IV25"/>
    <mergeCell ref="HV25:HX25"/>
    <mergeCell ref="GX25:GZ25"/>
    <mergeCell ref="JF25:JH25"/>
    <mergeCell ref="HP25:HR25"/>
    <mergeCell ref="HD25:HF25"/>
    <mergeCell ref="EV25:EX25"/>
    <mergeCell ref="DU25:DW25"/>
    <mergeCell ref="DR25:DT25"/>
    <mergeCell ref="EG25:EI25"/>
    <mergeCell ref="DX25:DZ25"/>
    <mergeCell ref="FK25:FM25"/>
    <mergeCell ref="FW25:FY25"/>
    <mergeCell ref="AF25:AH25"/>
    <mergeCell ref="AI25:AK25"/>
    <mergeCell ref="AR25:AT25"/>
    <mergeCell ref="AL25:AN25"/>
    <mergeCell ref="AO25:AQ25"/>
    <mergeCell ref="BV25:BX25"/>
    <mergeCell ref="IZ25:JB25"/>
    <mergeCell ref="CB25:CD25"/>
    <mergeCell ref="CH25:CJ25"/>
    <mergeCell ref="CK25:CM25"/>
    <mergeCell ref="EJ25:EL25"/>
    <mergeCell ref="EY25:FA25"/>
    <mergeCell ref="DI25:DK25"/>
    <mergeCell ref="EM25:EO25"/>
    <mergeCell ref="FE25:FG25"/>
    <mergeCell ref="ES25:EU25"/>
    <mergeCell ref="EA25:EC25"/>
    <mergeCell ref="GO25:GQ25"/>
    <mergeCell ref="GU25:GW25"/>
    <mergeCell ref="GR25:GT25"/>
    <mergeCell ref="FH25:FJ25"/>
    <mergeCell ref="AU25:AW25"/>
    <mergeCell ref="BA25:BC25"/>
    <mergeCell ref="AX25:AZ25"/>
    <mergeCell ref="ON25:OP25"/>
    <mergeCell ref="OE25:OG25"/>
    <mergeCell ref="NV25:NX25"/>
    <mergeCell ref="NS25:NU25"/>
    <mergeCell ref="PC25:PE25"/>
    <mergeCell ref="PF25:PH25"/>
    <mergeCell ref="ML41:MN41"/>
    <mergeCell ref="MO41:MQ41"/>
    <mergeCell ref="MR41:MT41"/>
    <mergeCell ref="MU41:MW41"/>
    <mergeCell ref="MX41:MZ41"/>
    <mergeCell ref="NA41:NC41"/>
    <mergeCell ref="ND41:NF41"/>
    <mergeCell ref="NG41:NI41"/>
    <mergeCell ref="NJ41:NL41"/>
    <mergeCell ref="NM41:NO41"/>
    <mergeCell ref="NP41:NR41"/>
    <mergeCell ref="NS41:NU41"/>
    <mergeCell ref="NV41:NX41"/>
    <mergeCell ref="NY41:OA41"/>
    <mergeCell ref="OB41:OD41"/>
    <mergeCell ref="OE41:OG41"/>
    <mergeCell ref="OH41:OJ41"/>
    <mergeCell ref="OK41:OM41"/>
    <mergeCell ref="RE41:RG41"/>
    <mergeCell ref="ON41:OP41"/>
    <mergeCell ref="OQ41:OS41"/>
    <mergeCell ref="OT41:OV41"/>
    <mergeCell ref="OW41:OY41"/>
    <mergeCell ref="OZ41:PB41"/>
    <mergeCell ref="PC41:PE41"/>
    <mergeCell ref="PF41:PH41"/>
    <mergeCell ref="PI41:PK41"/>
    <mergeCell ref="PL41:PN41"/>
    <mergeCell ref="RN41:RP41"/>
    <mergeCell ref="RH25:RJ25"/>
    <mergeCell ref="RH41:RJ41"/>
    <mergeCell ref="RB25:RD25"/>
    <mergeCell ref="RB41:RD41"/>
    <mergeCell ref="QV25:QX25"/>
    <mergeCell ref="QV41:QX41"/>
    <mergeCell ref="PO41:PQ41"/>
    <mergeCell ref="PR41:PT41"/>
    <mergeCell ref="PU41:PW41"/>
    <mergeCell ref="PX41:PZ41"/>
    <mergeCell ref="QA41:QC41"/>
    <mergeCell ref="QD41:QF41"/>
    <mergeCell ref="QG41:QI41"/>
    <mergeCell ref="QJ41:QL41"/>
    <mergeCell ref="QM41:QO41"/>
    <mergeCell ref="PU25:PW25"/>
    <mergeCell ref="PO25:PQ25"/>
    <mergeCell ref="PX25:PZ25"/>
    <mergeCell ref="PR25:PT25"/>
    <mergeCell ref="QS41:QU41"/>
    <mergeCell ref="QP41:QR41"/>
    <mergeCell ref="QA25:QC25"/>
    <mergeCell ref="RE25:RG25"/>
  </mergeCells>
  <phoneticPr fontId="41"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J82"/>
  <sheetViews>
    <sheetView tabSelected="1" zoomScaleNormal="100" workbookViewId="0">
      <pane xSplit="1" ySplit="2" topLeftCell="EV3" activePane="bottomRight" state="frozen"/>
      <selection pane="topRight" activeCell="B1" sqref="B1"/>
      <selection pane="bottomLeft" activeCell="A3" sqref="A3"/>
      <selection pane="bottomRight" activeCell="FB79" sqref="FB79"/>
    </sheetView>
  </sheetViews>
  <sheetFormatPr defaultColWidth="11.109375" defaultRowHeight="14.4" x14ac:dyDescent="0.3"/>
  <cols>
    <col min="1" max="1" width="33.5546875" style="134" customWidth="1"/>
    <col min="2" max="7" width="11.109375" style="134"/>
    <col min="8" max="8" width="11.6640625" style="134" bestFit="1" customWidth="1"/>
    <col min="9" max="64" width="11.109375" style="134"/>
    <col min="65" max="67" width="11.109375" style="134" customWidth="1"/>
    <col min="68" max="68" width="11" style="134" bestFit="1" customWidth="1"/>
    <col min="69" max="86" width="11.109375" style="134"/>
    <col min="87" max="87" width="13.109375" style="134" customWidth="1"/>
    <col min="88" max="90" width="11.109375" style="134"/>
    <col min="91" max="91" width="10.6640625" style="134" customWidth="1"/>
    <col min="92" max="92" width="12.5546875" style="134" customWidth="1"/>
    <col min="93" max="93" width="10.44140625" style="134" customWidth="1"/>
    <col min="94" max="16384" width="11.109375" style="134"/>
  </cols>
  <sheetData>
    <row r="1" spans="1:166" x14ac:dyDescent="0.3">
      <c r="A1" s="43" t="s">
        <v>108</v>
      </c>
    </row>
    <row r="2" spans="1:166" x14ac:dyDescent="0.3">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row>
    <row r="3" spans="1:166" x14ac:dyDescent="0.3">
      <c r="A3" s="41" t="s">
        <v>216</v>
      </c>
      <c r="B3" s="107">
        <v>-2.7</v>
      </c>
      <c r="C3" s="107">
        <v>-1.7</v>
      </c>
      <c r="D3" s="107">
        <v>-1.4</v>
      </c>
      <c r="E3" s="107">
        <v>-4.9000000000000004</v>
      </c>
      <c r="F3" s="107">
        <v>-3.1</v>
      </c>
      <c r="G3" s="107">
        <v>-8</v>
      </c>
      <c r="H3" s="107">
        <v>-13.8</v>
      </c>
      <c r="I3" s="107">
        <v>-11.4</v>
      </c>
      <c r="J3" s="107">
        <v>-9.5</v>
      </c>
      <c r="K3" s="107">
        <v>-14.7</v>
      </c>
      <c r="L3" s="107">
        <v>-17.100000000000001</v>
      </c>
      <c r="M3" s="107">
        <v>-26.6</v>
      </c>
      <c r="N3" s="107">
        <v>-22.3</v>
      </c>
      <c r="O3" s="107">
        <v>-21.2</v>
      </c>
      <c r="P3" s="107">
        <v>-18</v>
      </c>
      <c r="Q3" s="107">
        <v>-19.600000000000001</v>
      </c>
      <c r="R3" s="107">
        <v>-12</v>
      </c>
      <c r="S3" s="107">
        <v>-15.8</v>
      </c>
      <c r="T3" s="107">
        <v>-14.6</v>
      </c>
      <c r="U3" s="107">
        <v>-9.8000000000000007</v>
      </c>
      <c r="V3" s="107">
        <v>-9.4</v>
      </c>
      <c r="W3" s="107">
        <v>-10.5</v>
      </c>
      <c r="X3" s="107">
        <v>-9</v>
      </c>
      <c r="Y3" s="107">
        <v>-11.4</v>
      </c>
      <c r="Z3" s="107">
        <v>-7</v>
      </c>
      <c r="AA3" s="107">
        <v>-8.3000000000000007</v>
      </c>
      <c r="AB3" s="107">
        <v>-7.8</v>
      </c>
      <c r="AC3" s="107">
        <v>-0.7</v>
      </c>
      <c r="AD3" s="107">
        <v>-2.8</v>
      </c>
      <c r="AE3" s="107">
        <v>-5.5</v>
      </c>
      <c r="AF3" s="107">
        <v>-5.4</v>
      </c>
      <c r="AG3" s="107">
        <v>-2.5</v>
      </c>
      <c r="AH3" s="107">
        <v>-0.4</v>
      </c>
      <c r="AI3" s="107">
        <v>-0.2</v>
      </c>
      <c r="AJ3" s="107">
        <v>-1.5</v>
      </c>
      <c r="AK3" s="107">
        <v>0.3</v>
      </c>
      <c r="AL3" s="107">
        <v>-0.8</v>
      </c>
      <c r="AM3" s="107">
        <v>-0.3</v>
      </c>
      <c r="AN3" s="107">
        <v>-1.3</v>
      </c>
      <c r="AO3" s="107">
        <v>0.2</v>
      </c>
      <c r="AP3" s="107">
        <v>0</v>
      </c>
      <c r="AQ3" s="107">
        <v>-4.4000000000000004</v>
      </c>
      <c r="AR3" s="107">
        <v>-5.7</v>
      </c>
      <c r="AS3" s="107">
        <v>-7.6</v>
      </c>
      <c r="AT3" s="107">
        <v>-8.5</v>
      </c>
      <c r="AU3" s="107">
        <v>-11.1</v>
      </c>
      <c r="AV3" s="107">
        <v>-12.4</v>
      </c>
      <c r="AW3" s="107">
        <v>-16.600000000000001</v>
      </c>
      <c r="AX3" s="107">
        <v>-16.100000000000001</v>
      </c>
      <c r="AY3" s="107">
        <v>-13.5</v>
      </c>
      <c r="AZ3" s="107">
        <v>-10.5</v>
      </c>
      <c r="BA3" s="107">
        <v>-7.8</v>
      </c>
      <c r="BB3" s="107">
        <v>-12.9</v>
      </c>
      <c r="BC3" s="107">
        <v>-12</v>
      </c>
      <c r="BD3" s="107">
        <v>-14.3</v>
      </c>
      <c r="BE3" s="107">
        <v>-13.9</v>
      </c>
      <c r="BF3" s="107">
        <v>-15.1</v>
      </c>
      <c r="BG3" s="107">
        <v>-14.7</v>
      </c>
      <c r="BH3" s="107">
        <v>-13</v>
      </c>
      <c r="BI3" s="107">
        <v>-18</v>
      </c>
      <c r="BJ3" s="107">
        <v>-16.600000000000001</v>
      </c>
      <c r="BK3" s="107">
        <v>-16</v>
      </c>
      <c r="BL3" s="107">
        <v>-16.600000000000001</v>
      </c>
      <c r="BM3" s="107">
        <v>-16.3</v>
      </c>
      <c r="BN3" s="107">
        <v>-13.4</v>
      </c>
      <c r="BO3" s="107">
        <v>-11.8</v>
      </c>
      <c r="BP3" s="107">
        <v>-11.8</v>
      </c>
      <c r="BQ3" s="107">
        <v>-7.5</v>
      </c>
      <c r="BR3" s="107">
        <v>-5.0999999999999996</v>
      </c>
      <c r="BS3" s="107">
        <v>-6.2</v>
      </c>
      <c r="BT3" s="107">
        <v>-6.7</v>
      </c>
      <c r="BU3" s="107">
        <v>-5.9</v>
      </c>
      <c r="BV3" s="107">
        <v>-4.7</v>
      </c>
      <c r="BW3" s="107">
        <v>-2.6</v>
      </c>
      <c r="BX3" s="107">
        <v>-1.4</v>
      </c>
      <c r="BY3" s="107">
        <v>0</v>
      </c>
      <c r="BZ3" s="107">
        <v>-0.2</v>
      </c>
      <c r="CA3" s="107">
        <v>-1.1000000000000001</v>
      </c>
      <c r="CB3" s="107">
        <v>-2.4</v>
      </c>
      <c r="CC3" s="107">
        <v>-3.4</v>
      </c>
      <c r="CD3" s="107">
        <v>-5.0999999999999996</v>
      </c>
      <c r="CE3" s="107">
        <v>-5.2</v>
      </c>
      <c r="CF3" s="107">
        <v>-5.0999999999999996</v>
      </c>
      <c r="CG3" s="107">
        <v>-6</v>
      </c>
      <c r="CH3" s="107">
        <v>-4.0999999999999996</v>
      </c>
      <c r="CI3" s="107">
        <v>-1.1000000000000001</v>
      </c>
      <c r="CJ3" s="107">
        <v>0.9</v>
      </c>
      <c r="CK3" s="107">
        <v>3.6</v>
      </c>
      <c r="CL3" s="107">
        <v>4.0999999999999996</v>
      </c>
      <c r="CM3" s="107">
        <v>1.7</v>
      </c>
      <c r="CN3" s="107">
        <v>2.7</v>
      </c>
      <c r="CO3" s="107">
        <v>5.4</v>
      </c>
      <c r="CP3" s="107">
        <v>5.2</v>
      </c>
      <c r="CQ3" s="107">
        <v>7</v>
      </c>
      <c r="CR3" s="107">
        <v>6.1</v>
      </c>
      <c r="CS3" s="107">
        <v>0.6</v>
      </c>
      <c r="CT3" s="107">
        <v>1.5</v>
      </c>
      <c r="CU3" s="107">
        <v>1.4</v>
      </c>
      <c r="CV3" s="107">
        <v>2.2000000000000002</v>
      </c>
      <c r="CW3" s="107">
        <v>3.1</v>
      </c>
      <c r="CX3" s="107">
        <v>5.0999999999999996</v>
      </c>
      <c r="CY3" s="107">
        <v>1.9</v>
      </c>
      <c r="CZ3" s="107">
        <v>1.6</v>
      </c>
      <c r="DA3" s="140">
        <v>0.3</v>
      </c>
      <c r="DB3" s="140">
        <v>1</v>
      </c>
      <c r="DC3" s="140">
        <v>0.9</v>
      </c>
      <c r="DD3" s="140">
        <v>1.8</v>
      </c>
      <c r="DE3" s="140">
        <v>1.1000000000000001</v>
      </c>
      <c r="DF3" s="140">
        <v>0.8</v>
      </c>
      <c r="DG3" s="140">
        <v>1.6</v>
      </c>
      <c r="DH3" s="140">
        <v>2.9</v>
      </c>
      <c r="DI3" s="140">
        <v>6.1</v>
      </c>
      <c r="DJ3" s="140">
        <v>3.8</v>
      </c>
      <c r="DK3" s="140">
        <v>5.0999999999999996</v>
      </c>
      <c r="DL3" s="140">
        <v>4.7</v>
      </c>
      <c r="DM3" s="140">
        <v>2.2000000000000002</v>
      </c>
      <c r="DN3" s="140">
        <v>3.8</v>
      </c>
      <c r="DO3" s="140">
        <v>5.7</v>
      </c>
      <c r="DP3" s="140">
        <v>4.7</v>
      </c>
      <c r="DQ3" s="140">
        <v>4.0999999999999996</v>
      </c>
      <c r="DR3" s="140">
        <v>4</v>
      </c>
      <c r="DS3" s="140">
        <v>4.0999999999999996</v>
      </c>
      <c r="DT3" s="140">
        <v>2</v>
      </c>
      <c r="DU3" s="140">
        <v>2.1</v>
      </c>
      <c r="DV3" s="140">
        <v>3.7</v>
      </c>
      <c r="DW3" s="140">
        <v>2.7</v>
      </c>
      <c r="DX3" s="140">
        <v>1.5</v>
      </c>
      <c r="DY3" s="140">
        <v>2.9</v>
      </c>
      <c r="DZ3" s="140">
        <v>4.5</v>
      </c>
      <c r="EA3" s="140">
        <v>1.2</v>
      </c>
      <c r="EB3" s="140">
        <v>1.4</v>
      </c>
      <c r="EC3" s="140">
        <v>0</v>
      </c>
      <c r="ED3" s="140">
        <v>-2.2000000000000002</v>
      </c>
      <c r="EE3" s="140">
        <v>-0.6</v>
      </c>
      <c r="EF3" s="140">
        <v>1.8</v>
      </c>
      <c r="EG3" s="140">
        <v>1.5</v>
      </c>
      <c r="EH3" s="140">
        <v>2.4</v>
      </c>
      <c r="EI3" s="140">
        <v>2</v>
      </c>
      <c r="EJ3" s="140">
        <v>0.8</v>
      </c>
      <c r="EK3" s="140">
        <v>1.6</v>
      </c>
      <c r="EL3" s="140">
        <v>2</v>
      </c>
      <c r="EM3" s="140">
        <v>0.4</v>
      </c>
      <c r="EN3" s="140">
        <v>1.3</v>
      </c>
      <c r="EO3" s="140">
        <v>0.8</v>
      </c>
      <c r="EP3" s="140">
        <v>-0.5</v>
      </c>
      <c r="EQ3" s="140">
        <v>0.4</v>
      </c>
      <c r="ER3" s="140">
        <v>-8.4</v>
      </c>
      <c r="ES3" s="140">
        <v>-34.200000000000003</v>
      </c>
      <c r="ET3" s="140">
        <v>-30.9</v>
      </c>
      <c r="EU3" s="140">
        <v>-18</v>
      </c>
      <c r="EV3" s="140">
        <v>-12.2</v>
      </c>
      <c r="EW3" s="140">
        <v>-6.4</v>
      </c>
      <c r="EX3" s="140">
        <v>-2.9</v>
      </c>
      <c r="EY3" s="140">
        <v>-1.9</v>
      </c>
      <c r="EZ3" s="140">
        <v>-9.3000000000000007</v>
      </c>
      <c r="FA3" s="140">
        <v>-10.5</v>
      </c>
      <c r="FB3" s="140">
        <v>-16.899999999999999</v>
      </c>
      <c r="FC3" s="140">
        <v>-16.2</v>
      </c>
      <c r="FD3" s="140">
        <v>-10.3</v>
      </c>
      <c r="FE3" s="140">
        <v>-5.0999999999999996</v>
      </c>
      <c r="FF3" s="140">
        <v>-0.2</v>
      </c>
      <c r="FG3" s="140">
        <v>7.2</v>
      </c>
      <c r="FH3" s="140">
        <v>7.1</v>
      </c>
      <c r="FI3" s="140">
        <v>8</v>
      </c>
      <c r="FJ3" s="140">
        <v>5.7</v>
      </c>
    </row>
    <row r="4" spans="1:166" x14ac:dyDescent="0.3">
      <c r="A4" s="41" t="s">
        <v>141</v>
      </c>
      <c r="B4" s="107">
        <v>-4.3</v>
      </c>
      <c r="C4" s="107">
        <v>-2.8</v>
      </c>
      <c r="D4" s="107">
        <v>-2.6</v>
      </c>
      <c r="E4" s="107">
        <v>-6.8</v>
      </c>
      <c r="F4" s="107">
        <v>-4.5</v>
      </c>
      <c r="G4" s="107">
        <v>-10</v>
      </c>
      <c r="H4" s="107">
        <v>-16.399999999999999</v>
      </c>
      <c r="I4" s="107">
        <v>-13.3</v>
      </c>
      <c r="J4" s="107">
        <v>-11.4</v>
      </c>
      <c r="K4" s="107">
        <v>-16.7</v>
      </c>
      <c r="L4" s="107">
        <v>-18.2</v>
      </c>
      <c r="M4" s="107">
        <v>-28</v>
      </c>
      <c r="N4" s="107">
        <v>-23.1</v>
      </c>
      <c r="O4" s="107">
        <v>-21.4</v>
      </c>
      <c r="P4" s="107">
        <v>-17.8</v>
      </c>
      <c r="Q4" s="107">
        <v>-20.100000000000001</v>
      </c>
      <c r="R4" s="107">
        <v>-12.7</v>
      </c>
      <c r="S4" s="107">
        <v>-16.899999999999999</v>
      </c>
      <c r="T4" s="107">
        <v>-15.4</v>
      </c>
      <c r="U4" s="107">
        <v>-11.3</v>
      </c>
      <c r="V4" s="107">
        <v>-11</v>
      </c>
      <c r="W4" s="107">
        <v>-11.9</v>
      </c>
      <c r="X4" s="107">
        <v>-10.5</v>
      </c>
      <c r="Y4" s="107">
        <v>-12.6</v>
      </c>
      <c r="Z4" s="107">
        <v>-8.1999999999999993</v>
      </c>
      <c r="AA4" s="107">
        <v>-9.4</v>
      </c>
      <c r="AB4" s="107">
        <v>-9</v>
      </c>
      <c r="AC4" s="107">
        <v>-1.9</v>
      </c>
      <c r="AD4" s="107">
        <v>-4.3</v>
      </c>
      <c r="AE4" s="107">
        <v>-6.7</v>
      </c>
      <c r="AF4" s="107">
        <v>-6.9</v>
      </c>
      <c r="AG4" s="107">
        <v>-3.4</v>
      </c>
      <c r="AH4" s="107">
        <v>-1.4</v>
      </c>
      <c r="AI4" s="107">
        <v>-1.3</v>
      </c>
      <c r="AJ4" s="107">
        <v>-2.8</v>
      </c>
      <c r="AK4" s="107">
        <v>-0.3</v>
      </c>
      <c r="AL4" s="107">
        <v>-1.4</v>
      </c>
      <c r="AM4" s="107">
        <v>-0.7</v>
      </c>
      <c r="AN4" s="107">
        <v>-1.9</v>
      </c>
      <c r="AO4" s="107">
        <v>-0.5</v>
      </c>
      <c r="AP4" s="107">
        <v>-0.9</v>
      </c>
      <c r="AQ4" s="107">
        <v>-5.0999999999999996</v>
      </c>
      <c r="AR4" s="107">
        <v>-7</v>
      </c>
      <c r="AS4" s="107">
        <v>-8.9</v>
      </c>
      <c r="AT4" s="107">
        <v>-9.3000000000000007</v>
      </c>
      <c r="AU4" s="107">
        <v>-12.1</v>
      </c>
      <c r="AV4" s="107">
        <v>-13.4</v>
      </c>
      <c r="AW4" s="107">
        <v>-17.600000000000001</v>
      </c>
      <c r="AX4" s="107">
        <v>-16.899999999999999</v>
      </c>
      <c r="AY4" s="107">
        <v>-14.2</v>
      </c>
      <c r="AZ4" s="107">
        <v>-11.8</v>
      </c>
      <c r="BA4" s="107">
        <v>-9.1</v>
      </c>
      <c r="BB4" s="107">
        <v>-14.8</v>
      </c>
      <c r="BC4" s="107">
        <v>-13.4</v>
      </c>
      <c r="BD4" s="107">
        <v>-16.3</v>
      </c>
      <c r="BE4" s="107">
        <v>-16.2</v>
      </c>
      <c r="BF4" s="107">
        <v>-17.5</v>
      </c>
      <c r="BG4" s="107">
        <v>-16.600000000000001</v>
      </c>
      <c r="BH4" s="107">
        <v>-14.9</v>
      </c>
      <c r="BI4" s="107">
        <v>-19.899999999999999</v>
      </c>
      <c r="BJ4" s="107">
        <v>-18</v>
      </c>
      <c r="BK4" s="107">
        <v>-17.7</v>
      </c>
      <c r="BL4" s="107">
        <v>-18.5</v>
      </c>
      <c r="BM4" s="107">
        <v>-18.399999999999999</v>
      </c>
      <c r="BN4" s="107">
        <v>-15.5</v>
      </c>
      <c r="BO4" s="107">
        <v>-13.7</v>
      </c>
      <c r="BP4" s="107">
        <v>-14.2</v>
      </c>
      <c r="BQ4" s="107">
        <v>-9.5</v>
      </c>
      <c r="BR4" s="107">
        <v>-6.3</v>
      </c>
      <c r="BS4" s="107">
        <v>-7.8</v>
      </c>
      <c r="BT4" s="107">
        <v>-8.4</v>
      </c>
      <c r="BU4" s="107">
        <v>-7.1</v>
      </c>
      <c r="BV4" s="107">
        <v>-5.7</v>
      </c>
      <c r="BW4" s="107">
        <v>-3.6</v>
      </c>
      <c r="BX4" s="107">
        <v>-2.5</v>
      </c>
      <c r="BY4" s="107">
        <v>-1.3</v>
      </c>
      <c r="BZ4" s="107">
        <v>-1.9</v>
      </c>
      <c r="CA4" s="107">
        <v>-2.8</v>
      </c>
      <c r="CB4" s="107">
        <v>-4.3</v>
      </c>
      <c r="CC4" s="107">
        <v>-5.6</v>
      </c>
      <c r="CD4" s="107">
        <v>-7.4</v>
      </c>
      <c r="CE4" s="107">
        <v>-7.4</v>
      </c>
      <c r="CF4" s="107">
        <v>-7.1</v>
      </c>
      <c r="CG4" s="107">
        <v>-7.5</v>
      </c>
      <c r="CH4" s="107">
        <v>-5.2</v>
      </c>
      <c r="CI4" s="107">
        <v>-2.2999999999999998</v>
      </c>
      <c r="CJ4" s="107">
        <v>-0.3</v>
      </c>
      <c r="CK4" s="107">
        <v>1.9</v>
      </c>
      <c r="CL4" s="107">
        <v>2.9</v>
      </c>
      <c r="CM4" s="107">
        <v>0</v>
      </c>
      <c r="CN4" s="107">
        <v>1.1000000000000001</v>
      </c>
      <c r="CO4" s="107">
        <v>4</v>
      </c>
      <c r="CP4" s="107">
        <v>3.9</v>
      </c>
      <c r="CQ4" s="107">
        <v>5.9</v>
      </c>
      <c r="CR4" s="107">
        <v>4.9000000000000004</v>
      </c>
      <c r="CS4" s="107">
        <v>-0.7</v>
      </c>
      <c r="CT4" s="107">
        <v>0.3</v>
      </c>
      <c r="CU4" s="107">
        <v>0.3</v>
      </c>
      <c r="CV4" s="107">
        <v>1.3</v>
      </c>
      <c r="CW4" s="107">
        <v>1.9</v>
      </c>
      <c r="CX4" s="107">
        <v>3.7</v>
      </c>
      <c r="CY4" s="107">
        <v>0.3</v>
      </c>
      <c r="CZ4" s="107">
        <v>0.2</v>
      </c>
      <c r="DA4" s="140">
        <v>-1.5</v>
      </c>
      <c r="DB4" s="140">
        <v>0</v>
      </c>
      <c r="DC4" s="140">
        <v>-0.3</v>
      </c>
      <c r="DD4" s="140">
        <v>0.8</v>
      </c>
      <c r="DE4" s="140">
        <v>0.4</v>
      </c>
      <c r="DF4" s="140">
        <v>0.2</v>
      </c>
      <c r="DG4" s="140">
        <v>0.9</v>
      </c>
      <c r="DH4" s="140">
        <v>2.2000000000000002</v>
      </c>
      <c r="DI4" s="140">
        <v>5</v>
      </c>
      <c r="DJ4" s="140">
        <v>2.7</v>
      </c>
      <c r="DK4" s="140">
        <v>4</v>
      </c>
      <c r="DL4" s="140">
        <v>3.5</v>
      </c>
      <c r="DM4" s="140">
        <v>0.7</v>
      </c>
      <c r="DN4" s="140">
        <v>2.8</v>
      </c>
      <c r="DO4" s="140">
        <v>4.5</v>
      </c>
      <c r="DP4" s="140">
        <v>3.4</v>
      </c>
      <c r="DQ4" s="140">
        <v>3.1</v>
      </c>
      <c r="DR4" s="140">
        <v>2.8</v>
      </c>
      <c r="DS4" s="140">
        <v>3</v>
      </c>
      <c r="DT4" s="140">
        <v>0.8</v>
      </c>
      <c r="DU4" s="140">
        <v>0.5</v>
      </c>
      <c r="DV4" s="140">
        <v>2.2999999999999998</v>
      </c>
      <c r="DW4" s="140">
        <v>0.9</v>
      </c>
      <c r="DX4" s="140">
        <v>0.1</v>
      </c>
      <c r="DY4" s="140">
        <v>1.6</v>
      </c>
      <c r="DZ4" s="140">
        <v>3</v>
      </c>
      <c r="EA4" s="140">
        <v>-0.4</v>
      </c>
      <c r="EB4" s="140">
        <v>0</v>
      </c>
      <c r="EC4" s="140">
        <v>-1.6</v>
      </c>
      <c r="ED4" s="140">
        <v>-3.5</v>
      </c>
      <c r="EE4" s="140">
        <v>-1.7</v>
      </c>
      <c r="EF4" s="140">
        <v>0.7</v>
      </c>
      <c r="EG4" s="140">
        <v>0.1</v>
      </c>
      <c r="EH4" s="140">
        <v>0.8</v>
      </c>
      <c r="EI4" s="140">
        <v>0.8</v>
      </c>
      <c r="EJ4" s="140">
        <v>-0.5</v>
      </c>
      <c r="EK4" s="140">
        <v>0.4</v>
      </c>
      <c r="EL4" s="140">
        <v>1.1000000000000001</v>
      </c>
      <c r="EM4" s="140">
        <v>-0.6</v>
      </c>
      <c r="EN4" s="140">
        <v>0.1</v>
      </c>
      <c r="EO4" s="140">
        <v>-0.3</v>
      </c>
      <c r="EP4" s="140">
        <v>-1.7</v>
      </c>
      <c r="EQ4" s="140">
        <v>-1</v>
      </c>
      <c r="ER4" s="140">
        <v>-10.6</v>
      </c>
      <c r="ES4" s="140">
        <v>-35.200000000000003</v>
      </c>
      <c r="ET4" s="140">
        <v>-32.5</v>
      </c>
      <c r="EU4" s="140">
        <v>-19</v>
      </c>
      <c r="EV4" s="140">
        <v>-13.7</v>
      </c>
      <c r="EW4" s="140">
        <v>-7.8</v>
      </c>
      <c r="EX4" s="140">
        <v>-4.2</v>
      </c>
      <c r="EY4" s="140">
        <v>-3.2</v>
      </c>
      <c r="EZ4" s="140">
        <v>-10.199999999999999</v>
      </c>
      <c r="FA4" s="140">
        <v>-11.6</v>
      </c>
      <c r="FB4" s="140">
        <v>-18.8</v>
      </c>
      <c r="FC4" s="140">
        <v>-18.2</v>
      </c>
      <c r="FD4" s="140">
        <v>-11.6</v>
      </c>
      <c r="FE4" s="140">
        <v>-6.6</v>
      </c>
      <c r="FF4" s="140">
        <v>-1.4</v>
      </c>
      <c r="FG4" s="140">
        <v>6.6</v>
      </c>
      <c r="FH4" s="140">
        <v>6.4</v>
      </c>
      <c r="FI4" s="140">
        <v>7.5</v>
      </c>
      <c r="FJ4" s="140">
        <v>4.8</v>
      </c>
    </row>
    <row r="5" spans="1:166" ht="13.5" customHeight="1" x14ac:dyDescent="0.3">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row>
    <row r="6" spans="1:166" x14ac:dyDescent="0.3">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row>
    <row r="7" spans="1:166" x14ac:dyDescent="0.3">
      <c r="A7" s="41" t="s">
        <v>209</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row>
    <row r="8" spans="1:166" ht="15.75" customHeight="1" x14ac:dyDescent="0.3">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row>
    <row r="9" spans="1:166" x14ac:dyDescent="0.3">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row>
    <row r="10" spans="1:166" x14ac:dyDescent="0.3">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row>
    <row r="11" spans="1:166" x14ac:dyDescent="0.3">
      <c r="A11" s="41" t="s">
        <v>111</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row>
    <row r="12" spans="1:166" x14ac:dyDescent="0.3">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row>
    <row r="13" spans="1:166" x14ac:dyDescent="0.3">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row>
    <row r="14" spans="1:166" s="29" customFormat="1" x14ac:dyDescent="0.3">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-6.2</v>
      </c>
    </row>
    <row r="15" spans="1:166" x14ac:dyDescent="0.3">
      <c r="A15" s="41" t="s">
        <v>139</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row>
    <row r="16" spans="1:166" x14ac:dyDescent="0.3">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107</v>
      </c>
      <c r="ET16" s="140">
        <v>-31.1</v>
      </c>
      <c r="EU16" s="140">
        <v>-19.8</v>
      </c>
      <c r="EV16" s="140">
        <v>-13.2</v>
      </c>
      <c r="EW16" s="140">
        <v>-5.3</v>
      </c>
      <c r="EX16" s="140">
        <v>1.2</v>
      </c>
      <c r="EY16" s="140">
        <v>6.1</v>
      </c>
      <c r="EZ16" s="140">
        <v>-1.1000000000000001</v>
      </c>
      <c r="FA16" s="140">
        <v>-11.2</v>
      </c>
      <c r="FB16" s="140">
        <v>-10.3</v>
      </c>
      <c r="FC16" s="140">
        <v>-3.6</v>
      </c>
      <c r="FD16" s="140">
        <v>-7</v>
      </c>
      <c r="FE16" s="140">
        <v>-1.5</v>
      </c>
      <c r="FF16" s="140">
        <v>1.3</v>
      </c>
      <c r="FG16" s="140">
        <v>8.8000000000000007</v>
      </c>
      <c r="FH16" s="140">
        <v>12.8</v>
      </c>
      <c r="FI16" s="140">
        <v>16.5</v>
      </c>
      <c r="FJ16" s="140">
        <v>11.3</v>
      </c>
    </row>
    <row r="17" spans="1:166" ht="14.25" customHeight="1" x14ac:dyDescent="0.3">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row>
    <row r="18" spans="1:166" x14ac:dyDescent="0.3">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row>
    <row r="19" spans="1:166" x14ac:dyDescent="0.3">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row>
    <row r="20" spans="1:166" x14ac:dyDescent="0.3">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row>
    <row r="21" spans="1:166" x14ac:dyDescent="0.3">
      <c r="A21" s="41" t="s">
        <v>112</v>
      </c>
      <c r="B21" s="107" t="s">
        <v>107</v>
      </c>
      <c r="C21" s="107" t="s">
        <v>107</v>
      </c>
      <c r="D21" s="107" t="s">
        <v>107</v>
      </c>
      <c r="E21" s="107" t="s">
        <v>107</v>
      </c>
      <c r="F21" s="107" t="s">
        <v>107</v>
      </c>
      <c r="G21" s="107" t="s">
        <v>107</v>
      </c>
      <c r="H21" s="107" t="s">
        <v>107</v>
      </c>
      <c r="I21" s="107" t="s">
        <v>107</v>
      </c>
      <c r="J21" s="107" t="s">
        <v>107</v>
      </c>
      <c r="K21" s="107" t="s">
        <v>107</v>
      </c>
      <c r="L21" s="107" t="s">
        <v>107</v>
      </c>
      <c r="M21" s="107" t="s">
        <v>107</v>
      </c>
      <c r="N21" s="107" t="s">
        <v>107</v>
      </c>
      <c r="O21" s="107" t="s">
        <v>107</v>
      </c>
      <c r="P21" s="107" t="s">
        <v>107</v>
      </c>
      <c r="Q21" s="107" t="s">
        <v>107</v>
      </c>
      <c r="R21" s="107" t="s">
        <v>107</v>
      </c>
      <c r="S21" s="107" t="s">
        <v>107</v>
      </c>
      <c r="T21" s="107" t="s">
        <v>107</v>
      </c>
      <c r="U21" s="107" t="s">
        <v>107</v>
      </c>
      <c r="V21" s="107" t="s">
        <v>107</v>
      </c>
      <c r="W21" s="107" t="s">
        <v>107</v>
      </c>
      <c r="X21" s="107" t="s">
        <v>107</v>
      </c>
      <c r="Y21" s="107" t="s">
        <v>107</v>
      </c>
      <c r="Z21" s="107" t="s">
        <v>107</v>
      </c>
      <c r="AA21" s="107" t="s">
        <v>107</v>
      </c>
      <c r="AB21" s="107" t="s">
        <v>107</v>
      </c>
      <c r="AC21" s="107" t="s">
        <v>107</v>
      </c>
      <c r="AD21" s="107" t="s">
        <v>107</v>
      </c>
      <c r="AE21" s="107" t="s">
        <v>107</v>
      </c>
      <c r="AF21" s="107" t="s">
        <v>107</v>
      </c>
      <c r="AG21" s="107" t="s">
        <v>107</v>
      </c>
      <c r="AH21" s="107" t="s">
        <v>107</v>
      </c>
      <c r="AI21" s="107" t="s">
        <v>107</v>
      </c>
      <c r="AJ21" s="107" t="s">
        <v>107</v>
      </c>
      <c r="AK21" s="107" t="s">
        <v>107</v>
      </c>
      <c r="AL21" s="107" t="s">
        <v>107</v>
      </c>
      <c r="AM21" s="107" t="s">
        <v>107</v>
      </c>
      <c r="AN21" s="107" t="s">
        <v>107</v>
      </c>
      <c r="AO21" s="107" t="s">
        <v>107</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row>
    <row r="22" spans="1:166" x14ac:dyDescent="0.3">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row>
    <row r="23" spans="1:166" x14ac:dyDescent="0.3">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row>
    <row r="24" spans="1:166" x14ac:dyDescent="0.3">
      <c r="A24" s="41" t="s">
        <v>210</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row>
    <row r="25" spans="1:166" x14ac:dyDescent="0.3">
      <c r="A25" s="41" t="s">
        <v>68</v>
      </c>
      <c r="B25" s="107">
        <v>-1.1000000000000001</v>
      </c>
      <c r="C25" s="107">
        <v>-7.4</v>
      </c>
      <c r="D25" s="107">
        <v>-4.5999999999999996</v>
      </c>
      <c r="E25" s="107">
        <v>-9.1</v>
      </c>
      <c r="F25" s="107">
        <v>-9.1999999999999993</v>
      </c>
      <c r="G25" s="107">
        <v>-14.4</v>
      </c>
      <c r="H25" s="107">
        <v>-20.6</v>
      </c>
      <c r="I25" s="107">
        <v>-10.8</v>
      </c>
      <c r="J25" s="107">
        <v>-14.9</v>
      </c>
      <c r="K25" s="107">
        <v>-18</v>
      </c>
      <c r="L25" s="107">
        <v>-24.6</v>
      </c>
      <c r="M25" s="107">
        <v>-30.9</v>
      </c>
      <c r="N25" s="107">
        <v>-21</v>
      </c>
      <c r="O25" s="107">
        <v>-31.4</v>
      </c>
      <c r="P25" s="107">
        <v>-27.9</v>
      </c>
      <c r="Q25" s="107">
        <v>-27.7</v>
      </c>
      <c r="R25" s="107">
        <v>-26</v>
      </c>
      <c r="S25" s="107">
        <v>-18</v>
      </c>
      <c r="T25" s="107">
        <v>-13.5</v>
      </c>
      <c r="U25" s="107">
        <v>-8.6999999999999993</v>
      </c>
      <c r="V25" s="107">
        <v>-4.3</v>
      </c>
      <c r="W25" s="107">
        <v>-4.7</v>
      </c>
      <c r="X25" s="107">
        <v>-7.9</v>
      </c>
      <c r="Y25" s="107">
        <v>-8.6</v>
      </c>
      <c r="Z25" s="107">
        <v>-6.7</v>
      </c>
      <c r="AA25" s="107">
        <v>-6.1</v>
      </c>
      <c r="AB25" s="107">
        <v>-6</v>
      </c>
      <c r="AC25" s="107">
        <v>-1.2</v>
      </c>
      <c r="AD25" s="107">
        <v>-5.5</v>
      </c>
      <c r="AE25" s="107">
        <v>-2.2999999999999998</v>
      </c>
      <c r="AF25" s="107">
        <v>-3</v>
      </c>
      <c r="AG25" s="107">
        <v>-2.2999999999999998</v>
      </c>
      <c r="AH25" s="107">
        <v>-4.0999999999999996</v>
      </c>
      <c r="AI25" s="107">
        <v>-11.8</v>
      </c>
      <c r="AJ25" s="107">
        <v>-10.6</v>
      </c>
      <c r="AK25" s="107">
        <v>-14.2</v>
      </c>
      <c r="AL25" s="107">
        <v>-4.9000000000000004</v>
      </c>
      <c r="AM25" s="107">
        <v>-11</v>
      </c>
      <c r="AN25" s="107">
        <v>-14.1</v>
      </c>
      <c r="AO25" s="107">
        <v>-20.3</v>
      </c>
      <c r="AP25" s="107">
        <v>-21.1</v>
      </c>
      <c r="AQ25" s="107">
        <v>-20.399999999999999</v>
      </c>
      <c r="AR25" s="107">
        <v>-21.6</v>
      </c>
      <c r="AS25" s="107">
        <v>-19</v>
      </c>
      <c r="AT25" s="107">
        <v>-24.8</v>
      </c>
      <c r="AU25" s="107">
        <v>-24.1</v>
      </c>
      <c r="AV25" s="107">
        <v>-26.8</v>
      </c>
      <c r="AW25" s="107">
        <v>-29.8</v>
      </c>
      <c r="AX25" s="107">
        <v>-22.6</v>
      </c>
      <c r="AY25" s="107">
        <v>-27</v>
      </c>
      <c r="AZ25" s="107">
        <v>-26</v>
      </c>
      <c r="BA25" s="107">
        <v>-24.6</v>
      </c>
      <c r="BB25" s="107">
        <v>-25.2</v>
      </c>
      <c r="BC25" s="107">
        <v>-21.2</v>
      </c>
      <c r="BD25" s="107">
        <v>-22.5</v>
      </c>
      <c r="BE25" s="107">
        <v>-21.8</v>
      </c>
      <c r="BF25" s="107">
        <v>-25.9</v>
      </c>
      <c r="BG25" s="107">
        <v>-26.2</v>
      </c>
      <c r="BH25" s="107">
        <v>-26.3</v>
      </c>
      <c r="BI25" s="107">
        <v>-28.1</v>
      </c>
      <c r="BJ25" s="107">
        <v>-23.8</v>
      </c>
      <c r="BK25" s="107">
        <v>-22.1</v>
      </c>
      <c r="BL25" s="107">
        <v>-21.1</v>
      </c>
      <c r="BM25" s="107">
        <v>-19</v>
      </c>
      <c r="BN25" s="107">
        <v>-17.3</v>
      </c>
      <c r="BO25" s="107">
        <v>-15.8</v>
      </c>
      <c r="BP25" s="107">
        <v>-12.7</v>
      </c>
      <c r="BQ25" s="107">
        <v>-9.6999999999999993</v>
      </c>
      <c r="BR25" s="107">
        <v>-11</v>
      </c>
      <c r="BS25" s="107">
        <v>-8.3000000000000007</v>
      </c>
      <c r="BT25" s="107">
        <v>-8.1999999999999993</v>
      </c>
      <c r="BU25" s="107">
        <v>-4.5</v>
      </c>
      <c r="BV25" s="107">
        <v>-1.8</v>
      </c>
      <c r="BW25" s="107">
        <v>-2</v>
      </c>
      <c r="BX25" s="107">
        <v>1.7</v>
      </c>
      <c r="BY25" s="107">
        <v>0.5</v>
      </c>
      <c r="BZ25" s="107">
        <v>0.8</v>
      </c>
      <c r="CA25" s="107">
        <v>0.2</v>
      </c>
      <c r="CB25" s="107">
        <v>-0.6</v>
      </c>
      <c r="CC25" s="107">
        <v>0.8</v>
      </c>
      <c r="CD25" s="107">
        <v>-1.1000000000000001</v>
      </c>
      <c r="CE25" s="107">
        <v>-3.1</v>
      </c>
      <c r="CF25" s="107">
        <v>-2.2999999999999998</v>
      </c>
      <c r="CG25" s="107">
        <v>-4.3</v>
      </c>
      <c r="CH25" s="107">
        <v>-1.2</v>
      </c>
      <c r="CI25" s="107">
        <v>-2</v>
      </c>
      <c r="CJ25" s="107">
        <v>-0.4</v>
      </c>
      <c r="CK25" s="107">
        <v>1.1000000000000001</v>
      </c>
      <c r="CL25" s="107">
        <v>3</v>
      </c>
      <c r="CM25" s="107">
        <v>5</v>
      </c>
      <c r="CN25" s="107">
        <v>1.8</v>
      </c>
      <c r="CO25" s="107">
        <v>3.4</v>
      </c>
      <c r="CP25" s="107">
        <v>1.6</v>
      </c>
      <c r="CQ25" s="107">
        <v>-1</v>
      </c>
      <c r="CR25" s="107">
        <v>0.4</v>
      </c>
      <c r="CS25" s="107">
        <v>0.1</v>
      </c>
      <c r="CT25" s="107">
        <v>-0.8</v>
      </c>
      <c r="CU25" s="107">
        <v>-0.2</v>
      </c>
      <c r="CV25" s="107">
        <v>0.9</v>
      </c>
      <c r="CW25" s="107">
        <v>1.7</v>
      </c>
      <c r="CX25" s="107">
        <v>1.3</v>
      </c>
      <c r="CY25" s="107">
        <v>1.9</v>
      </c>
      <c r="CZ25" s="107">
        <v>1.8</v>
      </c>
      <c r="DA25" s="140">
        <v>3.7</v>
      </c>
      <c r="DB25" s="140">
        <v>1.1000000000000001</v>
      </c>
      <c r="DC25" s="140">
        <v>2.2000000000000002</v>
      </c>
      <c r="DD25" s="140">
        <v>1.7</v>
      </c>
      <c r="DE25" s="140">
        <v>-0.8</v>
      </c>
      <c r="DF25" s="140">
        <v>2.5</v>
      </c>
      <c r="DG25" s="140">
        <v>1.2</v>
      </c>
      <c r="DH25" s="140">
        <v>-0.1</v>
      </c>
      <c r="DI25" s="140">
        <v>2.2999999999999998</v>
      </c>
      <c r="DJ25" s="140">
        <v>2.4</v>
      </c>
      <c r="DK25" s="140">
        <v>3.4</v>
      </c>
      <c r="DL25" s="140">
        <v>3.3</v>
      </c>
      <c r="DM25" s="140">
        <v>2.4</v>
      </c>
      <c r="DN25" s="140">
        <v>1.8</v>
      </c>
      <c r="DO25" s="140">
        <v>1.8</v>
      </c>
      <c r="DP25" s="140">
        <v>1.8</v>
      </c>
      <c r="DQ25" s="140">
        <v>1.2</v>
      </c>
      <c r="DR25" s="140">
        <v>3.9</v>
      </c>
      <c r="DS25" s="140">
        <v>1.2</v>
      </c>
      <c r="DT25" s="140">
        <v>1.6</v>
      </c>
      <c r="DU25" s="140">
        <v>2.4</v>
      </c>
      <c r="DV25" s="140">
        <v>3.4</v>
      </c>
      <c r="DW25" s="140">
        <v>3.1</v>
      </c>
      <c r="DX25" s="140">
        <v>1.7</v>
      </c>
      <c r="DY25" s="140">
        <v>2.6</v>
      </c>
      <c r="DZ25" s="140">
        <v>0.6</v>
      </c>
      <c r="EA25" s="140">
        <v>1.8</v>
      </c>
      <c r="EB25" s="140">
        <v>1.1000000000000001</v>
      </c>
      <c r="EC25" s="140">
        <v>0.4</v>
      </c>
      <c r="ED25" s="140">
        <v>3.3</v>
      </c>
      <c r="EE25" s="140">
        <v>2.4</v>
      </c>
      <c r="EF25" s="140">
        <v>0.6</v>
      </c>
      <c r="EG25" s="140">
        <v>1.9</v>
      </c>
      <c r="EH25" s="140">
        <v>2.5</v>
      </c>
      <c r="EI25" s="140">
        <v>1.8</v>
      </c>
      <c r="EJ25" s="140">
        <v>1.7</v>
      </c>
      <c r="EK25" s="140">
        <v>1.6</v>
      </c>
      <c r="EL25" s="140">
        <v>1.7</v>
      </c>
      <c r="EM25" s="140">
        <v>1</v>
      </c>
      <c r="EN25" s="140">
        <v>1.4</v>
      </c>
      <c r="EO25" s="140">
        <v>0.5</v>
      </c>
      <c r="EP25" s="140">
        <v>1</v>
      </c>
      <c r="EQ25" s="140">
        <v>2.6</v>
      </c>
      <c r="ER25" s="140">
        <v>-3.3</v>
      </c>
      <c r="ES25" s="140">
        <v>-32.9</v>
      </c>
      <c r="ET25" s="140">
        <v>-28.1</v>
      </c>
      <c r="EU25" s="140">
        <v>-21.1</v>
      </c>
      <c r="EV25" s="140">
        <v>-16.8</v>
      </c>
      <c r="EW25" s="140">
        <v>-9.4</v>
      </c>
      <c r="EX25" s="140">
        <v>-9.1</v>
      </c>
      <c r="EY25" s="140">
        <v>-5.9</v>
      </c>
      <c r="EZ25" s="140">
        <v>-11.2</v>
      </c>
      <c r="FA25" s="140">
        <v>-13</v>
      </c>
      <c r="FB25" s="140">
        <v>-11.7</v>
      </c>
      <c r="FC25" s="140">
        <v>-18</v>
      </c>
      <c r="FD25" s="140">
        <v>-14.1</v>
      </c>
      <c r="FE25" s="140">
        <v>-7.9</v>
      </c>
      <c r="FF25" s="140">
        <v>-1.5</v>
      </c>
      <c r="FG25" s="140">
        <v>4</v>
      </c>
      <c r="FH25" s="140">
        <v>-1.5</v>
      </c>
      <c r="FI25" s="140">
        <v>3.3</v>
      </c>
      <c r="FJ25" s="140">
        <v>4.0999999999999996</v>
      </c>
    </row>
    <row r="26" spans="1:166" x14ac:dyDescent="0.3">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row>
    <row r="27" spans="1:166" x14ac:dyDescent="0.3">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row>
    <row r="28" spans="1:166" x14ac:dyDescent="0.3">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row>
    <row r="29" spans="1:166" x14ac:dyDescent="0.3">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row>
    <row r="30" spans="1:166" x14ac:dyDescent="0.3">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row>
    <row r="31" spans="1:166" s="29" customFormat="1" ht="14.25" customHeight="1" x14ac:dyDescent="0.3">
      <c r="A31" s="71" t="s">
        <v>74</v>
      </c>
      <c r="B31" s="107">
        <v>-3.5</v>
      </c>
      <c r="C31" s="107">
        <v>4.4000000000000004</v>
      </c>
      <c r="D31" s="107">
        <v>7.6</v>
      </c>
      <c r="E31" s="107">
        <v>-6</v>
      </c>
      <c r="F31" s="107">
        <v>-5.7</v>
      </c>
      <c r="G31" s="107">
        <v>-12.1</v>
      </c>
      <c r="H31" s="107">
        <v>-28.5</v>
      </c>
      <c r="I31" s="107">
        <v>-25.3</v>
      </c>
      <c r="J31" s="107">
        <v>-29.5</v>
      </c>
      <c r="K31" s="107">
        <v>-35</v>
      </c>
      <c r="L31" s="107">
        <v>-44.8</v>
      </c>
      <c r="M31" s="107">
        <v>-51</v>
      </c>
      <c r="N31" s="107">
        <v>-44.3</v>
      </c>
      <c r="O31" s="107">
        <v>-37.799999999999997</v>
      </c>
      <c r="P31" s="107">
        <v>-31.1</v>
      </c>
      <c r="Q31" s="107">
        <v>-16.5</v>
      </c>
      <c r="R31" s="107">
        <v>-10.4</v>
      </c>
      <c r="S31" s="107">
        <v>-4.8</v>
      </c>
      <c r="T31" s="107">
        <v>-14.4</v>
      </c>
      <c r="U31" s="107">
        <v>-6.8</v>
      </c>
      <c r="V31" s="107">
        <v>12.8</v>
      </c>
      <c r="W31" s="107">
        <v>2.6</v>
      </c>
      <c r="X31" s="107">
        <v>8.1</v>
      </c>
      <c r="Y31" s="107">
        <v>1.3</v>
      </c>
      <c r="Z31" s="107">
        <v>-1.7</v>
      </c>
      <c r="AA31" s="107">
        <v>10.199999999999999</v>
      </c>
      <c r="AB31" s="107">
        <v>7.9</v>
      </c>
      <c r="AC31" s="107">
        <v>14.3</v>
      </c>
      <c r="AD31" s="107">
        <v>-1</v>
      </c>
      <c r="AE31" s="107">
        <v>-3</v>
      </c>
      <c r="AF31" s="107">
        <v>4.0999999999999996</v>
      </c>
      <c r="AG31" s="107">
        <v>14.2</v>
      </c>
      <c r="AH31" s="107">
        <v>5.7</v>
      </c>
      <c r="AI31" s="107">
        <v>11.4</v>
      </c>
      <c r="AJ31" s="107">
        <v>10.4</v>
      </c>
      <c r="AK31" s="107">
        <v>10</v>
      </c>
      <c r="AL31" s="107">
        <v>7.4</v>
      </c>
      <c r="AM31" s="107">
        <v>-4</v>
      </c>
      <c r="AN31" s="107">
        <v>4</v>
      </c>
      <c r="AO31" s="107">
        <v>-12.7</v>
      </c>
      <c r="AP31" s="107">
        <v>-6.5</v>
      </c>
      <c r="AQ31" s="107">
        <v>-3.6</v>
      </c>
      <c r="AR31" s="107">
        <v>-20.3</v>
      </c>
      <c r="AS31" s="107">
        <v>-22.2</v>
      </c>
      <c r="AT31" s="107">
        <v>-26.2</v>
      </c>
      <c r="AU31" s="107">
        <v>-21.2</v>
      </c>
      <c r="AV31" s="107">
        <v>-24.8</v>
      </c>
      <c r="AW31" s="107">
        <v>-12.6</v>
      </c>
      <c r="AX31" s="107">
        <v>-13</v>
      </c>
      <c r="AY31" s="107">
        <v>-3.8</v>
      </c>
      <c r="AZ31" s="107">
        <v>-9.6999999999999993</v>
      </c>
      <c r="BA31" s="107">
        <v>4.9000000000000004</v>
      </c>
      <c r="BB31" s="107">
        <v>-2.2000000000000002</v>
      </c>
      <c r="BC31" s="107">
        <v>10</v>
      </c>
      <c r="BD31" s="107">
        <v>1.9</v>
      </c>
      <c r="BE31" s="107">
        <v>-4.3</v>
      </c>
      <c r="BF31" s="107">
        <v>-8.8000000000000007</v>
      </c>
      <c r="BG31" s="107">
        <v>2.2999999999999998</v>
      </c>
      <c r="BH31" s="107">
        <v>11.8</v>
      </c>
      <c r="BI31" s="107">
        <v>5.2</v>
      </c>
      <c r="BJ31" s="107">
        <v>9.6999999999999993</v>
      </c>
      <c r="BK31" s="107">
        <v>7.5</v>
      </c>
      <c r="BL31" s="107">
        <v>-4.3</v>
      </c>
      <c r="BM31" s="107">
        <v>0.3</v>
      </c>
      <c r="BN31" s="107">
        <v>-1.6</v>
      </c>
      <c r="BO31" s="107">
        <v>2</v>
      </c>
      <c r="BP31" s="107">
        <v>11.1</v>
      </c>
      <c r="BQ31" s="107">
        <v>24</v>
      </c>
      <c r="BR31" s="107">
        <v>21.7</v>
      </c>
      <c r="BS31" s="107">
        <v>22.2</v>
      </c>
      <c r="BT31" s="107">
        <v>-8.8000000000000007</v>
      </c>
      <c r="BU31" s="107">
        <v>6.3</v>
      </c>
      <c r="BV31" s="107">
        <v>19.100000000000001</v>
      </c>
      <c r="BW31" s="107">
        <v>25.6</v>
      </c>
      <c r="BX31" s="107">
        <v>3</v>
      </c>
      <c r="BY31" s="107">
        <v>20.7</v>
      </c>
      <c r="BZ31" s="107">
        <v>23.8</v>
      </c>
      <c r="CA31" s="107">
        <v>17.3</v>
      </c>
      <c r="CB31" s="107">
        <v>10.9</v>
      </c>
      <c r="CC31" s="107">
        <v>17.8</v>
      </c>
      <c r="CD31" s="107">
        <v>7.9</v>
      </c>
      <c r="CE31" s="107">
        <v>2.6</v>
      </c>
      <c r="CF31" s="107">
        <v>-5.8</v>
      </c>
      <c r="CG31" s="107">
        <v>12.3</v>
      </c>
      <c r="CH31" s="107">
        <v>18.399999999999999</v>
      </c>
      <c r="CI31" s="107">
        <v>-0.1</v>
      </c>
      <c r="CJ31" s="107">
        <v>4.0999999999999996</v>
      </c>
      <c r="CK31" s="107">
        <v>7.9</v>
      </c>
      <c r="CL31" s="107">
        <v>22.3</v>
      </c>
      <c r="CM31" s="107">
        <v>13.1</v>
      </c>
      <c r="CN31" s="107">
        <v>13.1</v>
      </c>
      <c r="CO31" s="107">
        <v>26.7</v>
      </c>
      <c r="CP31" s="107">
        <v>27.5</v>
      </c>
      <c r="CQ31" s="107">
        <v>20.9</v>
      </c>
      <c r="CR31" s="107">
        <v>7</v>
      </c>
      <c r="CS31" s="107">
        <v>15</v>
      </c>
      <c r="CT31" s="107">
        <v>11</v>
      </c>
      <c r="CU31" s="107">
        <v>16.100000000000001</v>
      </c>
      <c r="CV31" s="107">
        <v>6.1</v>
      </c>
      <c r="CW31" s="107">
        <v>-0.7</v>
      </c>
      <c r="CX31" s="107">
        <v>-0.9</v>
      </c>
      <c r="CY31" s="107">
        <v>1.1000000000000001</v>
      </c>
      <c r="CZ31" s="107">
        <v>-5.2</v>
      </c>
      <c r="DA31" s="142">
        <v>5.4</v>
      </c>
      <c r="DB31" s="142">
        <v>7.4</v>
      </c>
      <c r="DC31" s="142">
        <v>4.8</v>
      </c>
      <c r="DD31" s="142">
        <v>8.9</v>
      </c>
      <c r="DE31" s="142">
        <v>7.6</v>
      </c>
      <c r="DF31" s="142">
        <v>4.9000000000000004</v>
      </c>
      <c r="DG31" s="142">
        <v>7.4</v>
      </c>
      <c r="DH31" s="142">
        <v>6.1</v>
      </c>
      <c r="DI31" s="142">
        <v>7.9</v>
      </c>
      <c r="DJ31" s="142">
        <v>5.4</v>
      </c>
      <c r="DK31" s="142">
        <v>-7.4</v>
      </c>
      <c r="DL31" s="142">
        <v>8.9</v>
      </c>
      <c r="DM31" s="142">
        <v>1.3</v>
      </c>
      <c r="DN31" s="142">
        <v>9.3000000000000007</v>
      </c>
      <c r="DO31" s="142">
        <v>-4.8</v>
      </c>
      <c r="DP31" s="142">
        <v>4.7</v>
      </c>
      <c r="DQ31" s="142">
        <v>1</v>
      </c>
      <c r="DR31" s="142">
        <v>-6.8</v>
      </c>
      <c r="DS31" s="142">
        <v>4.5999999999999996</v>
      </c>
      <c r="DT31" s="142">
        <v>0.9</v>
      </c>
      <c r="DU31" s="142">
        <v>-7.7</v>
      </c>
      <c r="DV31" s="142">
        <v>1.2</v>
      </c>
      <c r="DW31" s="142">
        <v>4.7</v>
      </c>
      <c r="DX31" s="142">
        <v>2.4</v>
      </c>
      <c r="DY31" s="142">
        <v>21.5</v>
      </c>
      <c r="DZ31" s="142">
        <v>11.1</v>
      </c>
      <c r="EA31" s="142">
        <v>10.5</v>
      </c>
      <c r="EB31" s="142">
        <v>-3.2</v>
      </c>
      <c r="EC31" s="142">
        <v>-9.4</v>
      </c>
      <c r="ED31" s="142">
        <v>-3.8</v>
      </c>
      <c r="EE31" s="142">
        <v>4.7</v>
      </c>
      <c r="EF31" s="142">
        <v>-1.9</v>
      </c>
      <c r="EG31" s="142">
        <v>1.9</v>
      </c>
      <c r="EH31" s="142">
        <v>3.2</v>
      </c>
      <c r="EI31" s="142">
        <v>-12.8</v>
      </c>
      <c r="EJ31" s="142">
        <v>-15.3</v>
      </c>
      <c r="EK31" s="142">
        <v>-27.4</v>
      </c>
      <c r="EL31" s="142">
        <v>-8</v>
      </c>
      <c r="EM31" s="142">
        <v>-22.3</v>
      </c>
      <c r="EN31" s="142">
        <v>-14</v>
      </c>
      <c r="EO31" s="142">
        <v>-16.5</v>
      </c>
      <c r="EP31" s="142">
        <v>-24.5</v>
      </c>
      <c r="EQ31" s="142">
        <v>-6.1</v>
      </c>
      <c r="ER31" s="142">
        <v>-11.1</v>
      </c>
      <c r="ES31" s="142">
        <v>-44.1</v>
      </c>
      <c r="ET31" s="142">
        <v>-53.1</v>
      </c>
      <c r="EU31" s="142">
        <v>-45.9</v>
      </c>
      <c r="EV31" s="142">
        <v>-26.6</v>
      </c>
      <c r="EW31" s="142">
        <v>-10.5</v>
      </c>
      <c r="EX31" s="142">
        <v>-0.9</v>
      </c>
      <c r="EY31" s="142">
        <v>-16.100000000000001</v>
      </c>
      <c r="EZ31" s="142">
        <v>-5.4</v>
      </c>
      <c r="FA31" s="142">
        <v>-15.8</v>
      </c>
      <c r="FB31" s="142" t="s">
        <v>107</v>
      </c>
      <c r="FC31" s="142" t="s">
        <v>107</v>
      </c>
      <c r="FD31" s="142" t="s">
        <v>107</v>
      </c>
      <c r="FE31" s="142" t="s">
        <v>107</v>
      </c>
      <c r="FF31" s="142" t="s">
        <v>107</v>
      </c>
      <c r="FG31" s="142" t="s">
        <v>107</v>
      </c>
      <c r="FH31" s="142" t="s">
        <v>107</v>
      </c>
      <c r="FI31" s="142" t="s">
        <v>107</v>
      </c>
      <c r="FJ31" s="142" t="s">
        <v>107</v>
      </c>
    </row>
    <row r="32" spans="1:166" s="29" customFormat="1" ht="14.25" customHeight="1" x14ac:dyDescent="0.3">
      <c r="A32" s="71" t="s">
        <v>211</v>
      </c>
      <c r="B32" s="107" t="s">
        <v>107</v>
      </c>
      <c r="C32" s="107" t="s">
        <v>107</v>
      </c>
      <c r="D32" s="107" t="s">
        <v>107</v>
      </c>
      <c r="E32" s="107" t="s">
        <v>107</v>
      </c>
      <c r="F32" s="107" t="s">
        <v>107</v>
      </c>
      <c r="G32" s="107" t="s">
        <v>107</v>
      </c>
      <c r="H32" s="107" t="s">
        <v>107</v>
      </c>
      <c r="I32" s="107" t="s">
        <v>107</v>
      </c>
      <c r="J32" s="107" t="s">
        <v>107</v>
      </c>
      <c r="K32" s="107" t="s">
        <v>107</v>
      </c>
      <c r="L32" s="107" t="s">
        <v>107</v>
      </c>
      <c r="M32" s="107" t="s">
        <v>107</v>
      </c>
      <c r="N32" s="107" t="s">
        <v>107</v>
      </c>
      <c r="O32" s="107" t="s">
        <v>107</v>
      </c>
      <c r="P32" s="107" t="s">
        <v>107</v>
      </c>
      <c r="Q32" s="107" t="s">
        <v>107</v>
      </c>
      <c r="R32" s="107" t="s">
        <v>107</v>
      </c>
      <c r="S32" s="107" t="s">
        <v>107</v>
      </c>
      <c r="T32" s="107" t="s">
        <v>107</v>
      </c>
      <c r="U32" s="107" t="s">
        <v>107</v>
      </c>
      <c r="V32" s="107" t="s">
        <v>107</v>
      </c>
      <c r="W32" s="107" t="s">
        <v>107</v>
      </c>
      <c r="X32" s="107" t="s">
        <v>107</v>
      </c>
      <c r="Y32" s="107" t="s">
        <v>107</v>
      </c>
      <c r="Z32" s="107" t="s">
        <v>107</v>
      </c>
      <c r="AA32" s="107" t="s">
        <v>107</v>
      </c>
      <c r="AB32" s="107" t="s">
        <v>107</v>
      </c>
      <c r="AC32" s="107" t="s">
        <v>107</v>
      </c>
      <c r="AD32" s="107" t="s">
        <v>107</v>
      </c>
      <c r="AE32" s="107" t="s">
        <v>107</v>
      </c>
      <c r="AF32" s="107" t="s">
        <v>107</v>
      </c>
      <c r="AG32" s="107" t="s">
        <v>107</v>
      </c>
      <c r="AH32" s="107" t="s">
        <v>107</v>
      </c>
      <c r="AI32" s="107" t="s">
        <v>107</v>
      </c>
      <c r="AJ32" s="107" t="s">
        <v>107</v>
      </c>
      <c r="AK32" s="107" t="s">
        <v>107</v>
      </c>
      <c r="AL32" s="107" t="s">
        <v>107</v>
      </c>
      <c r="AM32" s="107" t="s">
        <v>107</v>
      </c>
      <c r="AN32" s="107" t="s">
        <v>107</v>
      </c>
      <c r="AO32" s="107" t="s">
        <v>107</v>
      </c>
      <c r="AP32" s="107" t="s">
        <v>107</v>
      </c>
      <c r="AQ32" s="107" t="s">
        <v>107</v>
      </c>
      <c r="AR32" s="107" t="s">
        <v>107</v>
      </c>
      <c r="AS32" s="107" t="s">
        <v>107</v>
      </c>
      <c r="AT32" s="107" t="s">
        <v>107</v>
      </c>
      <c r="AU32" s="107" t="s">
        <v>107</v>
      </c>
      <c r="AV32" s="107" t="s">
        <v>107</v>
      </c>
      <c r="AW32" s="107" t="s">
        <v>107</v>
      </c>
      <c r="AX32" s="107" t="s">
        <v>107</v>
      </c>
      <c r="AY32" s="107" t="s">
        <v>107</v>
      </c>
      <c r="AZ32" s="107" t="s">
        <v>107</v>
      </c>
      <c r="BA32" s="107" t="s">
        <v>107</v>
      </c>
      <c r="BB32" s="107">
        <v>16.399999999999999</v>
      </c>
      <c r="BC32" s="107">
        <v>19.100000000000001</v>
      </c>
      <c r="BD32" s="107">
        <v>22.5</v>
      </c>
      <c r="BE32" s="107">
        <v>9.5</v>
      </c>
      <c r="BF32" s="107">
        <v>-1.2</v>
      </c>
      <c r="BG32" s="107">
        <v>2.4</v>
      </c>
      <c r="BH32" s="107">
        <v>-11.2</v>
      </c>
      <c r="BI32" s="107">
        <v>-14.7</v>
      </c>
      <c r="BJ32" s="107">
        <v>-11.3</v>
      </c>
      <c r="BK32" s="107">
        <v>-4</v>
      </c>
      <c r="BL32" s="107">
        <v>-1.7</v>
      </c>
      <c r="BM32" s="107">
        <v>6.1</v>
      </c>
      <c r="BN32" s="107">
        <v>19.899999999999999</v>
      </c>
      <c r="BO32" s="107">
        <v>18.899999999999999</v>
      </c>
      <c r="BP32" s="107">
        <v>20.6</v>
      </c>
      <c r="BQ32" s="107">
        <v>15.6</v>
      </c>
      <c r="BR32" s="107">
        <v>10.5</v>
      </c>
      <c r="BS32" s="107">
        <v>6.4</v>
      </c>
      <c r="BT32" s="107">
        <v>-2</v>
      </c>
      <c r="BU32" s="107">
        <v>-7.8</v>
      </c>
      <c r="BV32" s="107">
        <v>-0.5</v>
      </c>
      <c r="BW32" s="107">
        <v>2.6</v>
      </c>
      <c r="BX32" s="107">
        <v>6.7</v>
      </c>
      <c r="BY32" s="107">
        <v>18.5</v>
      </c>
      <c r="BZ32" s="107">
        <v>24</v>
      </c>
      <c r="CA32" s="107">
        <v>26</v>
      </c>
      <c r="CB32" s="107">
        <v>26.3</v>
      </c>
      <c r="CC32" s="107">
        <v>16.2</v>
      </c>
      <c r="CD32" s="107">
        <v>6.3</v>
      </c>
      <c r="CE32" s="107">
        <v>4.2</v>
      </c>
      <c r="CF32" s="107">
        <v>-1.6</v>
      </c>
      <c r="CG32" s="107">
        <v>-11.2</v>
      </c>
      <c r="CH32" s="107">
        <v>1.1000000000000001</v>
      </c>
      <c r="CI32" s="107">
        <v>5.2</v>
      </c>
      <c r="CJ32" s="107">
        <v>9.5</v>
      </c>
      <c r="CK32" s="107">
        <v>14.5</v>
      </c>
      <c r="CL32" s="107">
        <v>24.2</v>
      </c>
      <c r="CM32" s="107">
        <v>22.7</v>
      </c>
      <c r="CN32" s="107">
        <v>23.4</v>
      </c>
      <c r="CO32" s="107">
        <v>19.2</v>
      </c>
      <c r="CP32" s="107">
        <v>12.4</v>
      </c>
      <c r="CQ32" s="107">
        <v>13.5</v>
      </c>
      <c r="CR32" s="107">
        <v>5.8</v>
      </c>
      <c r="CS32" s="107">
        <v>-5.0999999999999996</v>
      </c>
      <c r="CT32" s="107">
        <v>-3.8</v>
      </c>
      <c r="CU32" s="107">
        <v>3.1</v>
      </c>
      <c r="CV32" s="107">
        <v>10.1</v>
      </c>
      <c r="CW32" s="107">
        <v>20.7</v>
      </c>
      <c r="CX32" s="107">
        <v>25.2</v>
      </c>
      <c r="CY32" s="107">
        <v>27.1</v>
      </c>
      <c r="CZ32" s="107">
        <v>28.8</v>
      </c>
      <c r="DA32" s="142">
        <v>20.399999999999999</v>
      </c>
      <c r="DB32" s="142">
        <v>16.7</v>
      </c>
      <c r="DC32" s="142">
        <v>13.3</v>
      </c>
      <c r="DD32" s="142">
        <v>1.6</v>
      </c>
      <c r="DE32" s="142">
        <v>-2.5</v>
      </c>
      <c r="DF32" s="142">
        <v>1.9</v>
      </c>
      <c r="DG32" s="142">
        <v>8.1999999999999993</v>
      </c>
      <c r="DH32" s="142">
        <v>16.3</v>
      </c>
      <c r="DI32" s="142">
        <v>22.4</v>
      </c>
      <c r="DJ32" s="142">
        <v>26.1</v>
      </c>
      <c r="DK32" s="142">
        <v>23.6</v>
      </c>
      <c r="DL32" s="142">
        <v>24.9</v>
      </c>
      <c r="DM32" s="142">
        <v>22.5</v>
      </c>
      <c r="DN32" s="142">
        <v>14.6</v>
      </c>
      <c r="DO32" s="142">
        <v>11.7</v>
      </c>
      <c r="DP32" s="142">
        <v>6.3</v>
      </c>
      <c r="DQ32" s="142">
        <v>2.5</v>
      </c>
      <c r="DR32" s="142">
        <v>5.5</v>
      </c>
      <c r="DS32" s="142">
        <v>11</v>
      </c>
      <c r="DT32" s="142">
        <v>14.4</v>
      </c>
      <c r="DU32" s="142">
        <v>24.4</v>
      </c>
      <c r="DV32" s="142">
        <v>28</v>
      </c>
      <c r="DW32" s="142">
        <v>29.8</v>
      </c>
      <c r="DX32" s="142">
        <v>30.3</v>
      </c>
      <c r="DY32" s="142">
        <v>27</v>
      </c>
      <c r="DZ32" s="142">
        <v>18</v>
      </c>
      <c r="EA32" s="142">
        <v>18.2</v>
      </c>
      <c r="EB32" s="142">
        <v>15.9</v>
      </c>
      <c r="EC32" s="142">
        <v>3.8</v>
      </c>
      <c r="ED32" s="142">
        <v>3</v>
      </c>
      <c r="EE32" s="142">
        <v>8.3000000000000007</v>
      </c>
      <c r="EF32" s="142">
        <v>17.5</v>
      </c>
      <c r="EG32" s="142">
        <v>27</v>
      </c>
      <c r="EH32" s="142">
        <v>29.8</v>
      </c>
      <c r="EI32" s="142">
        <v>28.6</v>
      </c>
      <c r="EJ32" s="142">
        <v>34.1</v>
      </c>
      <c r="EK32" s="142">
        <v>24.8</v>
      </c>
      <c r="EL32" s="142">
        <v>13.6</v>
      </c>
      <c r="EM32" s="142">
        <v>12.3</v>
      </c>
      <c r="EN32" s="142">
        <v>11.2</v>
      </c>
      <c r="EO32" s="142">
        <v>3.1</v>
      </c>
      <c r="EP32" s="142">
        <v>3.3</v>
      </c>
      <c r="EQ32" s="142">
        <v>12.2</v>
      </c>
      <c r="ER32" s="142">
        <v>12.9</v>
      </c>
      <c r="ES32" s="142">
        <v>-25.7</v>
      </c>
      <c r="ET32" s="142">
        <v>-18.100000000000001</v>
      </c>
      <c r="EU32" s="142">
        <v>-13.8</v>
      </c>
      <c r="EV32" s="142">
        <v>-24.8</v>
      </c>
      <c r="EW32" s="142">
        <v>-24.5</v>
      </c>
      <c r="EX32" s="142">
        <v>-26.9</v>
      </c>
      <c r="EY32" s="142">
        <v>-22.3</v>
      </c>
      <c r="EZ32" s="142">
        <v>-22</v>
      </c>
      <c r="FA32" s="142">
        <v>-28.8</v>
      </c>
      <c r="FB32" s="142">
        <v>-21.1</v>
      </c>
      <c r="FC32" s="142">
        <v>-16.100000000000001</v>
      </c>
      <c r="FD32" s="142">
        <v>-12.9</v>
      </c>
      <c r="FE32" s="142">
        <v>-0.5</v>
      </c>
      <c r="FF32" s="142">
        <v>1.7</v>
      </c>
      <c r="FG32" s="142">
        <v>13.3</v>
      </c>
      <c r="FH32" s="142">
        <v>17.5</v>
      </c>
      <c r="FI32" s="142">
        <v>12.3</v>
      </c>
      <c r="FJ32" s="142">
        <v>1.8</v>
      </c>
    </row>
    <row r="33" spans="1:166" s="29" customFormat="1" ht="14.25" customHeight="1" x14ac:dyDescent="0.3">
      <c r="A33" s="71" t="s">
        <v>212</v>
      </c>
      <c r="B33" s="107" t="s">
        <v>107</v>
      </c>
      <c r="C33" s="107" t="s">
        <v>107</v>
      </c>
      <c r="D33" s="107" t="s">
        <v>107</v>
      </c>
      <c r="E33" s="107" t="s">
        <v>107</v>
      </c>
      <c r="F33" s="107">
        <v>9.3000000000000007</v>
      </c>
      <c r="G33" s="107">
        <v>12.8</v>
      </c>
      <c r="H33" s="107">
        <v>5.9</v>
      </c>
      <c r="I33" s="107">
        <v>14.6</v>
      </c>
      <c r="J33" s="107">
        <v>10.5</v>
      </c>
      <c r="K33" s="107">
        <v>7</v>
      </c>
      <c r="L33" s="107">
        <v>6.5</v>
      </c>
      <c r="M33" s="107">
        <v>-7.8</v>
      </c>
      <c r="N33" s="107">
        <v>-6.7</v>
      </c>
      <c r="O33" s="107">
        <v>-7.6</v>
      </c>
      <c r="P33" s="107">
        <v>-15</v>
      </c>
      <c r="Q33" s="107">
        <v>-8.4</v>
      </c>
      <c r="R33" s="107">
        <v>4.8</v>
      </c>
      <c r="S33" s="107">
        <v>-2.2000000000000002</v>
      </c>
      <c r="T33" s="107">
        <v>-1.6</v>
      </c>
      <c r="U33" s="107">
        <v>3.3</v>
      </c>
      <c r="V33" s="107">
        <v>2.9</v>
      </c>
      <c r="W33" s="107">
        <v>-2.5</v>
      </c>
      <c r="X33" s="107">
        <v>0.3</v>
      </c>
      <c r="Y33" s="107">
        <v>-1.2</v>
      </c>
      <c r="Z33" s="107">
        <v>-2.4</v>
      </c>
      <c r="AA33" s="107">
        <v>-7.6</v>
      </c>
      <c r="AB33" s="107">
        <v>-3.3</v>
      </c>
      <c r="AC33" s="107">
        <v>3.2</v>
      </c>
      <c r="AD33" s="107">
        <v>7.3</v>
      </c>
      <c r="AE33" s="107">
        <v>4.2</v>
      </c>
      <c r="AF33" s="107">
        <v>0.6</v>
      </c>
      <c r="AG33" s="107">
        <v>8.3000000000000007</v>
      </c>
      <c r="AH33" s="107">
        <v>2.1</v>
      </c>
      <c r="AI33" s="107">
        <v>-0.5</v>
      </c>
      <c r="AJ33" s="107">
        <v>-2.1</v>
      </c>
      <c r="AK33" s="107">
        <v>-0.1</v>
      </c>
      <c r="AL33" s="107">
        <v>1.1000000000000001</v>
      </c>
      <c r="AM33" s="107">
        <v>-0.9</v>
      </c>
      <c r="AN33" s="107">
        <v>-5</v>
      </c>
      <c r="AO33" s="107">
        <v>2.7</v>
      </c>
      <c r="AP33" s="107">
        <v>10.1</v>
      </c>
      <c r="AQ33" s="107">
        <v>9.1</v>
      </c>
      <c r="AR33" s="107">
        <v>9.3000000000000007</v>
      </c>
      <c r="AS33" s="107">
        <v>12</v>
      </c>
      <c r="AT33" s="107">
        <v>9.6</v>
      </c>
      <c r="AU33" s="107">
        <v>6.7</v>
      </c>
      <c r="AV33" s="107">
        <v>6.3</v>
      </c>
      <c r="AW33" s="107">
        <v>-0.7</v>
      </c>
      <c r="AX33" s="107">
        <v>-2.7</v>
      </c>
      <c r="AY33" s="107">
        <v>-6.2</v>
      </c>
      <c r="AZ33" s="107">
        <v>-3.1</v>
      </c>
      <c r="BA33" s="107">
        <v>0.8</v>
      </c>
      <c r="BB33" s="107">
        <v>2.9</v>
      </c>
      <c r="BC33" s="107">
        <v>7.2</v>
      </c>
      <c r="BD33" s="107">
        <v>5.0999999999999996</v>
      </c>
      <c r="BE33" s="107">
        <v>6.3</v>
      </c>
      <c r="BF33" s="107">
        <v>0.9</v>
      </c>
      <c r="BG33" s="107">
        <v>-3.7</v>
      </c>
      <c r="BH33" s="107">
        <v>1.3</v>
      </c>
      <c r="BI33" s="107">
        <v>-2.4</v>
      </c>
      <c r="BJ33" s="107">
        <v>-2.1</v>
      </c>
      <c r="BK33" s="107">
        <v>0.6</v>
      </c>
      <c r="BL33" s="107">
        <v>8.1</v>
      </c>
      <c r="BM33" s="107">
        <v>7.1</v>
      </c>
      <c r="BN33" s="107">
        <v>12.6</v>
      </c>
      <c r="BO33" s="107">
        <v>6.5</v>
      </c>
      <c r="BP33" s="107">
        <v>4.3</v>
      </c>
      <c r="BQ33" s="107">
        <v>7.9</v>
      </c>
      <c r="BR33" s="107">
        <v>8.5</v>
      </c>
      <c r="BS33" s="107">
        <v>2.1</v>
      </c>
      <c r="BT33" s="107">
        <v>-3</v>
      </c>
      <c r="BU33" s="107">
        <v>-4.3</v>
      </c>
      <c r="BV33" s="107">
        <v>-3.5</v>
      </c>
      <c r="BW33" s="107">
        <v>6.3</v>
      </c>
      <c r="BX33" s="107">
        <v>8.3000000000000007</v>
      </c>
      <c r="BY33" s="107">
        <v>11.9</v>
      </c>
      <c r="BZ33" s="107">
        <v>12.8</v>
      </c>
      <c r="CA33" s="107">
        <v>9.8000000000000007</v>
      </c>
      <c r="CB33" s="107">
        <v>2.2999999999999998</v>
      </c>
      <c r="CC33" s="107">
        <v>9</v>
      </c>
      <c r="CD33" s="107">
        <v>7.2</v>
      </c>
      <c r="CE33" s="107">
        <v>4.3</v>
      </c>
      <c r="CF33" s="107">
        <v>2.6</v>
      </c>
      <c r="CG33" s="107">
        <v>-7.5</v>
      </c>
      <c r="CH33" s="107">
        <v>-2.2999999999999998</v>
      </c>
      <c r="CI33" s="107">
        <v>2.9</v>
      </c>
      <c r="CJ33" s="107">
        <v>3.7</v>
      </c>
      <c r="CK33" s="107">
        <v>8.8000000000000007</v>
      </c>
      <c r="CL33" s="107">
        <v>10.4</v>
      </c>
      <c r="CM33" s="107">
        <v>4.4000000000000004</v>
      </c>
      <c r="CN33" s="107">
        <v>8.1999999999999993</v>
      </c>
      <c r="CO33" s="107">
        <v>9.4</v>
      </c>
      <c r="CP33" s="107">
        <v>6.8</v>
      </c>
      <c r="CQ33" s="107">
        <v>2</v>
      </c>
      <c r="CR33" s="107">
        <v>-0.8</v>
      </c>
      <c r="CS33" s="107">
        <v>-1.9</v>
      </c>
      <c r="CT33" s="107">
        <v>2.5</v>
      </c>
      <c r="CU33" s="107">
        <v>-1</v>
      </c>
      <c r="CV33" s="107">
        <v>6.3</v>
      </c>
      <c r="CW33" s="107">
        <v>8</v>
      </c>
      <c r="CX33" s="107">
        <v>6.9</v>
      </c>
      <c r="CY33" s="107">
        <v>9.6999999999999993</v>
      </c>
      <c r="CZ33" s="107">
        <v>6.4</v>
      </c>
      <c r="DA33" s="142">
        <v>7.9</v>
      </c>
      <c r="DB33" s="142">
        <v>2.1</v>
      </c>
      <c r="DC33" s="142">
        <v>2.2000000000000002</v>
      </c>
      <c r="DD33" s="142">
        <v>-3.6</v>
      </c>
      <c r="DE33" s="142">
        <v>-7.8</v>
      </c>
      <c r="DF33" s="142">
        <v>-4.9000000000000004</v>
      </c>
      <c r="DG33" s="142">
        <v>-2.4</v>
      </c>
      <c r="DH33" s="142">
        <v>-4.0999999999999996</v>
      </c>
      <c r="DI33" s="142">
        <v>3.4</v>
      </c>
      <c r="DJ33" s="142">
        <v>4.5999999999999996</v>
      </c>
      <c r="DK33" s="142">
        <v>10.8</v>
      </c>
      <c r="DL33" s="142">
        <v>9.9</v>
      </c>
      <c r="DM33" s="142">
        <v>12.1</v>
      </c>
      <c r="DN33" s="142">
        <v>6.7</v>
      </c>
      <c r="DO33" s="142">
        <v>5.7</v>
      </c>
      <c r="DP33" s="142">
        <v>2.4</v>
      </c>
      <c r="DQ33" s="142">
        <v>-1.5</v>
      </c>
      <c r="DR33" s="142">
        <v>-2.1</v>
      </c>
      <c r="DS33" s="142">
        <v>4</v>
      </c>
      <c r="DT33" s="142">
        <v>7</v>
      </c>
      <c r="DU33" s="142">
        <v>10.199999999999999</v>
      </c>
      <c r="DV33" s="142">
        <v>19.600000000000001</v>
      </c>
      <c r="DW33" s="142">
        <v>6</v>
      </c>
      <c r="DX33" s="142">
        <v>5.7</v>
      </c>
      <c r="DY33" s="142">
        <v>6.6</v>
      </c>
      <c r="DZ33" s="142">
        <v>5</v>
      </c>
      <c r="EA33" s="142">
        <v>-0.5</v>
      </c>
      <c r="EB33" s="142">
        <v>-0.8</v>
      </c>
      <c r="EC33" s="142">
        <v>-5.0999999999999996</v>
      </c>
      <c r="ED33" s="142">
        <v>-4</v>
      </c>
      <c r="EE33" s="142">
        <v>6.9</v>
      </c>
      <c r="EF33" s="142">
        <v>8.4</v>
      </c>
      <c r="EG33" s="142">
        <v>12.1</v>
      </c>
      <c r="EH33" s="142">
        <v>12.8</v>
      </c>
      <c r="EI33" s="142">
        <v>15.4</v>
      </c>
      <c r="EJ33" s="142">
        <v>12.4</v>
      </c>
      <c r="EK33" s="142">
        <v>11.4</v>
      </c>
      <c r="EL33" s="142">
        <v>8.6</v>
      </c>
      <c r="EM33" s="142">
        <v>3.4</v>
      </c>
      <c r="EN33" s="142">
        <v>2.7</v>
      </c>
      <c r="EO33" s="142">
        <v>-4.4000000000000004</v>
      </c>
      <c r="EP33" s="142">
        <v>2.6</v>
      </c>
      <c r="EQ33" s="142">
        <v>4.4000000000000004</v>
      </c>
      <c r="ER33" s="142">
        <v>6.1</v>
      </c>
      <c r="ES33" s="142">
        <v>-33.4</v>
      </c>
      <c r="ET33" s="142">
        <v>-11</v>
      </c>
      <c r="EU33" s="142">
        <v>-13.3</v>
      </c>
      <c r="EV33" s="142">
        <v>-15.5</v>
      </c>
      <c r="EW33" s="142">
        <v>-3.8</v>
      </c>
      <c r="EX33" s="142">
        <v>-6.9</v>
      </c>
      <c r="EY33" s="142">
        <v>-12.4</v>
      </c>
      <c r="EZ33" s="142">
        <v>-15.6</v>
      </c>
      <c r="FA33" s="142">
        <v>-17.2</v>
      </c>
      <c r="FB33" s="142">
        <v>-10</v>
      </c>
      <c r="FC33" s="142">
        <v>-7.9</v>
      </c>
      <c r="FD33" s="142">
        <v>0</v>
      </c>
      <c r="FE33" s="142">
        <v>-5.0999999999999996</v>
      </c>
      <c r="FF33" s="142">
        <v>4.3</v>
      </c>
      <c r="FG33" s="142">
        <v>7.2</v>
      </c>
      <c r="FH33" s="142">
        <v>10.3</v>
      </c>
      <c r="FI33" s="142">
        <v>2.6</v>
      </c>
      <c r="FJ33" s="142">
        <v>0.2</v>
      </c>
    </row>
    <row r="34" spans="1:166" s="29" customFormat="1" ht="14.25" customHeight="1" x14ac:dyDescent="0.3">
      <c r="A34" s="71" t="s">
        <v>214</v>
      </c>
      <c r="B34" s="107" t="s">
        <v>107</v>
      </c>
      <c r="C34" s="107" t="s">
        <v>107</v>
      </c>
      <c r="D34" s="107" t="s">
        <v>107</v>
      </c>
      <c r="E34" s="107" t="s">
        <v>107</v>
      </c>
      <c r="F34" s="107" t="s">
        <v>107</v>
      </c>
      <c r="G34" s="107" t="s">
        <v>107</v>
      </c>
      <c r="H34" s="107" t="s">
        <v>107</v>
      </c>
      <c r="I34" s="107" t="s">
        <v>107</v>
      </c>
      <c r="J34" s="107" t="s">
        <v>107</v>
      </c>
      <c r="K34" s="107" t="s">
        <v>107</v>
      </c>
      <c r="L34" s="107" t="s">
        <v>107</v>
      </c>
      <c r="M34" s="107" t="s">
        <v>107</v>
      </c>
      <c r="N34" s="107" t="s">
        <v>107</v>
      </c>
      <c r="O34" s="107" t="s">
        <v>107</v>
      </c>
      <c r="P34" s="107" t="s">
        <v>107</v>
      </c>
      <c r="Q34" s="107" t="s">
        <v>107</v>
      </c>
      <c r="R34" s="107" t="s">
        <v>107</v>
      </c>
      <c r="S34" s="107" t="s">
        <v>107</v>
      </c>
      <c r="T34" s="107" t="s">
        <v>107</v>
      </c>
      <c r="U34" s="107" t="s">
        <v>107</v>
      </c>
      <c r="V34" s="107" t="s">
        <v>107</v>
      </c>
      <c r="W34" s="107" t="s">
        <v>107</v>
      </c>
      <c r="X34" s="107" t="s">
        <v>107</v>
      </c>
      <c r="Y34" s="107" t="s">
        <v>107</v>
      </c>
      <c r="Z34" s="107" t="s">
        <v>107</v>
      </c>
      <c r="AA34" s="107" t="s">
        <v>107</v>
      </c>
      <c r="AB34" s="107" t="s">
        <v>107</v>
      </c>
      <c r="AC34" s="107" t="s">
        <v>107</v>
      </c>
      <c r="AD34" s="107" t="s">
        <v>107</v>
      </c>
      <c r="AE34" s="107" t="s">
        <v>107</v>
      </c>
      <c r="AF34" s="107" t="s">
        <v>107</v>
      </c>
      <c r="AG34" s="107" t="s">
        <v>107</v>
      </c>
      <c r="AH34" s="107" t="s">
        <v>107</v>
      </c>
      <c r="AI34" s="107" t="s">
        <v>107</v>
      </c>
      <c r="AJ34" s="107" t="s">
        <v>107</v>
      </c>
      <c r="AK34" s="107" t="s">
        <v>107</v>
      </c>
      <c r="AL34" s="107" t="s">
        <v>107</v>
      </c>
      <c r="AM34" s="107" t="s">
        <v>107</v>
      </c>
      <c r="AN34" s="107" t="s">
        <v>107</v>
      </c>
      <c r="AO34" s="107" t="s">
        <v>107</v>
      </c>
      <c r="AP34" s="107" t="s">
        <v>107</v>
      </c>
      <c r="AQ34" s="107" t="s">
        <v>107</v>
      </c>
      <c r="AR34" s="107" t="s">
        <v>107</v>
      </c>
      <c r="AS34" s="107" t="s">
        <v>107</v>
      </c>
      <c r="AT34" s="107" t="s">
        <v>107</v>
      </c>
      <c r="AU34" s="107" t="s">
        <v>107</v>
      </c>
      <c r="AV34" s="107" t="s">
        <v>107</v>
      </c>
      <c r="AW34" s="107" t="s">
        <v>107</v>
      </c>
      <c r="AX34" s="107" t="s">
        <v>107</v>
      </c>
      <c r="AY34" s="107" t="s">
        <v>107</v>
      </c>
      <c r="AZ34" s="107" t="s">
        <v>107</v>
      </c>
      <c r="BA34" s="107" t="s">
        <v>107</v>
      </c>
      <c r="BB34" s="107" t="s">
        <v>107</v>
      </c>
      <c r="BC34" s="107" t="s">
        <v>107</v>
      </c>
      <c r="BD34" s="107" t="s">
        <v>107</v>
      </c>
      <c r="BE34" s="107" t="s">
        <v>107</v>
      </c>
      <c r="BF34" s="107" t="s">
        <v>107</v>
      </c>
      <c r="BG34" s="107" t="s">
        <v>107</v>
      </c>
      <c r="BH34" s="107" t="s">
        <v>107</v>
      </c>
      <c r="BI34" s="107" t="s">
        <v>107</v>
      </c>
      <c r="BJ34" s="107" t="s">
        <v>107</v>
      </c>
      <c r="BK34" s="107" t="s">
        <v>107</v>
      </c>
      <c r="BL34" s="107" t="s">
        <v>107</v>
      </c>
      <c r="BM34" s="107" t="s">
        <v>107</v>
      </c>
      <c r="BN34" s="107" t="s">
        <v>107</v>
      </c>
      <c r="BO34" s="107" t="s">
        <v>107</v>
      </c>
      <c r="BP34" s="107" t="s">
        <v>107</v>
      </c>
      <c r="BQ34" s="107" t="s">
        <v>107</v>
      </c>
      <c r="BR34" s="107" t="s">
        <v>107</v>
      </c>
      <c r="BS34" s="107" t="s">
        <v>107</v>
      </c>
      <c r="BT34" s="107" t="s">
        <v>107</v>
      </c>
      <c r="BU34" s="107" t="s">
        <v>107</v>
      </c>
      <c r="BV34" s="107" t="s">
        <v>107</v>
      </c>
      <c r="BW34" s="107" t="s">
        <v>107</v>
      </c>
      <c r="BX34" s="107" t="s">
        <v>107</v>
      </c>
      <c r="BY34" s="107" t="s">
        <v>107</v>
      </c>
      <c r="BZ34" s="107" t="s">
        <v>107</v>
      </c>
      <c r="CA34" s="107" t="s">
        <v>107</v>
      </c>
      <c r="CB34" s="107" t="s">
        <v>107</v>
      </c>
      <c r="CC34" s="107" t="s">
        <v>107</v>
      </c>
      <c r="CD34" s="107" t="s">
        <v>107</v>
      </c>
      <c r="CE34" s="107" t="s">
        <v>107</v>
      </c>
      <c r="CF34" s="107" t="s">
        <v>107</v>
      </c>
      <c r="CG34" s="107" t="s">
        <v>107</v>
      </c>
      <c r="CH34" s="107" t="s">
        <v>107</v>
      </c>
      <c r="CI34" s="107" t="s">
        <v>107</v>
      </c>
      <c r="CJ34" s="107" t="s">
        <v>107</v>
      </c>
      <c r="CK34" s="107" t="s">
        <v>107</v>
      </c>
      <c r="CL34" s="107" t="s">
        <v>107</v>
      </c>
      <c r="CM34" s="107" t="s">
        <v>107</v>
      </c>
      <c r="CN34" s="107" t="s">
        <v>107</v>
      </c>
      <c r="CO34" s="107" t="s">
        <v>107</v>
      </c>
      <c r="CP34" s="107" t="s">
        <v>107</v>
      </c>
      <c r="CQ34" s="107" t="s">
        <v>107</v>
      </c>
      <c r="CR34" s="107" t="s">
        <v>107</v>
      </c>
      <c r="CS34" s="107" t="s">
        <v>107</v>
      </c>
      <c r="CT34" s="107" t="s">
        <v>107</v>
      </c>
      <c r="CU34" s="107" t="s">
        <v>107</v>
      </c>
      <c r="CV34" s="107" t="s">
        <v>107</v>
      </c>
      <c r="CW34" s="107" t="s">
        <v>107</v>
      </c>
      <c r="CX34" s="107">
        <v>-6.8</v>
      </c>
      <c r="CY34" s="107">
        <v>-1.3</v>
      </c>
      <c r="CZ34" s="107">
        <v>5.2</v>
      </c>
      <c r="DA34" s="142">
        <v>12.2</v>
      </c>
      <c r="DB34" s="142">
        <v>7.8</v>
      </c>
      <c r="DC34" s="142">
        <v>10.7</v>
      </c>
      <c r="DD34" s="142">
        <v>10.3</v>
      </c>
      <c r="DE34" s="142">
        <v>6.7</v>
      </c>
      <c r="DF34" s="142">
        <v>9.1999999999999993</v>
      </c>
      <c r="DG34" s="142">
        <v>4.0999999999999996</v>
      </c>
      <c r="DH34" s="142">
        <v>8.5</v>
      </c>
      <c r="DI34" s="142">
        <v>15.4</v>
      </c>
      <c r="DJ34" s="142">
        <v>13.5</v>
      </c>
      <c r="DK34" s="142">
        <v>16.100000000000001</v>
      </c>
      <c r="DL34" s="142">
        <v>18.899999999999999</v>
      </c>
      <c r="DM34" s="142">
        <v>17.100000000000001</v>
      </c>
      <c r="DN34" s="142">
        <v>14.8</v>
      </c>
      <c r="DO34" s="142">
        <v>17.600000000000001</v>
      </c>
      <c r="DP34" s="142">
        <v>15.8</v>
      </c>
      <c r="DQ34" s="142">
        <v>8.5</v>
      </c>
      <c r="DR34" s="142">
        <v>8.8000000000000007</v>
      </c>
      <c r="DS34" s="142">
        <v>7.5</v>
      </c>
      <c r="DT34" s="142">
        <v>8.4</v>
      </c>
      <c r="DU34" s="142">
        <v>9.4</v>
      </c>
      <c r="DV34" s="142">
        <v>6.2</v>
      </c>
      <c r="DW34" s="142">
        <v>10.9</v>
      </c>
      <c r="DX34" s="142">
        <v>10.4</v>
      </c>
      <c r="DY34" s="142">
        <v>11.7</v>
      </c>
      <c r="DZ34" s="142">
        <v>10.3</v>
      </c>
      <c r="EA34" s="142">
        <v>2.2000000000000002</v>
      </c>
      <c r="EB34" s="142">
        <v>4.9000000000000004</v>
      </c>
      <c r="EC34" s="142">
        <v>4.5</v>
      </c>
      <c r="ED34" s="142">
        <v>0</v>
      </c>
      <c r="EE34" s="142">
        <v>0</v>
      </c>
      <c r="EF34" s="142">
        <v>4.5999999999999996</v>
      </c>
      <c r="EG34" s="142">
        <v>8.1</v>
      </c>
      <c r="EH34" s="142">
        <v>2.6</v>
      </c>
      <c r="EI34" s="142">
        <v>11.1</v>
      </c>
      <c r="EJ34" s="142">
        <v>11.3</v>
      </c>
      <c r="EK34" s="142">
        <v>7.3</v>
      </c>
      <c r="EL34" s="142">
        <v>9.1</v>
      </c>
      <c r="EM34" s="142">
        <v>8.1999999999999993</v>
      </c>
      <c r="EN34" s="142">
        <v>0.7</v>
      </c>
      <c r="EO34" s="142">
        <v>3.5</v>
      </c>
      <c r="EP34" s="142">
        <v>1.7</v>
      </c>
      <c r="EQ34" s="142">
        <v>4.0999999999999996</v>
      </c>
      <c r="ER34" s="142">
        <v>-0.9</v>
      </c>
      <c r="ES34" s="142">
        <v>-28.8</v>
      </c>
      <c r="ET34" s="142">
        <v>-15.3</v>
      </c>
      <c r="EU34" s="142">
        <v>-7.5</v>
      </c>
      <c r="EV34" s="142">
        <v>-0.8</v>
      </c>
      <c r="EW34" s="142">
        <v>3.9</v>
      </c>
      <c r="EX34" s="142">
        <v>1.3</v>
      </c>
      <c r="EY34" s="142">
        <v>4.5999999999999996</v>
      </c>
      <c r="EZ34" s="142">
        <v>2.7</v>
      </c>
      <c r="FA34" s="142">
        <v>3.4</v>
      </c>
      <c r="FB34" s="142">
        <v>4.5</v>
      </c>
      <c r="FC34" s="142">
        <v>6.9</v>
      </c>
      <c r="FD34" s="142">
        <v>7.4</v>
      </c>
      <c r="FE34" s="142">
        <v>12.2</v>
      </c>
      <c r="FF34" s="142">
        <v>15.4</v>
      </c>
      <c r="FG34" s="142">
        <v>19.3</v>
      </c>
      <c r="FH34" s="142">
        <v>26.7</v>
      </c>
      <c r="FI34" s="142">
        <v>19.399999999999999</v>
      </c>
      <c r="FJ34" s="142">
        <v>14.4</v>
      </c>
    </row>
    <row r="35" spans="1:166" s="29" customFormat="1" ht="14.25" customHeight="1" x14ac:dyDescent="0.3">
      <c r="A35" s="71" t="s">
        <v>213</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c r="EA35" s="142">
        <v>12.9</v>
      </c>
      <c r="EB35" s="142">
        <v>13.9</v>
      </c>
      <c r="EC35" s="142">
        <v>6.2</v>
      </c>
      <c r="ED35" s="142">
        <v>-0.5</v>
      </c>
      <c r="EE35" s="142">
        <v>6.4</v>
      </c>
      <c r="EF35" s="142">
        <v>14.8</v>
      </c>
      <c r="EG35" s="142">
        <v>18</v>
      </c>
      <c r="EH35" s="142">
        <v>18.3</v>
      </c>
      <c r="EI35" s="142">
        <v>17.100000000000001</v>
      </c>
      <c r="EJ35" s="142">
        <v>14.1</v>
      </c>
      <c r="EK35" s="142">
        <v>15.9</v>
      </c>
      <c r="EL35" s="142">
        <v>16</v>
      </c>
      <c r="EM35" s="142">
        <v>16.7</v>
      </c>
      <c r="EN35" s="142">
        <v>17.899999999999999</v>
      </c>
      <c r="EO35" s="142">
        <v>13.1</v>
      </c>
      <c r="EP35" s="142">
        <v>2.6</v>
      </c>
      <c r="EQ35" s="142">
        <v>7.1</v>
      </c>
      <c r="ER35" s="142">
        <v>16.7</v>
      </c>
      <c r="ES35" s="142">
        <v>-18.3</v>
      </c>
      <c r="ET35" s="142">
        <v>-4.5</v>
      </c>
      <c r="EU35" s="142">
        <v>3.2</v>
      </c>
      <c r="EV35" s="142">
        <v>-0.8</v>
      </c>
      <c r="EW35" s="142">
        <v>-2.2000000000000002</v>
      </c>
      <c r="EX35" s="142">
        <v>5.2</v>
      </c>
      <c r="EY35" s="142">
        <v>6.1</v>
      </c>
      <c r="EZ35" s="142">
        <v>-1.5</v>
      </c>
      <c r="FA35" s="142">
        <v>-21.8</v>
      </c>
      <c r="FB35" s="142">
        <v>-10.3</v>
      </c>
      <c r="FC35" s="142">
        <v>-1.1000000000000001</v>
      </c>
      <c r="FD35" s="142">
        <v>4.4000000000000004</v>
      </c>
      <c r="FE35" s="142">
        <v>6</v>
      </c>
      <c r="FF35" s="142">
        <v>18.100000000000001</v>
      </c>
      <c r="FG35" s="142">
        <v>18.5</v>
      </c>
      <c r="FH35" s="142">
        <v>16.2</v>
      </c>
      <c r="FI35" s="142">
        <v>11.8</v>
      </c>
      <c r="FJ35" s="142">
        <v>10.8</v>
      </c>
    </row>
    <row r="36" spans="1:166" x14ac:dyDescent="0.3">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c r="EA36" s="140">
        <v>-25.507060000000006</v>
      </c>
      <c r="EB36" s="140">
        <v>-26.846716666666669</v>
      </c>
      <c r="EC36" s="140">
        <v>-11.695876666666663</v>
      </c>
      <c r="ED36" s="140">
        <v>-24.198853333333336</v>
      </c>
      <c r="EE36" s="140">
        <v>-19.56644</v>
      </c>
      <c r="EF36" s="140">
        <v>-8.4117299999999986</v>
      </c>
      <c r="EG36" s="140">
        <v>-13.79372</v>
      </c>
      <c r="EH36" s="140">
        <v>-11.225276666666668</v>
      </c>
      <c r="EI36" s="140">
        <v>-9.3509299999999982</v>
      </c>
      <c r="EJ36" s="140">
        <v>-19.277473333333333</v>
      </c>
      <c r="EK36" s="140">
        <v>-20.88269</v>
      </c>
      <c r="EL36" s="140">
        <v>-15.599720000000003</v>
      </c>
      <c r="EM36" s="140">
        <v>-21.231866666666669</v>
      </c>
      <c r="EN36" s="140">
        <v>-16.221623333333337</v>
      </c>
      <c r="EO36" s="140">
        <v>-16.694210000000002</v>
      </c>
      <c r="EP36" s="140">
        <v>-14.41121666666667</v>
      </c>
      <c r="EQ36" s="140">
        <v>-13.662636666666669</v>
      </c>
      <c r="ER36" s="140">
        <v>-17.972099999999998</v>
      </c>
      <c r="ES36" s="140">
        <v>-27.978396666666665</v>
      </c>
      <c r="ET36" s="140">
        <v>-12.789866666666667</v>
      </c>
      <c r="EU36" s="140">
        <v>-19.311013333333332</v>
      </c>
      <c r="EV36" s="140">
        <v>-15.873806666666662</v>
      </c>
      <c r="EW36" s="140">
        <v>-15.768273333333335</v>
      </c>
      <c r="EX36" s="140">
        <v>-15.403443333333337</v>
      </c>
      <c r="EY36" s="140">
        <v>-16.375216666666663</v>
      </c>
      <c r="EZ36" s="140">
        <v>-14.54546</v>
      </c>
      <c r="FA36" s="140">
        <v>-6.6002599999999996</v>
      </c>
      <c r="FB36" s="140">
        <v>-17.13879</v>
      </c>
      <c r="FC36" s="140">
        <v>-14.989503333333332</v>
      </c>
      <c r="FD36" s="140">
        <v>-19.120810000000002</v>
      </c>
      <c r="FE36" s="140">
        <v>-15.128</v>
      </c>
      <c r="FF36" s="140">
        <v>-14.956850000000001</v>
      </c>
      <c r="FG36" s="140">
        <v>-17.637679999999996</v>
      </c>
      <c r="FH36" s="140">
        <v>-16.020073333333332</v>
      </c>
      <c r="FI36" s="140">
        <v>-17.788153333333337</v>
      </c>
      <c r="FJ36" s="140">
        <v>-5.7530166666666647</v>
      </c>
    </row>
    <row r="37" spans="1:166" s="137" customFormat="1" x14ac:dyDescent="0.3">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66" s="137" customFormat="1" x14ac:dyDescent="0.3">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66" x14ac:dyDescent="0.3">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c r="EA39" s="6">
        <v>43376</v>
      </c>
      <c r="EB39" s="6">
        <v>43407</v>
      </c>
      <c r="EC39" s="6">
        <v>43437</v>
      </c>
      <c r="ED39" s="6">
        <v>43468</v>
      </c>
      <c r="EE39" s="6">
        <v>43499</v>
      </c>
      <c r="EF39" s="6">
        <v>43527</v>
      </c>
      <c r="EG39" s="6">
        <v>43558</v>
      </c>
      <c r="EH39" s="6">
        <v>43588</v>
      </c>
      <c r="EI39" s="6">
        <v>43619</v>
      </c>
      <c r="EJ39" s="6">
        <v>43649</v>
      </c>
      <c r="EK39" s="6">
        <v>43680</v>
      </c>
      <c r="EL39" s="6">
        <v>43711</v>
      </c>
      <c r="EM39" s="6">
        <v>43741</v>
      </c>
      <c r="EN39" s="6">
        <v>43772</v>
      </c>
      <c r="EO39" s="6">
        <v>43802</v>
      </c>
      <c r="EP39" s="6">
        <v>43833</v>
      </c>
      <c r="EQ39" s="6">
        <v>43864</v>
      </c>
      <c r="ER39" s="6">
        <v>43893</v>
      </c>
      <c r="ES39" s="6">
        <v>43924</v>
      </c>
      <c r="ET39" s="6">
        <v>43954</v>
      </c>
      <c r="EU39" s="6">
        <v>43985</v>
      </c>
      <c r="EV39" s="6">
        <v>44015</v>
      </c>
      <c r="EW39" s="6">
        <v>44046</v>
      </c>
      <c r="EX39" s="6">
        <v>44077</v>
      </c>
      <c r="EY39" s="6">
        <v>44107</v>
      </c>
      <c r="EZ39" s="6">
        <v>44138</v>
      </c>
      <c r="FA39" s="6">
        <v>44168</v>
      </c>
      <c r="FB39" s="6">
        <v>44199</v>
      </c>
      <c r="FC39" s="6">
        <v>44230</v>
      </c>
      <c r="FD39" s="6">
        <v>44258</v>
      </c>
      <c r="FE39" s="6">
        <v>44289</v>
      </c>
      <c r="FF39" s="6">
        <v>44319</v>
      </c>
      <c r="FG39" s="6">
        <v>44350</v>
      </c>
      <c r="FH39" s="6">
        <v>44380</v>
      </c>
      <c r="FI39" s="6">
        <v>44411</v>
      </c>
      <c r="FJ39" s="6">
        <v>44442</v>
      </c>
    </row>
    <row r="40" spans="1:166" x14ac:dyDescent="0.3">
      <c r="A40" s="41" t="s">
        <v>216</v>
      </c>
      <c r="B40" s="69">
        <v>-2.5</v>
      </c>
      <c r="C40" s="69">
        <v>-2.1</v>
      </c>
      <c r="D40" s="69">
        <v>-1.3</v>
      </c>
      <c r="E40" s="69">
        <v>-6.5</v>
      </c>
      <c r="F40" s="69">
        <v>-4.3</v>
      </c>
      <c r="G40" s="69">
        <v>-7</v>
      </c>
      <c r="H40" s="69">
        <v>-11.7</v>
      </c>
      <c r="I40" s="69">
        <v>-11.8</v>
      </c>
      <c r="J40" s="69">
        <v>-11</v>
      </c>
      <c r="K40" s="69">
        <v>-15.1</v>
      </c>
      <c r="L40" s="69">
        <v>-16.100000000000001</v>
      </c>
      <c r="M40" s="69">
        <v>-23</v>
      </c>
      <c r="N40" s="69">
        <v>-22</v>
      </c>
      <c r="O40" s="69">
        <v>-22.2</v>
      </c>
      <c r="P40" s="69">
        <v>-19.8</v>
      </c>
      <c r="Q40" s="69">
        <v>-22.6</v>
      </c>
      <c r="R40" s="69">
        <v>-16.399999999999999</v>
      </c>
      <c r="S40" s="69">
        <v>-17.399999999999999</v>
      </c>
      <c r="T40" s="69">
        <v>-14.9</v>
      </c>
      <c r="U40" s="69">
        <v>-12.7</v>
      </c>
      <c r="V40" s="69">
        <v>-12.8</v>
      </c>
      <c r="W40" s="69">
        <v>-12.1</v>
      </c>
      <c r="X40" s="69">
        <v>-9.4</v>
      </c>
      <c r="Y40" s="69">
        <v>-7.9</v>
      </c>
      <c r="Z40" s="69">
        <v>-6.1</v>
      </c>
      <c r="AA40" s="69">
        <v>-7.4</v>
      </c>
      <c r="AB40" s="69">
        <v>-7.7</v>
      </c>
      <c r="AC40" s="69">
        <v>-2</v>
      </c>
      <c r="AD40" s="69">
        <v>-5.0999999999999996</v>
      </c>
      <c r="AE40" s="69">
        <v>-4.5</v>
      </c>
      <c r="AF40" s="69">
        <v>-3.2</v>
      </c>
      <c r="AG40" s="69">
        <v>-3.1</v>
      </c>
      <c r="AH40" s="69">
        <v>-1.6</v>
      </c>
      <c r="AI40" s="69">
        <v>0.3</v>
      </c>
      <c r="AJ40" s="69">
        <v>-0.1</v>
      </c>
      <c r="AK40" s="69">
        <v>5</v>
      </c>
      <c r="AL40" s="69">
        <v>1.8</v>
      </c>
      <c r="AM40" s="69">
        <v>2</v>
      </c>
      <c r="AN40" s="69">
        <v>0.2</v>
      </c>
      <c r="AO40" s="69">
        <v>0.2</v>
      </c>
      <c r="AP40" s="69">
        <v>-1.6</v>
      </c>
      <c r="AQ40" s="69">
        <v>-2.7</v>
      </c>
      <c r="AR40" s="69">
        <v>-3.1</v>
      </c>
      <c r="AS40" s="69">
        <v>-7.5</v>
      </c>
      <c r="AT40" s="69">
        <v>-9.4</v>
      </c>
      <c r="AU40" s="69">
        <v>-10.6</v>
      </c>
      <c r="AV40" s="69">
        <v>-11.8</v>
      </c>
      <c r="AW40" s="69">
        <v>-13</v>
      </c>
      <c r="AX40" s="69">
        <v>-14.7</v>
      </c>
      <c r="AY40" s="69">
        <v>-13</v>
      </c>
      <c r="AZ40" s="69">
        <v>-11.4</v>
      </c>
      <c r="BA40" s="69">
        <v>-10.7</v>
      </c>
      <c r="BB40" s="69">
        <v>-16.3</v>
      </c>
      <c r="BC40" s="69">
        <v>-12.8</v>
      </c>
      <c r="BD40" s="69">
        <v>-14.1</v>
      </c>
      <c r="BE40" s="69">
        <v>-15.6</v>
      </c>
      <c r="BF40" s="69">
        <v>-17.3</v>
      </c>
      <c r="BG40" s="69">
        <v>-15.7</v>
      </c>
      <c r="BH40" s="69">
        <v>-13.8</v>
      </c>
      <c r="BI40" s="69">
        <v>-15.6</v>
      </c>
      <c r="BJ40" s="69">
        <v>-15.8</v>
      </c>
      <c r="BK40" s="69">
        <v>-15.9</v>
      </c>
      <c r="BL40" s="69">
        <v>-17.3</v>
      </c>
      <c r="BM40" s="69">
        <v>-19.3</v>
      </c>
      <c r="BN40" s="69">
        <v>-16.600000000000001</v>
      </c>
      <c r="BO40" s="69">
        <v>-13.1</v>
      </c>
      <c r="BP40" s="69">
        <v>-12</v>
      </c>
      <c r="BQ40" s="69">
        <v>-9.1999999999999993</v>
      </c>
      <c r="BR40" s="69">
        <v>-7.1</v>
      </c>
      <c r="BS40" s="69">
        <v>-6.8</v>
      </c>
      <c r="BT40" s="69">
        <v>-6.7</v>
      </c>
      <c r="BU40" s="69">
        <v>-3.4</v>
      </c>
      <c r="BV40" s="69">
        <v>-3</v>
      </c>
      <c r="BW40" s="69">
        <v>-1.7</v>
      </c>
      <c r="BX40" s="69">
        <v>-0.9</v>
      </c>
      <c r="BY40" s="69">
        <v>-1.2</v>
      </c>
      <c r="BZ40" s="69">
        <v>-0.8</v>
      </c>
      <c r="CA40" s="69">
        <v>-0.4</v>
      </c>
      <c r="CB40" s="69">
        <v>-0.6</v>
      </c>
      <c r="CC40" s="69">
        <v>-2.6</v>
      </c>
      <c r="CD40" s="69">
        <v>-4.3</v>
      </c>
      <c r="CE40" s="69">
        <v>-3.8</v>
      </c>
      <c r="CF40" s="69">
        <v>-3.8</v>
      </c>
      <c r="CG40" s="69">
        <v>-2.7</v>
      </c>
      <c r="CH40" s="69">
        <v>-1.9</v>
      </c>
      <c r="CI40" s="69">
        <v>-0.6</v>
      </c>
      <c r="CJ40" s="69">
        <v>0.4</v>
      </c>
      <c r="CK40" s="69">
        <v>1.2</v>
      </c>
      <c r="CL40" s="69">
        <v>2.4</v>
      </c>
      <c r="CM40" s="69">
        <v>0.8</v>
      </c>
      <c r="CN40" s="69">
        <v>2.8</v>
      </c>
      <c r="CO40" s="69">
        <v>4.5</v>
      </c>
      <c r="CP40" s="69">
        <v>4.7</v>
      </c>
      <c r="CQ40" s="69">
        <v>6.9</v>
      </c>
      <c r="CR40" s="69">
        <v>6.5</v>
      </c>
      <c r="CS40" s="69">
        <v>3.7</v>
      </c>
      <c r="CT40" s="69">
        <v>3.7</v>
      </c>
      <c r="CU40" s="69">
        <v>2.1</v>
      </c>
      <c r="CV40" s="69">
        <v>2.1</v>
      </c>
      <c r="CW40" s="69">
        <v>1.7</v>
      </c>
      <c r="CX40" s="69">
        <v>3.4</v>
      </c>
      <c r="CY40" s="69">
        <v>1.6</v>
      </c>
      <c r="CZ40" s="69">
        <v>1.8</v>
      </c>
      <c r="DA40" s="140">
        <v>-0.3</v>
      </c>
      <c r="DB40" s="140">
        <v>0.4</v>
      </c>
      <c r="DC40" s="140">
        <v>0.5</v>
      </c>
      <c r="DD40" s="140">
        <v>1.6</v>
      </c>
      <c r="DE40" s="140">
        <v>3.2</v>
      </c>
      <c r="DF40" s="140">
        <v>2.2000000000000002</v>
      </c>
      <c r="DG40" s="140">
        <v>1.7</v>
      </c>
      <c r="DH40" s="140">
        <v>2.1</v>
      </c>
      <c r="DI40" s="140">
        <v>3.6</v>
      </c>
      <c r="DJ40" s="140">
        <v>1.5</v>
      </c>
      <c r="DK40" s="140">
        <v>4</v>
      </c>
      <c r="DL40" s="140">
        <v>4.2</v>
      </c>
      <c r="DM40" s="140">
        <v>1.8</v>
      </c>
      <c r="DN40" s="140">
        <v>3.3</v>
      </c>
      <c r="DO40" s="140">
        <v>5</v>
      </c>
      <c r="DP40" s="140">
        <v>4.5</v>
      </c>
      <c r="DQ40" s="140">
        <v>6.2</v>
      </c>
      <c r="DR40" s="140">
        <v>5.7</v>
      </c>
      <c r="DS40" s="140">
        <v>5.0999999999999996</v>
      </c>
      <c r="DT40" s="140">
        <v>2.7</v>
      </c>
      <c r="DU40" s="140">
        <v>1.1000000000000001</v>
      </c>
      <c r="DV40" s="140">
        <v>2.4</v>
      </c>
      <c r="DW40" s="140">
        <v>2.6</v>
      </c>
      <c r="DX40" s="140">
        <v>1.9</v>
      </c>
      <c r="DY40" s="140">
        <v>3.2</v>
      </c>
      <c r="DZ40" s="140">
        <v>4.3</v>
      </c>
      <c r="EA40" s="140">
        <v>1</v>
      </c>
      <c r="EB40" s="140">
        <v>1.3</v>
      </c>
      <c r="EC40" s="140">
        <v>1.7</v>
      </c>
      <c r="ED40" s="140">
        <v>-0.5</v>
      </c>
      <c r="EE40" s="140">
        <v>0.2</v>
      </c>
      <c r="EF40" s="140">
        <v>1.7</v>
      </c>
      <c r="EG40" s="140">
        <v>0.3</v>
      </c>
      <c r="EH40" s="140">
        <v>0.6</v>
      </c>
      <c r="EI40" s="140">
        <v>1.2</v>
      </c>
      <c r="EJ40" s="140">
        <v>0.6</v>
      </c>
      <c r="EK40" s="140">
        <v>1.6</v>
      </c>
      <c r="EL40" s="140">
        <v>1.1000000000000001</v>
      </c>
      <c r="EM40" s="140">
        <v>0</v>
      </c>
      <c r="EN40" s="140">
        <v>0.9</v>
      </c>
      <c r="EO40" s="140">
        <v>1.8</v>
      </c>
      <c r="EP40" s="140">
        <v>1.2</v>
      </c>
      <c r="EQ40" s="140">
        <v>1.3</v>
      </c>
      <c r="ER40" s="140">
        <v>-6.4</v>
      </c>
      <c r="ES40" s="140">
        <v>-29.1</v>
      </c>
      <c r="ET40" s="140">
        <v>-28.3</v>
      </c>
      <c r="EU40" s="140">
        <v>-18.399999999999999</v>
      </c>
      <c r="EV40" s="140">
        <v>-13.7</v>
      </c>
      <c r="EW40" s="140">
        <v>-9.1999999999999993</v>
      </c>
      <c r="EX40" s="140">
        <v>-7.1</v>
      </c>
      <c r="EY40" s="140">
        <v>-5.6</v>
      </c>
      <c r="EZ40" s="140">
        <v>-11.7</v>
      </c>
      <c r="FA40" s="140">
        <v>-11.9</v>
      </c>
      <c r="FB40" s="140">
        <v>-16.600000000000001</v>
      </c>
      <c r="FC40" s="140">
        <v>-17.100000000000001</v>
      </c>
      <c r="FD40" s="140">
        <v>-11</v>
      </c>
      <c r="FE40" s="140">
        <v>-1.4</v>
      </c>
      <c r="FF40" s="140">
        <v>1.5</v>
      </c>
      <c r="FG40" s="140">
        <v>5.5</v>
      </c>
      <c r="FH40" s="140">
        <v>5.2</v>
      </c>
      <c r="FI40" s="140">
        <v>5.0999999999999996</v>
      </c>
      <c r="FJ40" s="134">
        <v>2.2999999999999998</v>
      </c>
    </row>
    <row r="41" spans="1:166" x14ac:dyDescent="0.3">
      <c r="A41" s="41" t="s">
        <v>141</v>
      </c>
      <c r="B41" s="69">
        <v>-4.2</v>
      </c>
      <c r="C41" s="69">
        <v>-3.5</v>
      </c>
      <c r="D41" s="69">
        <v>-2.8</v>
      </c>
      <c r="E41" s="69">
        <v>-8.4</v>
      </c>
      <c r="F41" s="69">
        <v>-5.8</v>
      </c>
      <c r="G41" s="69">
        <v>-8.9</v>
      </c>
      <c r="H41" s="69">
        <v>-14.1</v>
      </c>
      <c r="I41" s="69">
        <v>-13.8</v>
      </c>
      <c r="J41" s="69">
        <v>-12.8</v>
      </c>
      <c r="K41" s="69">
        <v>-17</v>
      </c>
      <c r="L41" s="69">
        <v>-17.2</v>
      </c>
      <c r="M41" s="69">
        <v>-24.4</v>
      </c>
      <c r="N41" s="69">
        <v>-23.1</v>
      </c>
      <c r="O41" s="69">
        <v>-22.9</v>
      </c>
      <c r="P41" s="69">
        <v>-20.100000000000001</v>
      </c>
      <c r="Q41" s="69">
        <v>-23.2</v>
      </c>
      <c r="R41" s="69">
        <v>-17.100000000000001</v>
      </c>
      <c r="S41" s="69">
        <v>-18.3</v>
      </c>
      <c r="T41" s="69">
        <v>-15.3</v>
      </c>
      <c r="U41" s="69">
        <v>-13.9</v>
      </c>
      <c r="V41" s="69">
        <v>-14.1</v>
      </c>
      <c r="W41" s="69">
        <v>-13.2</v>
      </c>
      <c r="X41" s="69">
        <v>-10.7</v>
      </c>
      <c r="Y41" s="69">
        <v>-9</v>
      </c>
      <c r="Z41" s="69">
        <v>-7.4</v>
      </c>
      <c r="AA41" s="69">
        <v>-9</v>
      </c>
      <c r="AB41" s="69">
        <v>-9.3000000000000007</v>
      </c>
      <c r="AC41" s="69">
        <v>-3.2</v>
      </c>
      <c r="AD41" s="69">
        <v>-6.6</v>
      </c>
      <c r="AE41" s="69">
        <v>-5.6</v>
      </c>
      <c r="AF41" s="69">
        <v>-4.4000000000000004</v>
      </c>
      <c r="AG41" s="69">
        <v>-4</v>
      </c>
      <c r="AH41" s="69">
        <v>-2.4</v>
      </c>
      <c r="AI41" s="69">
        <v>-0.6</v>
      </c>
      <c r="AJ41" s="69">
        <v>-1.4</v>
      </c>
      <c r="AK41" s="69">
        <v>4.5</v>
      </c>
      <c r="AL41" s="69">
        <v>1.1000000000000001</v>
      </c>
      <c r="AM41" s="69">
        <v>1.1000000000000001</v>
      </c>
      <c r="AN41" s="69">
        <v>-0.9</v>
      </c>
      <c r="AO41" s="69">
        <v>-0.7</v>
      </c>
      <c r="AP41" s="69">
        <v>-2.5</v>
      </c>
      <c r="AQ41" s="69">
        <v>-3.3</v>
      </c>
      <c r="AR41" s="69">
        <v>-4</v>
      </c>
      <c r="AS41" s="69">
        <v>-8.6</v>
      </c>
      <c r="AT41" s="69">
        <v>-10</v>
      </c>
      <c r="AU41" s="69">
        <v>-11.3</v>
      </c>
      <c r="AV41" s="69">
        <v>-12.7</v>
      </c>
      <c r="AW41" s="69">
        <v>-14</v>
      </c>
      <c r="AX41" s="69">
        <v>-15.7</v>
      </c>
      <c r="AY41" s="69">
        <v>-14.1</v>
      </c>
      <c r="AZ41" s="69">
        <v>-13.1</v>
      </c>
      <c r="BA41" s="69">
        <v>-12.1</v>
      </c>
      <c r="BB41" s="69">
        <v>-18.2</v>
      </c>
      <c r="BC41" s="69">
        <v>-14.2</v>
      </c>
      <c r="BD41" s="69">
        <v>-15.7</v>
      </c>
      <c r="BE41" s="69">
        <v>-17.600000000000001</v>
      </c>
      <c r="BF41" s="69">
        <v>-19.399999999999999</v>
      </c>
      <c r="BG41" s="69">
        <v>-17.399999999999999</v>
      </c>
      <c r="BH41" s="69">
        <v>-15.6</v>
      </c>
      <c r="BI41" s="69">
        <v>-17.600000000000001</v>
      </c>
      <c r="BJ41" s="69">
        <v>-17.600000000000001</v>
      </c>
      <c r="BK41" s="69">
        <v>-18.100000000000001</v>
      </c>
      <c r="BL41" s="69">
        <v>-19.600000000000001</v>
      </c>
      <c r="BM41" s="69">
        <v>-21.5</v>
      </c>
      <c r="BN41" s="69">
        <v>-18.5</v>
      </c>
      <c r="BO41" s="69">
        <v>-15.1</v>
      </c>
      <c r="BP41" s="69">
        <v>-14</v>
      </c>
      <c r="BQ41" s="69">
        <v>-10.9</v>
      </c>
      <c r="BR41" s="69">
        <v>-8.1999999999999993</v>
      </c>
      <c r="BS41" s="69">
        <v>-8.3000000000000007</v>
      </c>
      <c r="BT41" s="69">
        <v>-8.3000000000000007</v>
      </c>
      <c r="BU41" s="69">
        <v>-4.5999999999999996</v>
      </c>
      <c r="BV41" s="69">
        <v>-4.3</v>
      </c>
      <c r="BW41" s="69">
        <v>-3.1</v>
      </c>
      <c r="BX41" s="69">
        <v>-2.2000000000000002</v>
      </c>
      <c r="BY41" s="69">
        <v>-2.5</v>
      </c>
      <c r="BZ41" s="69">
        <v>-2.2000000000000002</v>
      </c>
      <c r="CA41" s="69">
        <v>-2</v>
      </c>
      <c r="CB41" s="69">
        <v>-2.1</v>
      </c>
      <c r="CC41" s="69">
        <v>-4.3</v>
      </c>
      <c r="CD41" s="69">
        <v>-6.5</v>
      </c>
      <c r="CE41" s="69">
        <v>-5.9</v>
      </c>
      <c r="CF41" s="69">
        <v>-5.6</v>
      </c>
      <c r="CG41" s="69">
        <v>-4.4000000000000004</v>
      </c>
      <c r="CH41" s="69">
        <v>-3.5</v>
      </c>
      <c r="CI41" s="69">
        <v>-2.2000000000000002</v>
      </c>
      <c r="CJ41" s="69">
        <v>-1</v>
      </c>
      <c r="CK41" s="69">
        <v>-0.5</v>
      </c>
      <c r="CL41" s="69">
        <v>1.2</v>
      </c>
      <c r="CM41" s="69">
        <v>-0.8</v>
      </c>
      <c r="CN41" s="69">
        <v>1.6</v>
      </c>
      <c r="CO41" s="69">
        <v>3.5</v>
      </c>
      <c r="CP41" s="69">
        <v>3.6</v>
      </c>
      <c r="CQ41" s="69">
        <v>5.9</v>
      </c>
      <c r="CR41" s="69">
        <v>5.4</v>
      </c>
      <c r="CS41" s="69">
        <v>2.2999999999999998</v>
      </c>
      <c r="CT41" s="69">
        <v>2.1</v>
      </c>
      <c r="CU41" s="69">
        <v>0.7</v>
      </c>
      <c r="CV41" s="69">
        <v>0.9</v>
      </c>
      <c r="CW41" s="69">
        <v>0.5</v>
      </c>
      <c r="CX41" s="69">
        <v>2.2000000000000002</v>
      </c>
      <c r="CY41" s="69">
        <v>0.2</v>
      </c>
      <c r="CZ41" s="69">
        <v>0.7</v>
      </c>
      <c r="DA41" s="140">
        <v>-1.7</v>
      </c>
      <c r="DB41" s="140">
        <v>-0.5</v>
      </c>
      <c r="DC41" s="140">
        <v>-0.6</v>
      </c>
      <c r="DD41" s="140">
        <v>0.6</v>
      </c>
      <c r="DE41" s="140">
        <v>2.2999999999999998</v>
      </c>
      <c r="DF41" s="140">
        <v>1.2</v>
      </c>
      <c r="DG41" s="140">
        <v>0.7</v>
      </c>
      <c r="DH41" s="140">
        <v>1.1000000000000001</v>
      </c>
      <c r="DI41" s="140">
        <v>2.5</v>
      </c>
      <c r="DJ41" s="140">
        <v>0.5</v>
      </c>
      <c r="DK41" s="140">
        <v>3</v>
      </c>
      <c r="DL41" s="140">
        <v>3.3</v>
      </c>
      <c r="DM41" s="140">
        <v>0.7</v>
      </c>
      <c r="DN41" s="140">
        <v>2.4</v>
      </c>
      <c r="DO41" s="140">
        <v>4</v>
      </c>
      <c r="DP41" s="140">
        <v>3.4</v>
      </c>
      <c r="DQ41" s="140">
        <v>5</v>
      </c>
      <c r="DR41" s="140">
        <v>4.3</v>
      </c>
      <c r="DS41" s="140">
        <v>3.7</v>
      </c>
      <c r="DT41" s="140">
        <v>1.2</v>
      </c>
      <c r="DU41" s="140">
        <v>-0.4</v>
      </c>
      <c r="DV41" s="140">
        <v>1</v>
      </c>
      <c r="DW41" s="140">
        <v>1</v>
      </c>
      <c r="DX41" s="140">
        <v>0.6</v>
      </c>
      <c r="DY41" s="140">
        <v>2.2000000000000002</v>
      </c>
      <c r="DZ41" s="140">
        <v>2.7</v>
      </c>
      <c r="EA41" s="140">
        <v>-0.6</v>
      </c>
      <c r="EB41" s="140">
        <v>-0.1</v>
      </c>
      <c r="EC41" s="140">
        <v>-0.1</v>
      </c>
      <c r="ED41" s="140">
        <v>-2.1</v>
      </c>
      <c r="EE41" s="140">
        <v>-1.3</v>
      </c>
      <c r="EF41" s="140">
        <v>0.3</v>
      </c>
      <c r="EG41" s="140">
        <v>-1.1000000000000001</v>
      </c>
      <c r="EH41" s="140">
        <v>-1</v>
      </c>
      <c r="EI41" s="140">
        <v>0.1</v>
      </c>
      <c r="EJ41" s="140">
        <v>-0.6</v>
      </c>
      <c r="EK41" s="140">
        <v>0.5</v>
      </c>
      <c r="EL41" s="140">
        <v>0.1</v>
      </c>
      <c r="EM41" s="140">
        <v>-0.9</v>
      </c>
      <c r="EN41" s="140">
        <v>-0.3</v>
      </c>
      <c r="EO41" s="140">
        <v>0.7</v>
      </c>
      <c r="EP41" s="140">
        <v>-0.1</v>
      </c>
      <c r="EQ41" s="140">
        <v>-0.2</v>
      </c>
      <c r="ER41" s="140">
        <v>-8.6999999999999993</v>
      </c>
      <c r="ES41" s="140">
        <v>-30.1</v>
      </c>
      <c r="ET41" s="140">
        <v>-29.8</v>
      </c>
      <c r="EU41" s="140">
        <v>-19.399999999999999</v>
      </c>
      <c r="EV41" s="140">
        <v>-15.1</v>
      </c>
      <c r="EW41" s="140">
        <v>-10.4</v>
      </c>
      <c r="EX41" s="140">
        <v>-8.5</v>
      </c>
      <c r="EY41" s="140">
        <v>-6.9</v>
      </c>
      <c r="EZ41" s="140">
        <v>-12.7</v>
      </c>
      <c r="FA41" s="140">
        <v>-13.2</v>
      </c>
      <c r="FB41" s="140">
        <v>-18.5</v>
      </c>
      <c r="FC41" s="140">
        <v>-19.100000000000001</v>
      </c>
      <c r="FD41" s="140">
        <v>-12.2</v>
      </c>
      <c r="FE41" s="140">
        <v>-3</v>
      </c>
      <c r="FF41" s="140">
        <v>0.5</v>
      </c>
      <c r="FG41" s="140">
        <v>4.7</v>
      </c>
      <c r="FH41" s="140">
        <v>4.4000000000000004</v>
      </c>
      <c r="FI41" s="140">
        <v>4.5999999999999996</v>
      </c>
      <c r="FJ41" s="134">
        <v>1.3</v>
      </c>
    </row>
    <row r="42" spans="1:166" x14ac:dyDescent="0.3">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c r="EA42" s="140">
        <v>-17.5</v>
      </c>
      <c r="EB42" s="140">
        <v>-10</v>
      </c>
      <c r="EC42" s="140">
        <v>-5.9</v>
      </c>
      <c r="ED42" s="140">
        <v>-9.9</v>
      </c>
      <c r="EE42" s="140">
        <v>-15.6</v>
      </c>
      <c r="EF42" s="140">
        <v>-15.4</v>
      </c>
      <c r="EG42" s="140">
        <v>-15.7</v>
      </c>
      <c r="EH42" s="140">
        <v>-15.6</v>
      </c>
      <c r="EI42" s="140">
        <v>-8.4</v>
      </c>
      <c r="EJ42" s="140">
        <v>-6.3</v>
      </c>
      <c r="EK42" s="140">
        <v>-8</v>
      </c>
      <c r="EL42" s="140">
        <v>-7.9</v>
      </c>
      <c r="EM42" s="140">
        <v>-11.6</v>
      </c>
      <c r="EN42" s="140">
        <v>-8.6</v>
      </c>
      <c r="EO42" s="140">
        <v>-8.4</v>
      </c>
      <c r="EP42" s="140">
        <v>-8.6999999999999993</v>
      </c>
      <c r="EQ42" s="140">
        <v>1.1000000000000001</v>
      </c>
      <c r="ER42" s="140">
        <v>-12.4</v>
      </c>
      <c r="ES42" s="140">
        <v>-37.5</v>
      </c>
      <c r="ET42" s="140">
        <v>-43</v>
      </c>
      <c r="EU42" s="140">
        <v>-31.8</v>
      </c>
      <c r="EV42" s="140">
        <v>-27.5</v>
      </c>
      <c r="EW42" s="140">
        <v>-20.2</v>
      </c>
      <c r="EX42" s="140">
        <v>-19.399999999999999</v>
      </c>
      <c r="EY42" s="140">
        <v>-5.7</v>
      </c>
      <c r="EZ42" s="140">
        <v>-18.3</v>
      </c>
      <c r="FA42" s="140">
        <v>-24.5</v>
      </c>
      <c r="FB42" s="140">
        <v>-24.4</v>
      </c>
      <c r="FC42" s="140">
        <v>-19.3</v>
      </c>
      <c r="FD42" s="140">
        <v>-17.399999999999999</v>
      </c>
      <c r="FE42" s="140">
        <v>-4.5</v>
      </c>
      <c r="FF42" s="140">
        <v>4.2</v>
      </c>
      <c r="FG42" s="140">
        <v>-3</v>
      </c>
      <c r="FH42" s="140">
        <v>1.2</v>
      </c>
      <c r="FI42" s="140">
        <v>-4.5</v>
      </c>
      <c r="FJ42" s="134">
        <v>-8</v>
      </c>
    </row>
    <row r="43" spans="1:166" x14ac:dyDescent="0.3">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c r="EA43" s="140">
        <v>18</v>
      </c>
      <c r="EB43" s="140">
        <v>19</v>
      </c>
      <c r="EC43" s="140">
        <v>21.6</v>
      </c>
      <c r="ED43" s="140">
        <v>19.5</v>
      </c>
      <c r="EE43" s="140">
        <v>16.8</v>
      </c>
      <c r="EF43" s="140">
        <v>18.399999999999999</v>
      </c>
      <c r="EG43" s="140">
        <v>19.399999999999999</v>
      </c>
      <c r="EH43" s="140">
        <v>16.899999999999999</v>
      </c>
      <c r="EI43" s="140">
        <v>19.600000000000001</v>
      </c>
      <c r="EJ43" s="140">
        <v>20.7</v>
      </c>
      <c r="EK43" s="140">
        <v>18.7</v>
      </c>
      <c r="EL43" s="140">
        <v>21</v>
      </c>
      <c r="EM43" s="140">
        <v>19.399999999999999</v>
      </c>
      <c r="EN43" s="140">
        <v>18.5</v>
      </c>
      <c r="EO43" s="140">
        <v>20.5</v>
      </c>
      <c r="EP43" s="140">
        <v>22.5</v>
      </c>
      <c r="EQ43" s="140">
        <v>20.399999999999999</v>
      </c>
      <c r="ER43" s="140">
        <v>15.5</v>
      </c>
      <c r="ES43" s="140">
        <v>-13.2</v>
      </c>
      <c r="ET43" s="140">
        <v>-13.4</v>
      </c>
      <c r="EU43" s="140">
        <v>-10</v>
      </c>
      <c r="EV43" s="140">
        <v>-4.0999999999999996</v>
      </c>
      <c r="EW43" s="140">
        <v>-2.8</v>
      </c>
      <c r="EX43" s="140">
        <v>0.1</v>
      </c>
      <c r="EY43" s="140">
        <v>3.5</v>
      </c>
      <c r="EZ43" s="140">
        <v>-4.0999999999999996</v>
      </c>
      <c r="FA43" s="140">
        <v>-7.7</v>
      </c>
      <c r="FB43" s="140">
        <v>-3.3</v>
      </c>
      <c r="FC43" s="140">
        <v>-1.9</v>
      </c>
      <c r="FD43" s="140">
        <v>3.2</v>
      </c>
      <c r="FE43" s="140">
        <v>7.7</v>
      </c>
      <c r="FF43" s="140">
        <v>15.5</v>
      </c>
      <c r="FG43" s="140">
        <v>16.399999999999999</v>
      </c>
      <c r="FH43" s="140">
        <v>15.5</v>
      </c>
      <c r="FI43" s="140">
        <v>16.5</v>
      </c>
      <c r="FJ43" s="134">
        <v>14.2</v>
      </c>
    </row>
    <row r="44" spans="1:166" x14ac:dyDescent="0.3">
      <c r="A44" s="41" t="s">
        <v>209</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c r="EA44" s="140">
        <v>20.2</v>
      </c>
      <c r="EB44" s="140">
        <v>22.3</v>
      </c>
      <c r="EC44" s="140">
        <v>23.4</v>
      </c>
      <c r="ED44" s="140">
        <v>19.7</v>
      </c>
      <c r="EE44" s="140">
        <v>17.5</v>
      </c>
      <c r="EF44" s="140">
        <v>15.9</v>
      </c>
      <c r="EG44" s="140">
        <v>14.8</v>
      </c>
      <c r="EH44" s="140">
        <v>15.5</v>
      </c>
      <c r="EI44" s="140">
        <v>15</v>
      </c>
      <c r="EJ44" s="140">
        <v>17.3</v>
      </c>
      <c r="EK44" s="140">
        <v>17.899999999999999</v>
      </c>
      <c r="EL44" s="140">
        <v>14.9</v>
      </c>
      <c r="EM44" s="140">
        <v>10.7</v>
      </c>
      <c r="EN44" s="140">
        <v>14.6</v>
      </c>
      <c r="EO44" s="140">
        <v>13.3</v>
      </c>
      <c r="EP44" s="140">
        <v>17.8</v>
      </c>
      <c r="EQ44" s="140">
        <v>22.8</v>
      </c>
      <c r="ER44" s="140">
        <v>17.5</v>
      </c>
      <c r="ES44" s="140">
        <v>3.1</v>
      </c>
      <c r="ET44" s="140">
        <v>9</v>
      </c>
      <c r="EU44" s="140">
        <v>13.6</v>
      </c>
      <c r="EV44" s="140">
        <v>15.1</v>
      </c>
      <c r="EW44" s="140">
        <v>15.4</v>
      </c>
      <c r="EX44" s="140">
        <v>13.5</v>
      </c>
      <c r="EY44" s="140">
        <v>14.9</v>
      </c>
      <c r="EZ44" s="140">
        <v>8.9</v>
      </c>
      <c r="FA44" s="140">
        <v>10.6</v>
      </c>
      <c r="FB44" s="140">
        <v>5.0999999999999996</v>
      </c>
      <c r="FC44" s="140">
        <v>4.2</v>
      </c>
      <c r="FD44" s="140">
        <v>5.2</v>
      </c>
      <c r="FE44" s="140">
        <v>13.1</v>
      </c>
      <c r="FF44" s="140">
        <v>16.7</v>
      </c>
      <c r="FG44" s="140">
        <v>21.1</v>
      </c>
      <c r="FH44" s="140">
        <v>20.7</v>
      </c>
      <c r="FI44" s="140">
        <v>21.3</v>
      </c>
      <c r="FJ44" s="134">
        <v>22.4</v>
      </c>
    </row>
    <row r="45" spans="1:166" x14ac:dyDescent="0.3">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8.6</v>
      </c>
      <c r="AE45" s="69">
        <v>5.4</v>
      </c>
      <c r="AF45" s="69">
        <v>3.7</v>
      </c>
      <c r="AG45" s="69">
        <v>-3.9</v>
      </c>
      <c r="AH45" s="69">
        <v>8.8000000000000007</v>
      </c>
      <c r="AI45" s="69">
        <v>4.0999999999999996</v>
      </c>
      <c r="AJ45" s="69">
        <v>5.4</v>
      </c>
      <c r="AK45" s="69">
        <v>5.3</v>
      </c>
      <c r="AL45" s="69">
        <v>11.7</v>
      </c>
      <c r="AM45" s="69">
        <v>5</v>
      </c>
      <c r="AN45" s="69">
        <v>3.4</v>
      </c>
      <c r="AO45" s="69">
        <v>3.5</v>
      </c>
      <c r="AP45" s="69">
        <v>5.6</v>
      </c>
      <c r="AQ45" s="69">
        <v>-2.8</v>
      </c>
      <c r="AR45" s="69">
        <v>3.4</v>
      </c>
      <c r="AS45" s="69">
        <v>-0.9</v>
      </c>
      <c r="AT45" s="69">
        <v>-9.3000000000000007</v>
      </c>
      <c r="AU45" s="69">
        <v>-8.5</v>
      </c>
      <c r="AV45" s="69">
        <v>-14.1</v>
      </c>
      <c r="AW45" s="69">
        <v>-10.6</v>
      </c>
      <c r="AX45" s="69">
        <v>-6.3</v>
      </c>
      <c r="AY45" s="69">
        <v>-9.3000000000000007</v>
      </c>
      <c r="AZ45" s="69">
        <v>2</v>
      </c>
      <c r="BA45" s="69">
        <v>-2.7</v>
      </c>
      <c r="BB45" s="69">
        <v>-3.4</v>
      </c>
      <c r="BC45" s="69">
        <v>-0.8</v>
      </c>
      <c r="BD45" s="69">
        <v>-6.2</v>
      </c>
      <c r="BE45" s="69">
        <v>4.3</v>
      </c>
      <c r="BF45" s="69">
        <v>1.7</v>
      </c>
      <c r="BG45" s="69">
        <v>2.2000000000000002</v>
      </c>
      <c r="BH45" s="69">
        <v>9.4</v>
      </c>
      <c r="BI45" s="69">
        <v>7.8</v>
      </c>
      <c r="BJ45" s="69">
        <v>-5.8</v>
      </c>
      <c r="BK45" s="69">
        <v>5.9</v>
      </c>
      <c r="BL45" s="69">
        <v>0.4</v>
      </c>
      <c r="BM45" s="69">
        <v>2.5</v>
      </c>
      <c r="BN45" s="69">
        <v>2.7</v>
      </c>
      <c r="BO45" s="69">
        <v>8</v>
      </c>
      <c r="BP45" s="69">
        <v>12.3</v>
      </c>
      <c r="BQ45" s="69">
        <v>10.3</v>
      </c>
      <c r="BR45" s="69">
        <v>5.2</v>
      </c>
      <c r="BS45" s="69">
        <v>10.7</v>
      </c>
      <c r="BT45" s="69">
        <v>7.6</v>
      </c>
      <c r="BU45" s="69">
        <v>5.5</v>
      </c>
      <c r="BV45" s="69">
        <v>8.3000000000000007</v>
      </c>
      <c r="BW45" s="69">
        <v>4.2</v>
      </c>
      <c r="BX45" s="69">
        <v>-1.1000000000000001</v>
      </c>
      <c r="BY45" s="69">
        <v>-0.4</v>
      </c>
      <c r="BZ45" s="69">
        <v>1.4</v>
      </c>
      <c r="CA45" s="69">
        <v>11.4</v>
      </c>
      <c r="CB45" s="69">
        <v>2.2000000000000002</v>
      </c>
      <c r="CC45" s="69">
        <v>8.9</v>
      </c>
      <c r="CD45" s="69">
        <v>14.8</v>
      </c>
      <c r="CE45" s="69">
        <v>12.2</v>
      </c>
      <c r="CF45" s="69">
        <v>8.5</v>
      </c>
      <c r="CG45" s="69">
        <v>6.6</v>
      </c>
      <c r="CH45" s="69">
        <v>9.5</v>
      </c>
      <c r="CI45" s="69">
        <v>11.9</v>
      </c>
      <c r="CJ45" s="69">
        <v>10</v>
      </c>
      <c r="CK45" s="69">
        <v>17.2</v>
      </c>
      <c r="CL45" s="69">
        <v>12.5</v>
      </c>
      <c r="CM45" s="69">
        <v>9.1999999999999993</v>
      </c>
      <c r="CN45" s="69">
        <v>6.8</v>
      </c>
      <c r="CO45" s="69">
        <v>2.7</v>
      </c>
      <c r="CP45" s="69">
        <v>10.3</v>
      </c>
      <c r="CQ45" s="69">
        <v>12.8</v>
      </c>
      <c r="CR45" s="69">
        <v>11.5</v>
      </c>
      <c r="CS45" s="69">
        <v>9.6</v>
      </c>
      <c r="CT45" s="69">
        <v>16.600000000000001</v>
      </c>
      <c r="CU45" s="69">
        <v>11.2</v>
      </c>
      <c r="CV45" s="69">
        <v>10.3</v>
      </c>
      <c r="CW45" s="69">
        <v>5.9</v>
      </c>
      <c r="CX45" s="69">
        <v>14.9</v>
      </c>
      <c r="CY45" s="69">
        <v>14</v>
      </c>
      <c r="CZ45" s="69">
        <v>4.0999999999999996</v>
      </c>
      <c r="DA45" s="140">
        <v>6.4</v>
      </c>
      <c r="DB45" s="140">
        <v>3.6</v>
      </c>
      <c r="DC45" s="140">
        <v>0.7</v>
      </c>
      <c r="DD45" s="140">
        <v>5.5</v>
      </c>
      <c r="DE45" s="140">
        <v>8.8000000000000007</v>
      </c>
      <c r="DF45" s="140">
        <v>7</v>
      </c>
      <c r="DG45" s="140">
        <v>0.5</v>
      </c>
      <c r="DH45" s="140">
        <v>1.8</v>
      </c>
      <c r="DI45" s="140">
        <v>8.3000000000000007</v>
      </c>
      <c r="DJ45" s="140">
        <v>3</v>
      </c>
      <c r="DK45" s="140">
        <v>1.9</v>
      </c>
      <c r="DL45" s="140">
        <v>2.6</v>
      </c>
      <c r="DM45" s="140">
        <v>-0.6</v>
      </c>
      <c r="DN45" s="140">
        <v>-2.8</v>
      </c>
      <c r="DO45" s="140">
        <v>8.1999999999999993</v>
      </c>
      <c r="DP45" s="140">
        <v>8.8000000000000007</v>
      </c>
      <c r="DQ45" s="140">
        <v>7.2</v>
      </c>
      <c r="DR45" s="140">
        <v>13.7</v>
      </c>
      <c r="DS45" s="140">
        <v>3.3</v>
      </c>
      <c r="DT45" s="140">
        <v>7.1</v>
      </c>
      <c r="DU45" s="140">
        <v>7.8</v>
      </c>
      <c r="DV45" s="140">
        <v>5.7</v>
      </c>
      <c r="DW45" s="140">
        <v>10.8</v>
      </c>
      <c r="DX45" s="140">
        <v>8</v>
      </c>
      <c r="DY45" s="140">
        <v>4.7</v>
      </c>
      <c r="DZ45" s="140">
        <v>12</v>
      </c>
      <c r="EA45" s="140">
        <v>6.9</v>
      </c>
      <c r="EB45" s="140">
        <v>2</v>
      </c>
      <c r="EC45" s="140">
        <v>10</v>
      </c>
      <c r="ED45" s="140">
        <v>5.5</v>
      </c>
      <c r="EE45" s="140">
        <v>12.6</v>
      </c>
      <c r="EF45" s="140">
        <v>11.3</v>
      </c>
      <c r="EG45" s="140">
        <v>7.8</v>
      </c>
      <c r="EH45" s="140">
        <v>12.4</v>
      </c>
      <c r="EI45" s="140">
        <v>5.6</v>
      </c>
      <c r="EJ45" s="140">
        <v>5.2</v>
      </c>
      <c r="EK45" s="140">
        <v>8.5</v>
      </c>
      <c r="EL45" s="140">
        <v>3</v>
      </c>
      <c r="EM45" s="140">
        <v>2</v>
      </c>
      <c r="EN45" s="140">
        <v>3.6</v>
      </c>
      <c r="EO45" s="140">
        <v>-1.7</v>
      </c>
      <c r="EP45" s="140">
        <v>-0.8</v>
      </c>
      <c r="EQ45" s="140">
        <v>-2.5</v>
      </c>
      <c r="ER45" s="140">
        <v>-2.2000000000000002</v>
      </c>
      <c r="ES45" s="140">
        <v>-28</v>
      </c>
      <c r="ET45" s="140">
        <v>-15.5</v>
      </c>
      <c r="EU45" s="140">
        <v>-5.6</v>
      </c>
      <c r="EV45" s="140">
        <v>6.9</v>
      </c>
      <c r="EW45" s="140">
        <v>4</v>
      </c>
      <c r="EX45" s="140">
        <v>11.2</v>
      </c>
      <c r="EY45" s="140">
        <v>10.8</v>
      </c>
      <c r="EZ45" s="140">
        <v>8</v>
      </c>
      <c r="FA45" s="140">
        <v>11.1</v>
      </c>
      <c r="FB45" s="140">
        <v>-0.4</v>
      </c>
      <c r="FC45" s="140">
        <v>-11.5</v>
      </c>
      <c r="FD45" s="140">
        <v>-3.7</v>
      </c>
      <c r="FE45" s="140">
        <v>8.5</v>
      </c>
      <c r="FF45" s="140">
        <v>-2.2999999999999998</v>
      </c>
      <c r="FG45" s="140">
        <v>0.8</v>
      </c>
      <c r="FH45" s="140">
        <v>-0.9</v>
      </c>
      <c r="FI45" s="140">
        <v>0.1</v>
      </c>
      <c r="FJ45" s="134">
        <v>-2.4</v>
      </c>
    </row>
    <row r="46" spans="1:166" x14ac:dyDescent="0.3">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2.9</v>
      </c>
      <c r="AI46" s="69">
        <v>3.3</v>
      </c>
      <c r="AJ46" s="69">
        <v>7.8</v>
      </c>
      <c r="AK46" s="69">
        <v>13.5</v>
      </c>
      <c r="AL46" s="69">
        <v>8</v>
      </c>
      <c r="AM46" s="69">
        <v>9.4</v>
      </c>
      <c r="AN46" s="69">
        <v>8.5</v>
      </c>
      <c r="AO46" s="69">
        <v>4.3</v>
      </c>
      <c r="AP46" s="69">
        <v>4.8</v>
      </c>
      <c r="AQ46" s="69">
        <v>2.7</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-8.3000000000000007</v>
      </c>
      <c r="BT46" s="69">
        <v>-8.9</v>
      </c>
      <c r="BU46" s="69">
        <v>-7.5</v>
      </c>
      <c r="BV46" s="69">
        <v>-7</v>
      </c>
      <c r="BW46" s="69">
        <v>-3.1</v>
      </c>
      <c r="BX46" s="69">
        <v>-1.8</v>
      </c>
      <c r="BY46" s="69">
        <v>-1.2</v>
      </c>
      <c r="BZ46" s="69">
        <v>-2.6</v>
      </c>
      <c r="CA46" s="69">
        <v>-2.5</v>
      </c>
      <c r="CB46" s="69">
        <v>-7.7</v>
      </c>
      <c r="CC46" s="69">
        <v>-7.6</v>
      </c>
      <c r="CD46" s="69">
        <v>-8.1999999999999993</v>
      </c>
      <c r="CE46" s="69">
        <v>-10.6</v>
      </c>
      <c r="CF46" s="69">
        <v>-11.9</v>
      </c>
      <c r="CG46" s="69">
        <v>-11</v>
      </c>
      <c r="CH46" s="69">
        <v>-9.5</v>
      </c>
      <c r="CI46" s="69">
        <v>-9</v>
      </c>
      <c r="CJ46" s="69">
        <v>-7.6</v>
      </c>
      <c r="CK46" s="69">
        <v>-7</v>
      </c>
      <c r="CL46" s="69">
        <v>-5.7</v>
      </c>
      <c r="CM46" s="69">
        <v>-5</v>
      </c>
      <c r="CN46" s="69">
        <v>-1.4</v>
      </c>
      <c r="CO46" s="69">
        <v>1.7</v>
      </c>
      <c r="CP46" s="69">
        <v>1.4</v>
      </c>
      <c r="CQ46" s="69">
        <v>1.8</v>
      </c>
      <c r="CR46" s="69">
        <v>0.1</v>
      </c>
      <c r="CS46" s="69">
        <v>-2</v>
      </c>
      <c r="CT46" s="69">
        <v>-2</v>
      </c>
      <c r="CU46" s="69">
        <v>-5</v>
      </c>
      <c r="CV46" s="69">
        <v>-4.0999999999999996</v>
      </c>
      <c r="CW46" s="69">
        <v>-4.7</v>
      </c>
      <c r="CX46" s="69">
        <v>-1.9</v>
      </c>
      <c r="CY46" s="69">
        <v>-3</v>
      </c>
      <c r="CZ46" s="69">
        <v>-2.2000000000000002</v>
      </c>
      <c r="DA46" s="140">
        <v>-6</v>
      </c>
      <c r="DB46" s="140">
        <v>-3.7</v>
      </c>
      <c r="DC46" s="140">
        <v>-3.6</v>
      </c>
      <c r="DD46" s="140">
        <v>-2.2999999999999998</v>
      </c>
      <c r="DE46" s="140">
        <v>-3.5</v>
      </c>
      <c r="DF46" s="140">
        <v>-5.5</v>
      </c>
      <c r="DG46" s="140">
        <v>-6.6</v>
      </c>
      <c r="DH46" s="140">
        <v>-5.9</v>
      </c>
      <c r="DI46" s="140">
        <v>-0.2</v>
      </c>
      <c r="DJ46" s="140">
        <v>-7.6</v>
      </c>
      <c r="DK46" s="140">
        <v>-1.6</v>
      </c>
      <c r="DL46" s="140">
        <v>-2.9</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c r="EA46" s="140">
        <v>-5.4</v>
      </c>
      <c r="EB46" s="140">
        <v>-5</v>
      </c>
      <c r="EC46" s="140">
        <v>-5.5</v>
      </c>
      <c r="ED46" s="140">
        <v>-8.8000000000000007</v>
      </c>
      <c r="EE46" s="140">
        <v>-6.4</v>
      </c>
      <c r="EF46" s="140">
        <v>-3.3</v>
      </c>
      <c r="EG46" s="140">
        <v>-6.5</v>
      </c>
      <c r="EH46" s="140">
        <v>-4.3</v>
      </c>
      <c r="EI46" s="140">
        <v>-3.1</v>
      </c>
      <c r="EJ46" s="140">
        <v>-6.9</v>
      </c>
      <c r="EK46" s="140">
        <v>-4.9000000000000004</v>
      </c>
      <c r="EL46" s="140">
        <v>-8.1999999999999993</v>
      </c>
      <c r="EM46" s="140">
        <v>-7.3</v>
      </c>
      <c r="EN46" s="140">
        <v>-5.0999999999999996</v>
      </c>
      <c r="EO46" s="140">
        <v>-5.5</v>
      </c>
      <c r="EP46" s="140">
        <v>-6.2</v>
      </c>
      <c r="EQ46" s="140">
        <v>-6.5</v>
      </c>
      <c r="ER46" s="140">
        <v>-20.2</v>
      </c>
      <c r="ES46" s="140">
        <v>-41.6</v>
      </c>
      <c r="ET46" s="140">
        <v>-30.6</v>
      </c>
      <c r="EU46" s="140">
        <v>-18.899999999999999</v>
      </c>
      <c r="EV46" s="140">
        <v>-11.3</v>
      </c>
      <c r="EW46" s="140">
        <v>-7.7</v>
      </c>
      <c r="EX46" s="140">
        <v>-7.8</v>
      </c>
      <c r="EY46" s="140">
        <v>-4.4000000000000004</v>
      </c>
      <c r="EZ46" s="140">
        <v>-10.1</v>
      </c>
      <c r="FA46" s="140">
        <v>-8.3000000000000007</v>
      </c>
      <c r="FB46" s="140">
        <v>-25.7</v>
      </c>
      <c r="FC46" s="140">
        <v>-27.8</v>
      </c>
      <c r="FD46" s="140">
        <v>-14.9</v>
      </c>
      <c r="FE46" s="140">
        <v>-8</v>
      </c>
      <c r="FF46" s="140">
        <v>-5.4</v>
      </c>
      <c r="FG46" s="140">
        <v>1</v>
      </c>
      <c r="FH46" s="140">
        <v>3.1</v>
      </c>
      <c r="FI46" s="140">
        <v>0.3</v>
      </c>
      <c r="FJ46" s="134">
        <v>0.7</v>
      </c>
    </row>
    <row r="47" spans="1:166" s="139" customFormat="1" x14ac:dyDescent="0.3">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c r="EA47" s="143">
        <v>5.9</v>
      </c>
      <c r="EB47" s="143">
        <v>11</v>
      </c>
      <c r="EC47" s="143">
        <v>13.8</v>
      </c>
      <c r="ED47" s="143">
        <v>6.4</v>
      </c>
      <c r="EE47" s="143">
        <v>5.0999999999999996</v>
      </c>
      <c r="EF47" s="143">
        <v>11.2</v>
      </c>
      <c r="EG47" s="143">
        <v>15.6</v>
      </c>
      <c r="EH47" s="143">
        <v>16.7</v>
      </c>
      <c r="EI47" s="143">
        <v>13.4</v>
      </c>
      <c r="EJ47" s="143">
        <v>13.9</v>
      </c>
      <c r="EK47" s="143">
        <v>11.4</v>
      </c>
      <c r="EL47" s="143">
        <v>12.1</v>
      </c>
      <c r="EM47" s="143">
        <v>4.5999999999999996</v>
      </c>
      <c r="EN47" s="143">
        <v>10.1</v>
      </c>
      <c r="EO47" s="143">
        <v>12.4</v>
      </c>
      <c r="EP47" s="143">
        <v>7.8</v>
      </c>
      <c r="EQ47" s="143">
        <v>12.6</v>
      </c>
      <c r="ER47" s="143">
        <v>5.5</v>
      </c>
      <c r="ES47" s="143">
        <v>-36.299999999999997</v>
      </c>
      <c r="ET47" s="143">
        <v>-29.5</v>
      </c>
      <c r="EU47" s="143">
        <v>-21</v>
      </c>
      <c r="EV47" s="143">
        <v>-10</v>
      </c>
      <c r="EW47" s="143">
        <v>4.0999999999999996</v>
      </c>
      <c r="EX47" s="143">
        <v>-0.5</v>
      </c>
      <c r="EY47" s="143">
        <v>4</v>
      </c>
      <c r="EZ47" s="143">
        <v>7.8</v>
      </c>
      <c r="FA47" s="143">
        <v>3.5</v>
      </c>
      <c r="FB47" s="143">
        <v>3.6</v>
      </c>
      <c r="FC47" s="143">
        <v>9.3000000000000007</v>
      </c>
      <c r="FD47" s="143">
        <v>-0.4</v>
      </c>
      <c r="FE47" s="143">
        <v>0</v>
      </c>
      <c r="FF47" s="143">
        <v>13.2</v>
      </c>
      <c r="FG47" s="143">
        <v>11.9</v>
      </c>
      <c r="FH47" s="143">
        <v>18</v>
      </c>
      <c r="FI47" s="143">
        <v>13.2</v>
      </c>
      <c r="FJ47" s="139">
        <v>17.3</v>
      </c>
    </row>
    <row r="48" spans="1:166" x14ac:dyDescent="0.3">
      <c r="A48" s="41" t="s">
        <v>111</v>
      </c>
      <c r="B48" s="69">
        <v>-5.7</v>
      </c>
      <c r="C48" s="69">
        <v>7.2</v>
      </c>
      <c r="D48" s="69">
        <v>4.2</v>
      </c>
      <c r="E48" s="69">
        <v>-6</v>
      </c>
      <c r="F48" s="69">
        <v>2.1</v>
      </c>
      <c r="G48" s="69">
        <v>-4.8</v>
      </c>
      <c r="H48" s="69">
        <v>-4.5</v>
      </c>
      <c r="I48" s="69">
        <v>-4.5</v>
      </c>
      <c r="J48" s="69">
        <v>-6</v>
      </c>
      <c r="K48" s="69">
        <v>-16.600000000000001</v>
      </c>
      <c r="L48" s="69">
        <v>-22</v>
      </c>
      <c r="M48" s="69">
        <v>-22.7</v>
      </c>
      <c r="N48" s="69">
        <v>-28.2</v>
      </c>
      <c r="O48" s="69">
        <v>-33.200000000000003</v>
      </c>
      <c r="P48" s="69">
        <v>-36.6</v>
      </c>
      <c r="Q48" s="69">
        <v>-36.700000000000003</v>
      </c>
      <c r="R48" s="69">
        <v>-38.700000000000003</v>
      </c>
      <c r="S48" s="69">
        <v>-32.299999999999997</v>
      </c>
      <c r="T48" s="69">
        <v>-35.9</v>
      </c>
      <c r="U48" s="69">
        <v>-34.9</v>
      </c>
      <c r="V48" s="69">
        <v>-30.1</v>
      </c>
      <c r="W48" s="69">
        <v>-27.6</v>
      </c>
      <c r="X48" s="69">
        <v>-27.1</v>
      </c>
      <c r="Y48" s="69">
        <v>-24.7</v>
      </c>
      <c r="Z48" s="69">
        <v>-18.100000000000001</v>
      </c>
      <c r="AA48" s="69">
        <v>-18.399999999999999</v>
      </c>
      <c r="AB48" s="69">
        <v>-16</v>
      </c>
      <c r="AC48" s="69">
        <v>-10.9</v>
      </c>
      <c r="AD48" s="69">
        <v>-9.9</v>
      </c>
      <c r="AE48" s="69">
        <v>-12.1</v>
      </c>
      <c r="AF48" s="69">
        <v>-13.2</v>
      </c>
      <c r="AG48" s="69">
        <v>-11.4</v>
      </c>
      <c r="AH48" s="69">
        <v>-16.3</v>
      </c>
      <c r="AI48" s="69">
        <v>-15.6</v>
      </c>
      <c r="AJ48" s="69">
        <v>-13.7</v>
      </c>
      <c r="AK48" s="69">
        <v>-12.3</v>
      </c>
      <c r="AL48" s="69">
        <v>-8.1</v>
      </c>
      <c r="AM48" s="69">
        <v>-8.3000000000000007</v>
      </c>
      <c r="AN48" s="69">
        <v>-3.6</v>
      </c>
      <c r="AO48" s="69">
        <v>-6.7</v>
      </c>
      <c r="AP48" s="69">
        <v>-8.3000000000000007</v>
      </c>
      <c r="AQ48" s="69">
        <v>-10.9</v>
      </c>
      <c r="AR48" s="69">
        <v>-13.7</v>
      </c>
      <c r="AS48" s="69">
        <v>-15.1</v>
      </c>
      <c r="AT48" s="69">
        <v>-12.2</v>
      </c>
      <c r="AU48" s="69">
        <v>-8.8000000000000007</v>
      </c>
      <c r="AV48" s="69">
        <v>-7.5</v>
      </c>
      <c r="AW48" s="69">
        <v>-14</v>
      </c>
      <c r="AX48" s="69">
        <v>-10.199999999999999</v>
      </c>
      <c r="AY48" s="69">
        <v>-10.199999999999999</v>
      </c>
      <c r="AZ48" s="69">
        <v>-8.6999999999999993</v>
      </c>
      <c r="BA48" s="69">
        <v>-12.1</v>
      </c>
      <c r="BB48" s="69">
        <v>-9.3000000000000007</v>
      </c>
      <c r="BC48" s="69">
        <v>-11.2</v>
      </c>
      <c r="BD48" s="69">
        <v>-5.8</v>
      </c>
      <c r="BE48" s="69">
        <v>-4.4000000000000004</v>
      </c>
      <c r="BF48" s="69">
        <v>-6.6</v>
      </c>
      <c r="BG48" s="69">
        <v>-6.8</v>
      </c>
      <c r="BH48" s="69">
        <v>-4.3</v>
      </c>
      <c r="BI48" s="69">
        <v>-9.6</v>
      </c>
      <c r="BJ48" s="69">
        <v>-3.9</v>
      </c>
      <c r="BK48" s="69">
        <v>-3.4</v>
      </c>
      <c r="BL48" s="69">
        <v>-6.4</v>
      </c>
      <c r="BM48" s="69">
        <v>-8.8000000000000007</v>
      </c>
      <c r="BN48" s="69">
        <v>-7.5</v>
      </c>
      <c r="BO48" s="69">
        <v>-3.7</v>
      </c>
      <c r="BP48" s="69">
        <v>-4.8</v>
      </c>
      <c r="BQ48" s="69">
        <v>-4.9000000000000004</v>
      </c>
      <c r="BR48" s="69">
        <v>-2.6</v>
      </c>
      <c r="BS48" s="69">
        <v>-0.1</v>
      </c>
      <c r="BT48" s="69">
        <v>0.7</v>
      </c>
      <c r="BU48" s="69">
        <v>6.1</v>
      </c>
      <c r="BV48" s="69">
        <v>5.9</v>
      </c>
      <c r="BW48" s="69">
        <v>6.1</v>
      </c>
      <c r="BX48" s="69">
        <v>4</v>
      </c>
      <c r="BY48" s="69">
        <v>9.1999999999999993</v>
      </c>
      <c r="BZ48" s="69">
        <v>5.5</v>
      </c>
      <c r="CA48" s="69">
        <v>6.8</v>
      </c>
      <c r="CB48" s="69">
        <v>10.8</v>
      </c>
      <c r="CC48" s="69">
        <v>10.3</v>
      </c>
      <c r="CD48" s="69">
        <v>10.7</v>
      </c>
      <c r="CE48" s="69">
        <v>12.9</v>
      </c>
      <c r="CF48" s="69">
        <v>12</v>
      </c>
      <c r="CG48" s="69">
        <v>13.5</v>
      </c>
      <c r="CH48" s="69">
        <v>10.7</v>
      </c>
      <c r="CI48" s="69">
        <v>11.4</v>
      </c>
      <c r="CJ48" s="69">
        <v>14.9</v>
      </c>
      <c r="CK48" s="69">
        <v>18.3</v>
      </c>
      <c r="CL48" s="69">
        <v>16</v>
      </c>
      <c r="CM48" s="69">
        <v>16.8</v>
      </c>
      <c r="CN48" s="69">
        <v>16.3</v>
      </c>
      <c r="CO48" s="69">
        <v>15.2</v>
      </c>
      <c r="CP48" s="69">
        <v>18.2</v>
      </c>
      <c r="CQ48" s="69">
        <v>17</v>
      </c>
      <c r="CR48" s="69">
        <v>20.2</v>
      </c>
      <c r="CS48" s="69">
        <v>21.3</v>
      </c>
      <c r="CT48" s="69">
        <v>17.600000000000001</v>
      </c>
      <c r="CU48" s="69">
        <v>16</v>
      </c>
      <c r="CV48" s="69">
        <v>14.8</v>
      </c>
      <c r="CW48" s="69">
        <v>14.6</v>
      </c>
      <c r="CX48" s="69">
        <v>30.1</v>
      </c>
      <c r="CY48" s="69">
        <v>28.7</v>
      </c>
      <c r="CZ48" s="69">
        <v>15.9</v>
      </c>
      <c r="DA48" s="140">
        <v>9.3000000000000007</v>
      </c>
      <c r="DB48" s="140">
        <v>5.8</v>
      </c>
      <c r="DC48" s="140">
        <v>10.6</v>
      </c>
      <c r="DD48" s="140">
        <v>5</v>
      </c>
      <c r="DE48" s="140">
        <v>12</v>
      </c>
      <c r="DF48" s="140">
        <v>12.5</v>
      </c>
      <c r="DG48" s="140">
        <v>6</v>
      </c>
      <c r="DH48" s="140">
        <v>8</v>
      </c>
      <c r="DI48" s="140">
        <v>10.199999999999999</v>
      </c>
      <c r="DJ48" s="140">
        <v>7.9</v>
      </c>
      <c r="DK48" s="140">
        <v>3.7</v>
      </c>
      <c r="DL48" s="140">
        <v>9.5</v>
      </c>
      <c r="DM48" s="140">
        <v>10.5</v>
      </c>
      <c r="DN48" s="140">
        <v>8.9</v>
      </c>
      <c r="DO48" s="140">
        <v>11.8</v>
      </c>
      <c r="DP48" s="140">
        <v>12.7</v>
      </c>
      <c r="DQ48" s="140">
        <v>12.4</v>
      </c>
      <c r="DR48" s="140">
        <v>10.7</v>
      </c>
      <c r="DS48" s="140">
        <v>11.3</v>
      </c>
      <c r="DT48" s="140">
        <v>19.600000000000001</v>
      </c>
      <c r="DU48" s="140">
        <v>15.2</v>
      </c>
      <c r="DV48" s="140">
        <v>14</v>
      </c>
      <c r="DW48" s="140">
        <v>18.2</v>
      </c>
      <c r="DX48" s="140">
        <v>19.899999999999999</v>
      </c>
      <c r="DY48" s="140">
        <v>18.8</v>
      </c>
      <c r="DZ48" s="140">
        <v>22.9</v>
      </c>
      <c r="EA48" s="140">
        <v>10.7</v>
      </c>
      <c r="EB48" s="140">
        <v>18.8</v>
      </c>
      <c r="EC48" s="140">
        <v>8.3000000000000007</v>
      </c>
      <c r="ED48" s="140">
        <v>12.4</v>
      </c>
      <c r="EE48" s="140">
        <v>14.5</v>
      </c>
      <c r="EF48" s="140">
        <v>8.6</v>
      </c>
      <c r="EG48" s="140">
        <v>20.399999999999999</v>
      </c>
      <c r="EH48" s="140">
        <v>16.3</v>
      </c>
      <c r="EI48" s="140">
        <v>13.5</v>
      </c>
      <c r="EJ48" s="140">
        <v>8.9</v>
      </c>
      <c r="EK48" s="140">
        <v>-0.8</v>
      </c>
      <c r="EL48" s="140">
        <v>4.2</v>
      </c>
      <c r="EM48" s="140">
        <v>0.6</v>
      </c>
      <c r="EN48" s="140">
        <v>12.6</v>
      </c>
      <c r="EO48" s="140">
        <v>6.2</v>
      </c>
      <c r="EP48" s="140">
        <v>3.1</v>
      </c>
      <c r="EQ48" s="140">
        <v>10.1</v>
      </c>
      <c r="ER48" s="140">
        <v>-3.4</v>
      </c>
      <c r="ES48" s="140">
        <v>-27.8</v>
      </c>
      <c r="ET48" s="140">
        <v>-20.3</v>
      </c>
      <c r="EU48" s="140">
        <v>-14.7</v>
      </c>
      <c r="EV48" s="140">
        <v>-0.1</v>
      </c>
      <c r="EW48" s="140">
        <v>-6.1</v>
      </c>
      <c r="EX48" s="140">
        <v>1.4</v>
      </c>
      <c r="EY48" s="140">
        <v>-3.3</v>
      </c>
      <c r="EZ48" s="140">
        <v>-4</v>
      </c>
      <c r="FA48" s="140">
        <v>2.4</v>
      </c>
      <c r="FB48" s="140">
        <v>-3.8</v>
      </c>
      <c r="FC48" s="140">
        <v>-5.6</v>
      </c>
      <c r="FD48" s="140">
        <v>-2.7</v>
      </c>
      <c r="FE48" s="140">
        <v>20.100000000000001</v>
      </c>
      <c r="FF48" s="140">
        <v>14.9</v>
      </c>
      <c r="FG48" s="140">
        <v>14.1</v>
      </c>
      <c r="FH48" s="140">
        <v>13.2</v>
      </c>
      <c r="FI48" s="140">
        <v>27</v>
      </c>
      <c r="FJ48" s="134">
        <v>22.2</v>
      </c>
    </row>
    <row r="49" spans="1:166" x14ac:dyDescent="0.3">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c r="EA49" s="140">
        <v>16.399999999999999</v>
      </c>
      <c r="EB49" s="140">
        <v>10</v>
      </c>
      <c r="EC49" s="140">
        <v>18.399999999999999</v>
      </c>
      <c r="ED49" s="140">
        <v>23</v>
      </c>
      <c r="EE49" s="140">
        <v>13.3</v>
      </c>
      <c r="EF49" s="140">
        <v>7.4</v>
      </c>
      <c r="EG49" s="140">
        <v>1.4</v>
      </c>
      <c r="EH49" s="140">
        <v>-0.7</v>
      </c>
      <c r="EI49" s="140">
        <v>9.1999999999999993</v>
      </c>
      <c r="EJ49" s="140">
        <v>13.7</v>
      </c>
      <c r="EK49" s="140">
        <v>22.6</v>
      </c>
      <c r="EL49" s="140">
        <v>32.9</v>
      </c>
      <c r="EM49" s="140">
        <v>26.3</v>
      </c>
      <c r="EN49" s="140">
        <v>25</v>
      </c>
      <c r="EO49" s="140">
        <v>22</v>
      </c>
      <c r="EP49" s="140">
        <v>21.5</v>
      </c>
      <c r="EQ49" s="140">
        <v>27.5</v>
      </c>
      <c r="ER49" s="140">
        <v>21.3</v>
      </c>
      <c r="ES49" s="140">
        <v>3.2</v>
      </c>
      <c r="ET49" s="140">
        <v>-22.4</v>
      </c>
      <c r="EU49" s="140">
        <v>-6.2</v>
      </c>
      <c r="EV49" s="140">
        <v>-18.3</v>
      </c>
      <c r="EW49" s="140">
        <v>-20.3</v>
      </c>
      <c r="EX49" s="140">
        <v>-21.1</v>
      </c>
      <c r="EY49" s="140">
        <v>-15.3</v>
      </c>
      <c r="EZ49" s="140">
        <v>-14.3</v>
      </c>
      <c r="FA49" s="140">
        <v>-22.1</v>
      </c>
      <c r="FB49" s="140">
        <v>-18.899999999999999</v>
      </c>
      <c r="FC49" s="140">
        <v>-10.1</v>
      </c>
      <c r="FD49" s="140">
        <v>-1.3</v>
      </c>
      <c r="FE49" s="140">
        <v>3.2</v>
      </c>
      <c r="FF49" s="140">
        <v>5</v>
      </c>
      <c r="FG49" s="140">
        <v>2.8</v>
      </c>
      <c r="FH49" s="140">
        <v>10.8</v>
      </c>
      <c r="FI49" s="140">
        <v>9.3000000000000007</v>
      </c>
      <c r="FJ49" s="134">
        <v>2.1</v>
      </c>
    </row>
    <row r="50" spans="1:166" ht="16.5" customHeight="1" x14ac:dyDescent="0.3">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c r="EA50" s="140">
        <v>9.5</v>
      </c>
      <c r="EB50" s="140">
        <v>10.7</v>
      </c>
      <c r="EC50" s="140">
        <v>10.7</v>
      </c>
      <c r="ED50" s="140">
        <v>7.2</v>
      </c>
      <c r="EE50" s="140">
        <v>5.9</v>
      </c>
      <c r="EF50" s="140">
        <v>10</v>
      </c>
      <c r="EG50" s="140">
        <v>5.7</v>
      </c>
      <c r="EH50" s="140">
        <v>5.3</v>
      </c>
      <c r="EI50" s="140">
        <v>6.3</v>
      </c>
      <c r="EJ50" s="140">
        <v>3</v>
      </c>
      <c r="EK50" s="140">
        <v>6.1</v>
      </c>
      <c r="EL50" s="140">
        <v>3.9</v>
      </c>
      <c r="EM50" s="140">
        <v>-0.1</v>
      </c>
      <c r="EN50" s="140">
        <v>-0.1</v>
      </c>
      <c r="EO50" s="140">
        <v>3.7</v>
      </c>
      <c r="EP50" s="140">
        <v>1.6</v>
      </c>
      <c r="EQ50" s="140">
        <v>1.9</v>
      </c>
      <c r="ER50" s="140">
        <v>-1.4</v>
      </c>
      <c r="ES50" s="140">
        <v>-38.5</v>
      </c>
      <c r="ET50" s="140">
        <v>-34.1</v>
      </c>
      <c r="EU50" s="140">
        <v>-25.3</v>
      </c>
      <c r="EV50" s="140">
        <v>-22.6</v>
      </c>
      <c r="EW50" s="140">
        <v>-27.8</v>
      </c>
      <c r="EX50" s="140">
        <v>-24.6</v>
      </c>
      <c r="EY50" s="140">
        <v>-17.899999999999999</v>
      </c>
      <c r="EZ50" s="140">
        <v>-26.8</v>
      </c>
      <c r="FA50" s="140">
        <v>-22.5</v>
      </c>
      <c r="FB50" s="140">
        <v>-25</v>
      </c>
      <c r="FC50" s="140">
        <v>-29.7</v>
      </c>
      <c r="FD50" s="140">
        <v>-21.2</v>
      </c>
      <c r="FE50" s="140">
        <v>-3</v>
      </c>
      <c r="FF50" s="140">
        <v>2.2999999999999998</v>
      </c>
      <c r="FG50" s="140">
        <v>7.6</v>
      </c>
      <c r="FH50" s="140">
        <v>3.8</v>
      </c>
      <c r="FI50" s="140">
        <v>8.1999999999999993</v>
      </c>
      <c r="FJ50" s="134">
        <v>7.6</v>
      </c>
    </row>
    <row r="51" spans="1:166" s="29" customFormat="1" x14ac:dyDescent="0.3">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-2.2000000000000002</v>
      </c>
      <c r="EA51" s="142">
        <v>-6.3</v>
      </c>
      <c r="EB51" s="142">
        <v>-4.8</v>
      </c>
      <c r="EC51" s="142">
        <v>-8.9</v>
      </c>
      <c r="ED51" s="142">
        <v>-10.4</v>
      </c>
      <c r="EE51" s="142">
        <v>-9.1</v>
      </c>
      <c r="EF51" s="142">
        <v>-7.2</v>
      </c>
      <c r="EG51" s="142">
        <v>-4.0999999999999996</v>
      </c>
      <c r="EH51" s="142">
        <v>-6.3</v>
      </c>
      <c r="EI51" s="142">
        <v>-6.6</v>
      </c>
      <c r="EJ51" s="142">
        <v>-7.1</v>
      </c>
      <c r="EK51" s="142">
        <v>-7.6</v>
      </c>
      <c r="EL51" s="142">
        <v>-4.4000000000000004</v>
      </c>
      <c r="EM51" s="142">
        <v>-5.2</v>
      </c>
      <c r="EN51" s="142">
        <v>-6</v>
      </c>
      <c r="EO51" s="142">
        <v>-3.2</v>
      </c>
      <c r="EP51" s="142">
        <v>-2.2000000000000002</v>
      </c>
      <c r="EQ51" s="142">
        <v>-5.9</v>
      </c>
      <c r="ER51" s="142">
        <v>-9.6999999999999993</v>
      </c>
      <c r="ES51" s="142">
        <v>-22.1</v>
      </c>
      <c r="ET51" s="142">
        <v>-37.299999999999997</v>
      </c>
      <c r="EU51" s="142">
        <v>-23.4</v>
      </c>
      <c r="EV51" s="142">
        <v>-20</v>
      </c>
      <c r="EW51" s="142">
        <v>-11.1</v>
      </c>
      <c r="EX51" s="142">
        <v>-6.4</v>
      </c>
      <c r="EY51" s="142">
        <v>-8.1</v>
      </c>
      <c r="EZ51" s="142">
        <v>-14.4</v>
      </c>
      <c r="FA51" s="142">
        <v>-13.4</v>
      </c>
      <c r="FB51" s="142">
        <v>-11</v>
      </c>
      <c r="FC51" s="142">
        <v>-15</v>
      </c>
      <c r="FD51" s="142">
        <v>-11.8</v>
      </c>
      <c r="FE51" s="142">
        <v>-6.3</v>
      </c>
      <c r="FF51" s="142">
        <v>-1.8</v>
      </c>
      <c r="FG51" s="142">
        <v>1.8</v>
      </c>
      <c r="FH51" s="142">
        <v>-1.3</v>
      </c>
      <c r="FI51" s="142">
        <v>-1.2</v>
      </c>
      <c r="FJ51" s="29">
        <v>-9.5</v>
      </c>
    </row>
    <row r="52" spans="1:166" x14ac:dyDescent="0.3">
      <c r="A52" s="41" t="s">
        <v>139</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c r="EA52" s="140">
        <v>7</v>
      </c>
      <c r="EB52" s="140">
        <v>2.6</v>
      </c>
      <c r="EC52" s="140">
        <v>7.8</v>
      </c>
      <c r="ED52" s="140">
        <v>13.7</v>
      </c>
      <c r="EE52" s="140">
        <v>12.2</v>
      </c>
      <c r="EF52" s="140">
        <v>16.2</v>
      </c>
      <c r="EG52" s="140">
        <v>9.5</v>
      </c>
      <c r="EH52" s="140">
        <v>8.1</v>
      </c>
      <c r="EI52" s="140">
        <v>5.2</v>
      </c>
      <c r="EJ52" s="140">
        <v>9.4</v>
      </c>
      <c r="EK52" s="140">
        <v>3.6</v>
      </c>
      <c r="EL52" s="140">
        <v>11.6</v>
      </c>
      <c r="EM52" s="140">
        <v>12.9</v>
      </c>
      <c r="EN52" s="140">
        <v>16.2</v>
      </c>
      <c r="EO52" s="140">
        <v>12.7</v>
      </c>
      <c r="EP52" s="140">
        <v>12.9</v>
      </c>
      <c r="EQ52" s="140">
        <v>20.100000000000001</v>
      </c>
      <c r="ER52" s="140">
        <v>6.6</v>
      </c>
      <c r="ES52" s="140">
        <v>-41.2</v>
      </c>
      <c r="ET52" s="140">
        <v>-37.4</v>
      </c>
      <c r="EU52" s="140">
        <v>-24.4</v>
      </c>
      <c r="EV52" s="140">
        <v>-29.6</v>
      </c>
      <c r="EW52" s="140">
        <v>-25.3</v>
      </c>
      <c r="EX52" s="140">
        <v>-22.9</v>
      </c>
      <c r="EY52" s="140">
        <v>-26.2</v>
      </c>
      <c r="EZ52" s="140">
        <v>-29.6</v>
      </c>
      <c r="FA52" s="140">
        <v>-25.4</v>
      </c>
      <c r="FB52" s="140">
        <v>-25.8</v>
      </c>
      <c r="FC52" s="140">
        <v>-21</v>
      </c>
      <c r="FD52" s="140">
        <v>-8.8000000000000007</v>
      </c>
      <c r="FE52" s="140">
        <v>-12.5</v>
      </c>
      <c r="FF52" s="140">
        <v>-10.6</v>
      </c>
      <c r="FG52" s="140">
        <v>5</v>
      </c>
      <c r="FH52" s="140">
        <v>7.8</v>
      </c>
      <c r="FI52" s="140">
        <v>8.5</v>
      </c>
      <c r="FJ52" s="134">
        <v>11.5</v>
      </c>
    </row>
    <row r="53" spans="1:166" x14ac:dyDescent="0.3">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c r="EA53" s="140">
        <v>2.6</v>
      </c>
      <c r="EB53" s="140">
        <v>2.6</v>
      </c>
      <c r="EC53" s="140">
        <v>5.3</v>
      </c>
      <c r="ED53" s="140">
        <v>5.6</v>
      </c>
      <c r="EE53" s="140">
        <v>6.6</v>
      </c>
      <c r="EF53" s="140">
        <v>7.1</v>
      </c>
      <c r="EG53" s="140">
        <v>4.5</v>
      </c>
      <c r="EH53" s="140">
        <v>5.8</v>
      </c>
      <c r="EI53" s="140">
        <v>7.7</v>
      </c>
      <c r="EJ53" s="140">
        <v>11.9</v>
      </c>
      <c r="EK53" s="140">
        <v>12.9</v>
      </c>
      <c r="EL53" s="140">
        <v>10.3</v>
      </c>
      <c r="EM53" s="140">
        <v>10.1</v>
      </c>
      <c r="EN53" s="140">
        <v>9.8000000000000007</v>
      </c>
      <c r="EO53" s="140">
        <v>12</v>
      </c>
      <c r="EP53" s="140">
        <v>10.199999999999999</v>
      </c>
      <c r="EQ53" s="140">
        <v>10.3</v>
      </c>
      <c r="ER53" s="140">
        <v>0.4</v>
      </c>
      <c r="ES53" s="140" t="s">
        <v>107</v>
      </c>
      <c r="ET53" s="140">
        <v>-23.9</v>
      </c>
      <c r="EU53" s="140">
        <v>-17.100000000000001</v>
      </c>
      <c r="EV53" s="140">
        <v>-12.7</v>
      </c>
      <c r="EW53" s="140">
        <v>-5.2</v>
      </c>
      <c r="EX53" s="140">
        <v>-3.4</v>
      </c>
      <c r="EY53" s="140">
        <v>-2.2999999999999998</v>
      </c>
      <c r="EZ53" s="140">
        <v>-6.5</v>
      </c>
      <c r="FA53" s="140">
        <v>-13.6</v>
      </c>
      <c r="FB53" s="140">
        <v>-12.1</v>
      </c>
      <c r="FC53" s="140">
        <v>-7.1</v>
      </c>
      <c r="FD53" s="140">
        <v>-7.3</v>
      </c>
      <c r="FE53" s="140">
        <v>1.5</v>
      </c>
      <c r="FF53" s="140">
        <v>6.6</v>
      </c>
      <c r="FG53" s="140">
        <v>9.5</v>
      </c>
      <c r="FH53" s="140">
        <v>11.8</v>
      </c>
      <c r="FI53" s="140">
        <v>14.8</v>
      </c>
      <c r="FJ53" s="134">
        <v>7.7</v>
      </c>
    </row>
    <row r="54" spans="1:166" s="139" customFormat="1" x14ac:dyDescent="0.3">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c r="EA54" s="143">
        <v>2.5</v>
      </c>
      <c r="EB54" s="143">
        <v>5.2</v>
      </c>
      <c r="EC54" s="143">
        <v>1.5</v>
      </c>
      <c r="ED54" s="143">
        <v>0.8</v>
      </c>
      <c r="EE54" s="143">
        <v>-0.3</v>
      </c>
      <c r="EF54" s="143">
        <v>0.4</v>
      </c>
      <c r="EG54" s="143">
        <v>1</v>
      </c>
      <c r="EH54" s="143">
        <v>0.2</v>
      </c>
      <c r="EI54" s="143">
        <v>2.1</v>
      </c>
      <c r="EJ54" s="143">
        <v>-2.6</v>
      </c>
      <c r="EK54" s="143">
        <v>-2.4</v>
      </c>
      <c r="EL54" s="143">
        <v>-3</v>
      </c>
      <c r="EM54" s="143">
        <v>-3.5</v>
      </c>
      <c r="EN54" s="143">
        <v>-5.9</v>
      </c>
      <c r="EO54" s="143">
        <v>-5</v>
      </c>
      <c r="EP54" s="143">
        <v>-3.8</v>
      </c>
      <c r="EQ54" s="143">
        <v>-2</v>
      </c>
      <c r="ER54" s="143">
        <v>-5.4</v>
      </c>
      <c r="ES54" s="143">
        <v>-25.4</v>
      </c>
      <c r="ET54" s="143">
        <v>-35</v>
      </c>
      <c r="EU54" s="143">
        <v>-29.3</v>
      </c>
      <c r="EV54" s="143">
        <v>-30.6</v>
      </c>
      <c r="EW54" s="143">
        <v>-25.4</v>
      </c>
      <c r="EX54" s="143">
        <v>-25.1</v>
      </c>
      <c r="EY54" s="143">
        <v>-27.5</v>
      </c>
      <c r="EZ54" s="143">
        <v>-28.4</v>
      </c>
      <c r="FA54" s="143">
        <v>-24.9</v>
      </c>
      <c r="FB54" s="143">
        <v>-27.7</v>
      </c>
      <c r="FC54" s="143">
        <v>-29.3</v>
      </c>
      <c r="FD54" s="143">
        <v>-26.4</v>
      </c>
      <c r="FE54" s="143">
        <v>-19.8</v>
      </c>
      <c r="FF54" s="143">
        <v>-11.2</v>
      </c>
      <c r="FG54" s="143">
        <v>-7.3</v>
      </c>
      <c r="FH54" s="143">
        <v>-7.5</v>
      </c>
      <c r="FI54" s="143">
        <v>-5.7</v>
      </c>
      <c r="FJ54" s="139">
        <v>-5.4</v>
      </c>
    </row>
    <row r="55" spans="1:166" x14ac:dyDescent="0.3">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c r="EA55" s="140">
        <v>6.6</v>
      </c>
      <c r="EB55" s="140">
        <v>6.1</v>
      </c>
      <c r="EC55" s="140">
        <v>9</v>
      </c>
      <c r="ED55" s="140">
        <v>5.0999999999999996</v>
      </c>
      <c r="EE55" s="140">
        <v>4.4000000000000004</v>
      </c>
      <c r="EF55" s="140">
        <v>4</v>
      </c>
      <c r="EG55" s="140">
        <v>6.8</v>
      </c>
      <c r="EH55" s="140">
        <v>3.9</v>
      </c>
      <c r="EI55" s="140">
        <v>6.4</v>
      </c>
      <c r="EJ55" s="140">
        <v>6.1</v>
      </c>
      <c r="EK55" s="140">
        <v>6.2</v>
      </c>
      <c r="EL55" s="140">
        <v>7.1</v>
      </c>
      <c r="EM55" s="140">
        <v>6.1</v>
      </c>
      <c r="EN55" s="140">
        <v>5.5</v>
      </c>
      <c r="EO55" s="140">
        <v>6.3</v>
      </c>
      <c r="EP55" s="140">
        <v>8.1</v>
      </c>
      <c r="EQ55" s="140">
        <v>5.0999999999999996</v>
      </c>
      <c r="ER55" s="140">
        <v>-3.9</v>
      </c>
      <c r="ES55" s="140">
        <v>-26.4</v>
      </c>
      <c r="ET55" s="140">
        <v>-22.5</v>
      </c>
      <c r="EU55" s="140">
        <v>-14.2</v>
      </c>
      <c r="EV55" s="140">
        <v>-5.6</v>
      </c>
      <c r="EW55" s="140">
        <v>1.8</v>
      </c>
      <c r="EX55" s="140">
        <v>2.2000000000000002</v>
      </c>
      <c r="EY55" s="140">
        <v>2.2000000000000002</v>
      </c>
      <c r="EZ55" s="140">
        <v>-6.1</v>
      </c>
      <c r="FA55" s="140">
        <v>-11.7</v>
      </c>
      <c r="FB55" s="140">
        <v>-15.8</v>
      </c>
      <c r="FC55" s="140">
        <v>-19.399999999999999</v>
      </c>
      <c r="FD55" s="140">
        <v>-12.8</v>
      </c>
      <c r="FE55" s="140">
        <v>1.4</v>
      </c>
      <c r="FF55" s="140">
        <v>7.6</v>
      </c>
      <c r="FG55" s="140">
        <v>8.5</v>
      </c>
      <c r="FH55" s="140">
        <v>9.4</v>
      </c>
      <c r="FI55" s="140">
        <v>6.2</v>
      </c>
      <c r="FJ55" s="134">
        <v>3.7</v>
      </c>
    </row>
    <row r="56" spans="1:166" x14ac:dyDescent="0.3">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c r="EA56" s="140">
        <v>12.7</v>
      </c>
      <c r="EB56" s="140">
        <v>12.5</v>
      </c>
      <c r="EC56" s="140">
        <v>8.8000000000000007</v>
      </c>
      <c r="ED56" s="140">
        <v>6.9</v>
      </c>
      <c r="EE56" s="140">
        <v>6.1</v>
      </c>
      <c r="EF56" s="140">
        <v>6.3</v>
      </c>
      <c r="EG56" s="140">
        <v>6.6</v>
      </c>
      <c r="EH56" s="140">
        <v>6</v>
      </c>
      <c r="EI56" s="140">
        <v>8.1999999999999993</v>
      </c>
      <c r="EJ56" s="140">
        <v>9.5</v>
      </c>
      <c r="EK56" s="140">
        <v>9</v>
      </c>
      <c r="EL56" s="140">
        <v>7.1</v>
      </c>
      <c r="EM56" s="140">
        <v>9.4</v>
      </c>
      <c r="EN56" s="140">
        <v>10.9</v>
      </c>
      <c r="EO56" s="140">
        <v>8.6999999999999993</v>
      </c>
      <c r="EP56" s="140">
        <v>8.8000000000000007</v>
      </c>
      <c r="EQ56" s="140">
        <v>10</v>
      </c>
      <c r="ER56" s="140">
        <v>5.4</v>
      </c>
      <c r="ES56" s="140">
        <v>-20</v>
      </c>
      <c r="ET56" s="140">
        <v>-19.100000000000001</v>
      </c>
      <c r="EU56" s="140">
        <v>-13.4</v>
      </c>
      <c r="EV56" s="140">
        <v>-0.6</v>
      </c>
      <c r="EW56" s="140">
        <v>2</v>
      </c>
      <c r="EX56" s="140">
        <v>3.5</v>
      </c>
      <c r="EY56" s="140">
        <v>3.8</v>
      </c>
      <c r="EZ56" s="140">
        <v>-4.0999999999999996</v>
      </c>
      <c r="FA56" s="140">
        <v>-6.9</v>
      </c>
      <c r="FB56" s="140">
        <v>-9.9</v>
      </c>
      <c r="FC56" s="140">
        <v>-8.8000000000000007</v>
      </c>
      <c r="FD56" s="140">
        <v>-3.7</v>
      </c>
      <c r="FE56" s="140">
        <v>3.3</v>
      </c>
      <c r="FF56" s="140">
        <v>8.6</v>
      </c>
      <c r="FG56" s="140">
        <v>10.5</v>
      </c>
      <c r="FH56" s="140">
        <v>9.4</v>
      </c>
      <c r="FI56" s="140">
        <v>9.8000000000000007</v>
      </c>
      <c r="FJ56" s="134">
        <v>8.8000000000000007</v>
      </c>
    </row>
    <row r="57" spans="1:166" x14ac:dyDescent="0.3">
      <c r="A57" s="41" t="s">
        <v>65</v>
      </c>
      <c r="B57" s="69">
        <v>-23.4</v>
      </c>
      <c r="C57" s="69">
        <v>-19.899999999999999</v>
      </c>
      <c r="D57" s="69">
        <v>-15.9</v>
      </c>
      <c r="E57" s="69">
        <v>-23</v>
      </c>
      <c r="F57" s="69">
        <v>-18.8</v>
      </c>
      <c r="G57" s="69">
        <v>-18.899999999999999</v>
      </c>
      <c r="H57" s="69">
        <v>-10.199999999999999</v>
      </c>
      <c r="I57" s="69">
        <v>-10.199999999999999</v>
      </c>
      <c r="J57" s="69">
        <v>-10.9</v>
      </c>
      <c r="K57" s="69">
        <v>-17.399999999999999</v>
      </c>
      <c r="L57" s="69">
        <v>-26.3</v>
      </c>
      <c r="M57" s="69">
        <v>-33.200000000000003</v>
      </c>
      <c r="N57" s="69">
        <v>-25.7</v>
      </c>
      <c r="O57" s="69">
        <v>-31.5</v>
      </c>
      <c r="P57" s="69">
        <v>-41.1</v>
      </c>
      <c r="Q57" s="69">
        <v>-36.1</v>
      </c>
      <c r="R57" s="69">
        <v>-32.6</v>
      </c>
      <c r="S57" s="69">
        <v>-28.6</v>
      </c>
      <c r="T57" s="69">
        <v>-30.2</v>
      </c>
      <c r="U57" s="69">
        <v>-23.4</v>
      </c>
      <c r="V57" s="69">
        <v>-28.3</v>
      </c>
      <c r="W57" s="69">
        <v>-21.5</v>
      </c>
      <c r="X57" s="69">
        <v>-23.3</v>
      </c>
      <c r="Y57" s="69">
        <v>-16.600000000000001</v>
      </c>
      <c r="Z57" s="69">
        <v>-21.6</v>
      </c>
      <c r="AA57" s="69">
        <v>-13.2</v>
      </c>
      <c r="AB57" s="69">
        <v>-13.4</v>
      </c>
      <c r="AC57" s="69">
        <v>-8.9</v>
      </c>
      <c r="AD57" s="69">
        <v>-10</v>
      </c>
      <c r="AE57" s="69">
        <v>-9.8000000000000007</v>
      </c>
      <c r="AF57" s="69">
        <v>-5.2</v>
      </c>
      <c r="AG57" s="69">
        <v>-1.9</v>
      </c>
      <c r="AH57" s="69">
        <v>-7.2</v>
      </c>
      <c r="AI57" s="69">
        <v>0.8</v>
      </c>
      <c r="AJ57" s="69">
        <v>2.1</v>
      </c>
      <c r="AK57" s="69">
        <v>4.3</v>
      </c>
      <c r="AL57" s="69">
        <v>4.2</v>
      </c>
      <c r="AM57" s="69">
        <v>5.5</v>
      </c>
      <c r="AN57" s="69">
        <v>-0.3</v>
      </c>
      <c r="AO57" s="69">
        <v>1.5</v>
      </c>
      <c r="AP57" s="69">
        <v>0.2</v>
      </c>
      <c r="AQ57" s="69">
        <v>-2.5</v>
      </c>
      <c r="AR57" s="69">
        <v>0.2</v>
      </c>
      <c r="AS57" s="69">
        <v>-6.3</v>
      </c>
      <c r="AT57" s="69">
        <v>-5.8</v>
      </c>
      <c r="AU57" s="69">
        <v>-12.9</v>
      </c>
      <c r="AV57" s="69">
        <v>-10.199999999999999</v>
      </c>
      <c r="AW57" s="69">
        <v>-11.7</v>
      </c>
      <c r="AX57" s="69">
        <v>-14.9</v>
      </c>
      <c r="AY57" s="69">
        <v>-17.3</v>
      </c>
      <c r="AZ57" s="69">
        <v>-8.5</v>
      </c>
      <c r="BA57" s="69">
        <v>-8.4</v>
      </c>
      <c r="BB57" s="69">
        <v>-14.1</v>
      </c>
      <c r="BC57" s="69">
        <v>-12.2</v>
      </c>
      <c r="BD57" s="69">
        <v>-13</v>
      </c>
      <c r="BE57" s="69">
        <v>-13.4</v>
      </c>
      <c r="BF57" s="69">
        <v>-13.4</v>
      </c>
      <c r="BG57" s="69">
        <v>-19.8</v>
      </c>
      <c r="BH57" s="69">
        <v>-10.6</v>
      </c>
      <c r="BI57" s="69">
        <v>-11</v>
      </c>
      <c r="BJ57" s="69">
        <v>-8.6</v>
      </c>
      <c r="BK57" s="69">
        <v>-9.1999999999999993</v>
      </c>
      <c r="BL57" s="69">
        <v>-9.6999999999999993</v>
      </c>
      <c r="BM57" s="69">
        <v>-10.8</v>
      </c>
      <c r="BN57" s="69">
        <v>-7.9</v>
      </c>
      <c r="BO57" s="69">
        <v>-8.9</v>
      </c>
      <c r="BP57" s="69">
        <v>-8.4</v>
      </c>
      <c r="BQ57" s="69">
        <v>-8.9</v>
      </c>
      <c r="BR57" s="69">
        <v>-5.7</v>
      </c>
      <c r="BS57" s="69">
        <v>-2.9</v>
      </c>
      <c r="BT57" s="69">
        <v>-3.5</v>
      </c>
      <c r="BU57" s="69">
        <v>5.6</v>
      </c>
      <c r="BV57" s="69">
        <v>14.1</v>
      </c>
      <c r="BW57" s="69">
        <v>7.2</v>
      </c>
      <c r="BX57" s="69">
        <v>10.1</v>
      </c>
      <c r="BY57" s="69">
        <v>8.5</v>
      </c>
      <c r="BZ57" s="69">
        <v>8.9</v>
      </c>
      <c r="CA57" s="69">
        <v>5.3</v>
      </c>
      <c r="CB57" s="69">
        <v>4.5</v>
      </c>
      <c r="CC57" s="69">
        <v>9.6</v>
      </c>
      <c r="CD57" s="69">
        <v>12.8</v>
      </c>
      <c r="CE57" s="69">
        <v>8.3000000000000007</v>
      </c>
      <c r="CF57" s="69">
        <v>12.2</v>
      </c>
      <c r="CG57" s="69">
        <v>8.3000000000000007</v>
      </c>
      <c r="CH57" s="69">
        <v>9.3000000000000007</v>
      </c>
      <c r="CI57" s="69">
        <v>7.1</v>
      </c>
      <c r="CJ57" s="69">
        <v>7.2</v>
      </c>
      <c r="CK57" s="69">
        <v>10.1</v>
      </c>
      <c r="CL57" s="69">
        <v>2.9</v>
      </c>
      <c r="CM57" s="69">
        <v>8.6999999999999993</v>
      </c>
      <c r="CN57" s="69">
        <v>8.1</v>
      </c>
      <c r="CO57" s="69">
        <v>7.5</v>
      </c>
      <c r="CP57" s="69">
        <v>6.7</v>
      </c>
      <c r="CQ57" s="69">
        <v>10.6</v>
      </c>
      <c r="CR57" s="69">
        <v>9.6</v>
      </c>
      <c r="CS57" s="69">
        <v>9.1999999999999993</v>
      </c>
      <c r="CT57" s="69">
        <v>10.5</v>
      </c>
      <c r="CU57" s="69">
        <v>10.9</v>
      </c>
      <c r="CV57" s="69">
        <v>6.8</v>
      </c>
      <c r="CW57" s="69">
        <v>6.6</v>
      </c>
      <c r="CX57" s="69">
        <v>11.4</v>
      </c>
      <c r="CY57" s="69">
        <v>9</v>
      </c>
      <c r="CZ57" s="69">
        <v>2.6</v>
      </c>
      <c r="DA57" s="140">
        <v>-0.8</v>
      </c>
      <c r="DB57" s="140">
        <v>2</v>
      </c>
      <c r="DC57" s="140">
        <v>6.8</v>
      </c>
      <c r="DD57" s="140">
        <v>3.7</v>
      </c>
      <c r="DE57" s="140">
        <v>7.7</v>
      </c>
      <c r="DF57" s="140">
        <v>6.8</v>
      </c>
      <c r="DG57" s="140">
        <v>9.3000000000000007</v>
      </c>
      <c r="DH57" s="140">
        <v>9.9</v>
      </c>
      <c r="DI57" s="140">
        <v>5.8</v>
      </c>
      <c r="DJ57" s="140">
        <v>4.7</v>
      </c>
      <c r="DK57" s="140">
        <v>7.8</v>
      </c>
      <c r="DL57" s="140">
        <v>6.6</v>
      </c>
      <c r="DM57" s="140">
        <v>10.6</v>
      </c>
      <c r="DN57" s="140">
        <v>11.1</v>
      </c>
      <c r="DO57" s="140">
        <v>10.199999999999999</v>
      </c>
      <c r="DP57" s="140">
        <v>12.1</v>
      </c>
      <c r="DQ57" s="140">
        <v>14.1</v>
      </c>
      <c r="DR57" s="140">
        <v>9.1</v>
      </c>
      <c r="DS57" s="140">
        <v>13.5</v>
      </c>
      <c r="DT57" s="140">
        <v>10.6</v>
      </c>
      <c r="DU57" s="140">
        <v>8.1999999999999993</v>
      </c>
      <c r="DV57" s="140">
        <v>7.6</v>
      </c>
      <c r="DW57" s="140">
        <v>10.4</v>
      </c>
      <c r="DX57" s="140">
        <v>8.5</v>
      </c>
      <c r="DY57" s="140">
        <v>11.6</v>
      </c>
      <c r="DZ57" s="140">
        <v>14</v>
      </c>
      <c r="EA57" s="140">
        <v>12.1</v>
      </c>
      <c r="EB57" s="140">
        <v>10.4</v>
      </c>
      <c r="EC57" s="140">
        <v>8.5</v>
      </c>
      <c r="ED57" s="140">
        <v>9.1</v>
      </c>
      <c r="EE57" s="140">
        <v>7.6</v>
      </c>
      <c r="EF57" s="140">
        <v>11.1</v>
      </c>
      <c r="EG57" s="140">
        <v>7.2</v>
      </c>
      <c r="EH57" s="140">
        <v>9.1</v>
      </c>
      <c r="EI57" s="140">
        <v>8.4</v>
      </c>
      <c r="EJ57" s="140">
        <v>7.5</v>
      </c>
      <c r="EK57" s="140">
        <v>3.1</v>
      </c>
      <c r="EL57" s="140">
        <v>-1.5</v>
      </c>
      <c r="EM57" s="140">
        <v>2.2999999999999998</v>
      </c>
      <c r="EN57" s="140">
        <v>3.6</v>
      </c>
      <c r="EO57" s="140">
        <v>2.6</v>
      </c>
      <c r="EP57" s="140">
        <v>2.5</v>
      </c>
      <c r="EQ57" s="140">
        <v>0.8</v>
      </c>
      <c r="ER57" s="140">
        <v>-3.4</v>
      </c>
      <c r="ES57" s="140">
        <v>-27</v>
      </c>
      <c r="ET57" s="140">
        <v>-17.899999999999999</v>
      </c>
      <c r="EU57" s="140">
        <v>-14.3</v>
      </c>
      <c r="EV57" s="140">
        <v>-10.4</v>
      </c>
      <c r="EW57" s="140">
        <v>-11</v>
      </c>
      <c r="EX57" s="140">
        <v>-14.4</v>
      </c>
      <c r="EY57" s="140">
        <v>-14.3</v>
      </c>
      <c r="EZ57" s="140">
        <v>-22.2</v>
      </c>
      <c r="FA57" s="140">
        <v>-16.600000000000001</v>
      </c>
      <c r="FB57" s="140">
        <v>-14.4</v>
      </c>
      <c r="FC57" s="140">
        <v>-15.3</v>
      </c>
      <c r="FD57" s="140">
        <v>-15.6</v>
      </c>
      <c r="FE57" s="140">
        <v>-1.9</v>
      </c>
      <c r="FF57" s="140">
        <v>-2</v>
      </c>
      <c r="FG57" s="140">
        <v>-1.1000000000000001</v>
      </c>
      <c r="FH57" s="140">
        <v>-0.6</v>
      </c>
      <c r="FI57" s="140">
        <v>-0.3</v>
      </c>
      <c r="FJ57" s="134">
        <v>1.2</v>
      </c>
    </row>
    <row r="58" spans="1:166" x14ac:dyDescent="0.3">
      <c r="A58" s="41" t="s">
        <v>112</v>
      </c>
      <c r="B58" s="69" t="s">
        <v>107</v>
      </c>
      <c r="C58" s="69" t="s">
        <v>107</v>
      </c>
      <c r="D58" s="69" t="s">
        <v>107</v>
      </c>
      <c r="E58" s="69" t="s">
        <v>107</v>
      </c>
      <c r="F58" s="69" t="s">
        <v>107</v>
      </c>
      <c r="G58" s="69" t="s">
        <v>107</v>
      </c>
      <c r="H58" s="69" t="s">
        <v>107</v>
      </c>
      <c r="I58" s="69" t="s">
        <v>107</v>
      </c>
      <c r="J58" s="69" t="s">
        <v>107</v>
      </c>
      <c r="K58" s="69" t="s">
        <v>107</v>
      </c>
      <c r="L58" s="69" t="s">
        <v>107</v>
      </c>
      <c r="M58" s="69" t="s">
        <v>107</v>
      </c>
      <c r="N58" s="69" t="s">
        <v>107</v>
      </c>
      <c r="O58" s="69" t="s">
        <v>107</v>
      </c>
      <c r="P58" s="69" t="s">
        <v>107</v>
      </c>
      <c r="Q58" s="69" t="s">
        <v>107</v>
      </c>
      <c r="R58" s="69" t="s">
        <v>107</v>
      </c>
      <c r="S58" s="69" t="s">
        <v>107</v>
      </c>
      <c r="T58" s="69" t="s">
        <v>107</v>
      </c>
      <c r="U58" s="69" t="s">
        <v>107</v>
      </c>
      <c r="V58" s="69" t="s">
        <v>107</v>
      </c>
      <c r="W58" s="69" t="s">
        <v>107</v>
      </c>
      <c r="X58" s="69" t="s">
        <v>107</v>
      </c>
      <c r="Y58" s="69" t="s">
        <v>107</v>
      </c>
      <c r="Z58" s="69" t="s">
        <v>107</v>
      </c>
      <c r="AA58" s="69" t="s">
        <v>107</v>
      </c>
      <c r="AB58" s="69" t="s">
        <v>107</v>
      </c>
      <c r="AC58" s="69" t="s">
        <v>107</v>
      </c>
      <c r="AD58" s="69" t="s">
        <v>107</v>
      </c>
      <c r="AE58" s="69" t="s">
        <v>107</v>
      </c>
      <c r="AF58" s="69" t="s">
        <v>107</v>
      </c>
      <c r="AG58" s="69" t="s">
        <v>107</v>
      </c>
      <c r="AH58" s="69" t="s">
        <v>107</v>
      </c>
      <c r="AI58" s="69" t="s">
        <v>107</v>
      </c>
      <c r="AJ58" s="69" t="s">
        <v>107</v>
      </c>
      <c r="AK58" s="69" t="s">
        <v>107</v>
      </c>
      <c r="AL58" s="69" t="s">
        <v>107</v>
      </c>
      <c r="AM58" s="69" t="s">
        <v>107</v>
      </c>
      <c r="AN58" s="69" t="s">
        <v>107</v>
      </c>
      <c r="AO58" s="69" t="s">
        <v>107</v>
      </c>
      <c r="AP58" s="69">
        <v>-10.7</v>
      </c>
      <c r="AQ58" s="69">
        <v>2.5</v>
      </c>
      <c r="AR58" s="69">
        <v>-5.4</v>
      </c>
      <c r="AS58" s="69">
        <v>-5.5</v>
      </c>
      <c r="AT58" s="69">
        <v>-8.3000000000000007</v>
      </c>
      <c r="AU58" s="69">
        <v>-12.9</v>
      </c>
      <c r="AV58" s="69">
        <v>-2.6</v>
      </c>
      <c r="AW58" s="69">
        <v>-12.1</v>
      </c>
      <c r="AX58" s="69">
        <v>-3.4</v>
      </c>
      <c r="AY58" s="69">
        <v>1.2</v>
      </c>
      <c r="AZ58" s="69">
        <v>2.7</v>
      </c>
      <c r="BA58" s="69">
        <v>-4.2</v>
      </c>
      <c r="BB58" s="69">
        <v>-1.8</v>
      </c>
      <c r="BC58" s="69">
        <v>-19.600000000000001</v>
      </c>
      <c r="BD58" s="69">
        <v>-14.8</v>
      </c>
      <c r="BE58" s="69">
        <v>-9.3000000000000007</v>
      </c>
      <c r="BF58" s="69">
        <v>3.9</v>
      </c>
      <c r="BG58" s="69">
        <v>2</v>
      </c>
      <c r="BH58" s="69">
        <v>-10.6</v>
      </c>
      <c r="BI58" s="69">
        <v>-0.8</v>
      </c>
      <c r="BJ58" s="69">
        <v>-14.9</v>
      </c>
      <c r="BK58" s="69">
        <v>-9.8000000000000007</v>
      </c>
      <c r="BL58" s="69">
        <v>-11.5</v>
      </c>
      <c r="BM58" s="69">
        <v>-4.4000000000000004</v>
      </c>
      <c r="BN58" s="69">
        <v>-6.7</v>
      </c>
      <c r="BO58" s="69">
        <v>-0.7</v>
      </c>
      <c r="BP58" s="69">
        <v>-1.9</v>
      </c>
      <c r="BQ58" s="69">
        <v>6.9</v>
      </c>
      <c r="BR58" s="69">
        <v>-9.9</v>
      </c>
      <c r="BS58" s="69">
        <v>-11.1</v>
      </c>
      <c r="BT58" s="69">
        <v>-10.199999999999999</v>
      </c>
      <c r="BU58" s="69">
        <v>0.3</v>
      </c>
      <c r="BV58" s="69">
        <v>1.5</v>
      </c>
      <c r="BW58" s="69">
        <v>-10</v>
      </c>
      <c r="BX58" s="69">
        <v>-6.6</v>
      </c>
      <c r="BY58" s="69">
        <v>-14.9</v>
      </c>
      <c r="BZ58" s="69">
        <v>-5.9</v>
      </c>
      <c r="CA58" s="69">
        <v>-8.8000000000000007</v>
      </c>
      <c r="CB58" s="69">
        <v>1</v>
      </c>
      <c r="CC58" s="69">
        <v>-18.399999999999999</v>
      </c>
      <c r="CD58" s="69">
        <v>-11.9</v>
      </c>
      <c r="CE58" s="69">
        <v>0.5</v>
      </c>
      <c r="CF58" s="69">
        <v>6.2</v>
      </c>
      <c r="CG58" s="69">
        <v>1.9</v>
      </c>
      <c r="CH58" s="69">
        <v>7.1</v>
      </c>
      <c r="CI58" s="69">
        <v>8.1999999999999993</v>
      </c>
      <c r="CJ58" s="69">
        <v>6.4</v>
      </c>
      <c r="CK58" s="69">
        <v>19.8</v>
      </c>
      <c r="CL58" s="69">
        <v>22</v>
      </c>
      <c r="CM58" s="69">
        <v>23.7</v>
      </c>
      <c r="CN58" s="69">
        <v>17</v>
      </c>
      <c r="CO58" s="69">
        <v>16.3</v>
      </c>
      <c r="CP58" s="69">
        <v>24.9</v>
      </c>
      <c r="CQ58" s="69">
        <v>27.3</v>
      </c>
      <c r="CR58" s="69">
        <v>24.8</v>
      </c>
      <c r="CS58" s="69">
        <v>0.2</v>
      </c>
      <c r="CT58" s="69">
        <v>8.6</v>
      </c>
      <c r="CU58" s="69">
        <v>17.3</v>
      </c>
      <c r="CV58" s="69">
        <v>14.7</v>
      </c>
      <c r="CW58" s="69">
        <v>16.399999999999999</v>
      </c>
      <c r="CX58" s="69">
        <v>3.7</v>
      </c>
      <c r="CY58" s="69">
        <v>10.8</v>
      </c>
      <c r="CZ58" s="69">
        <v>-0.6</v>
      </c>
      <c r="DA58" s="140">
        <v>6.7</v>
      </c>
      <c r="DB58" s="140">
        <v>10.4</v>
      </c>
      <c r="DC58" s="140">
        <v>4.9000000000000004</v>
      </c>
      <c r="DD58" s="140">
        <v>-14.3</v>
      </c>
      <c r="DE58" s="140">
        <v>9.6999999999999993</v>
      </c>
      <c r="DF58" s="140">
        <v>0.7</v>
      </c>
      <c r="DG58" s="140">
        <v>15.6</v>
      </c>
      <c r="DH58" s="140">
        <v>7.8</v>
      </c>
      <c r="DI58" s="140">
        <v>-1.7</v>
      </c>
      <c r="DJ58" s="140">
        <v>-2</v>
      </c>
      <c r="DK58" s="140">
        <v>-5</v>
      </c>
      <c r="DL58" s="140">
        <v>-0.1</v>
      </c>
      <c r="DM58" s="140">
        <v>16.5</v>
      </c>
      <c r="DN58" s="140">
        <v>8.3000000000000007</v>
      </c>
      <c r="DO58" s="140">
        <v>16.399999999999999</v>
      </c>
      <c r="DP58" s="140">
        <v>27</v>
      </c>
      <c r="DQ58" s="140">
        <v>18.899999999999999</v>
      </c>
      <c r="DR58" s="140">
        <v>16</v>
      </c>
      <c r="DS58" s="140">
        <v>23.3</v>
      </c>
      <c r="DT58" s="140">
        <v>5.7</v>
      </c>
      <c r="DU58" s="140">
        <v>1.4</v>
      </c>
      <c r="DV58" s="140">
        <v>9.6</v>
      </c>
      <c r="DW58" s="140">
        <v>-0.3</v>
      </c>
      <c r="DX58" s="140">
        <v>12.3</v>
      </c>
      <c r="DY58" s="140">
        <v>11.1</v>
      </c>
      <c r="DZ58" s="140">
        <v>17.100000000000001</v>
      </c>
      <c r="EA58" s="140">
        <v>-0.5</v>
      </c>
      <c r="EB58" s="140">
        <v>15.3</v>
      </c>
      <c r="EC58" s="140">
        <v>-12.2</v>
      </c>
      <c r="ED58" s="140">
        <v>-1.3</v>
      </c>
      <c r="EE58" s="140">
        <v>4.8</v>
      </c>
      <c r="EF58" s="140">
        <v>28.6</v>
      </c>
      <c r="EG58" s="140">
        <v>5.7</v>
      </c>
      <c r="EH58" s="140">
        <v>-10.8</v>
      </c>
      <c r="EI58" s="140">
        <v>5.0999999999999996</v>
      </c>
      <c r="EJ58" s="140">
        <v>27.8</v>
      </c>
      <c r="EK58" s="140">
        <v>2.9</v>
      </c>
      <c r="EL58" s="140">
        <v>0.7</v>
      </c>
      <c r="EM58" s="140">
        <v>-1.5</v>
      </c>
      <c r="EN58" s="140">
        <v>8.6999999999999993</v>
      </c>
      <c r="EO58" s="140">
        <v>-20.6</v>
      </c>
      <c r="EP58" s="140">
        <v>0</v>
      </c>
      <c r="EQ58" s="140">
        <v>-0.4</v>
      </c>
      <c r="ER58" s="140">
        <v>-22.3</v>
      </c>
      <c r="ES58" s="140">
        <v>-31.7</v>
      </c>
      <c r="ET58" s="140">
        <v>-43.2</v>
      </c>
      <c r="EU58" s="140">
        <v>-30.1</v>
      </c>
      <c r="EV58" s="140">
        <v>-53.6</v>
      </c>
      <c r="EW58" s="140">
        <v>-49.9</v>
      </c>
      <c r="EX58" s="140">
        <v>-63.7</v>
      </c>
      <c r="EY58" s="140">
        <v>-42.7</v>
      </c>
      <c r="EZ58" s="140">
        <v>-19.899999999999999</v>
      </c>
      <c r="FA58" s="140">
        <v>-14.2</v>
      </c>
      <c r="FB58" s="140">
        <v>-51.4</v>
      </c>
      <c r="FC58" s="140">
        <v>-49</v>
      </c>
      <c r="FD58" s="140">
        <v>-38.200000000000003</v>
      </c>
      <c r="FE58" s="140">
        <v>-50.3</v>
      </c>
      <c r="FF58" s="140">
        <v>-1.9</v>
      </c>
      <c r="FG58" s="140">
        <v>-8.6999999999999993</v>
      </c>
      <c r="FH58" s="140">
        <v>-12.6</v>
      </c>
      <c r="FI58" s="140">
        <v>15.2</v>
      </c>
      <c r="FJ58" s="134">
        <v>21.8</v>
      </c>
    </row>
    <row r="59" spans="1:166" x14ac:dyDescent="0.3">
      <c r="A59" s="41" t="s">
        <v>66</v>
      </c>
      <c r="B59" s="69">
        <v>15.8</v>
      </c>
      <c r="C59" s="69">
        <v>16.3</v>
      </c>
      <c r="D59" s="69">
        <v>15.8</v>
      </c>
      <c r="E59" s="69">
        <v>12.3</v>
      </c>
      <c r="F59" s="69">
        <v>15.6</v>
      </c>
      <c r="G59" s="69">
        <v>11.7</v>
      </c>
      <c r="H59" s="69">
        <v>6.7</v>
      </c>
      <c r="I59" s="69">
        <v>9.1999999999999993</v>
      </c>
      <c r="J59" s="69">
        <v>9.4</v>
      </c>
      <c r="K59" s="69">
        <v>9.8000000000000007</v>
      </c>
      <c r="L59" s="69">
        <v>2.2999999999999998</v>
      </c>
      <c r="M59" s="69">
        <v>-5.0999999999999996</v>
      </c>
      <c r="N59" s="69">
        <v>-11</v>
      </c>
      <c r="O59" s="69">
        <v>-11.3</v>
      </c>
      <c r="P59" s="69">
        <v>-16.100000000000001</v>
      </c>
      <c r="Q59" s="69">
        <v>-13.9</v>
      </c>
      <c r="R59" s="69">
        <v>-15.7</v>
      </c>
      <c r="S59" s="69">
        <v>-16.899999999999999</v>
      </c>
      <c r="T59" s="69">
        <v>-13.7</v>
      </c>
      <c r="U59" s="69">
        <v>-9.3000000000000007</v>
      </c>
      <c r="V59" s="69">
        <v>-11.9</v>
      </c>
      <c r="W59" s="69">
        <v>-14.7</v>
      </c>
      <c r="X59" s="69">
        <v>-4.5</v>
      </c>
      <c r="Y59" s="69">
        <v>0.6</v>
      </c>
      <c r="Z59" s="69">
        <v>-1.4</v>
      </c>
      <c r="AA59" s="69">
        <v>2.5</v>
      </c>
      <c r="AB59" s="69">
        <v>-1.3</v>
      </c>
      <c r="AC59" s="69">
        <v>3.6</v>
      </c>
      <c r="AD59" s="69">
        <v>-6.9</v>
      </c>
      <c r="AE59" s="69">
        <v>-1.4</v>
      </c>
      <c r="AF59" s="69">
        <v>-1.2</v>
      </c>
      <c r="AG59" s="69">
        <v>-2</v>
      </c>
      <c r="AH59" s="69">
        <v>-1.2</v>
      </c>
      <c r="AI59" s="69">
        <v>7.4</v>
      </c>
      <c r="AJ59" s="69">
        <v>5.4</v>
      </c>
      <c r="AK59" s="69">
        <v>14.9</v>
      </c>
      <c r="AL59" s="69">
        <v>6.4</v>
      </c>
      <c r="AM59" s="69">
        <v>11.2</v>
      </c>
      <c r="AN59" s="69">
        <v>15.4</v>
      </c>
      <c r="AO59" s="69">
        <v>8</v>
      </c>
      <c r="AP59" s="69">
        <v>9.9</v>
      </c>
      <c r="AQ59" s="69">
        <v>7.5</v>
      </c>
      <c r="AR59" s="69">
        <v>3.4</v>
      </c>
      <c r="AS59" s="69">
        <v>-1.4</v>
      </c>
      <c r="AT59" s="69">
        <v>1.2</v>
      </c>
      <c r="AU59" s="69">
        <v>-8.3000000000000007</v>
      </c>
      <c r="AV59" s="69">
        <v>-5.9</v>
      </c>
      <c r="AW59" s="69">
        <v>-7.8</v>
      </c>
      <c r="AX59" s="69">
        <v>-2.5</v>
      </c>
      <c r="AY59" s="69">
        <v>-4.8</v>
      </c>
      <c r="AZ59" s="69">
        <v>-1.8</v>
      </c>
      <c r="BA59" s="69">
        <v>-3.2</v>
      </c>
      <c r="BB59" s="69">
        <v>-1.8</v>
      </c>
      <c r="BC59" s="69">
        <v>-7.6</v>
      </c>
      <c r="BD59" s="69">
        <v>-3.3</v>
      </c>
      <c r="BE59" s="69">
        <v>-9.4</v>
      </c>
      <c r="BF59" s="69">
        <v>-6.3</v>
      </c>
      <c r="BG59" s="69">
        <v>-8.9</v>
      </c>
      <c r="BH59" s="69">
        <v>-2.9</v>
      </c>
      <c r="BI59" s="69">
        <v>-10.9</v>
      </c>
      <c r="BJ59" s="69">
        <v>-8</v>
      </c>
      <c r="BK59" s="69">
        <v>-11.9</v>
      </c>
      <c r="BL59" s="69">
        <v>-11.4</v>
      </c>
      <c r="BM59" s="69">
        <v>-9.8000000000000007</v>
      </c>
      <c r="BN59" s="69">
        <v>-4.4000000000000004</v>
      </c>
      <c r="BO59" s="69">
        <v>-2.6</v>
      </c>
      <c r="BP59" s="69">
        <v>-6.8</v>
      </c>
      <c r="BQ59" s="69">
        <v>-0.8</v>
      </c>
      <c r="BR59" s="69">
        <v>-1.4</v>
      </c>
      <c r="BS59" s="69">
        <v>-6</v>
      </c>
      <c r="BT59" s="69">
        <v>-5.3</v>
      </c>
      <c r="BU59" s="69">
        <v>-6.5</v>
      </c>
      <c r="BV59" s="69">
        <v>-2.8</v>
      </c>
      <c r="BW59" s="69">
        <v>-3.8</v>
      </c>
      <c r="BX59" s="69">
        <v>0.4</v>
      </c>
      <c r="BY59" s="69">
        <v>0.4</v>
      </c>
      <c r="BZ59" s="69">
        <v>1.7</v>
      </c>
      <c r="CA59" s="69">
        <v>0.8</v>
      </c>
      <c r="CB59" s="69">
        <v>4.7</v>
      </c>
      <c r="CC59" s="69">
        <v>4.5</v>
      </c>
      <c r="CD59" s="69">
        <v>4</v>
      </c>
      <c r="CE59" s="69">
        <v>7.3</v>
      </c>
      <c r="CF59" s="69">
        <v>3.2</v>
      </c>
      <c r="CG59" s="69">
        <v>6.3</v>
      </c>
      <c r="CH59" s="69">
        <v>3.4</v>
      </c>
      <c r="CI59" s="69">
        <v>2</v>
      </c>
      <c r="CJ59" s="69">
        <v>4.5999999999999996</v>
      </c>
      <c r="CK59" s="69">
        <v>8.3000000000000007</v>
      </c>
      <c r="CL59" s="69">
        <v>8.4</v>
      </c>
      <c r="CM59" s="69">
        <v>6.2</v>
      </c>
      <c r="CN59" s="69">
        <v>8.4</v>
      </c>
      <c r="CO59" s="69">
        <v>7.4</v>
      </c>
      <c r="CP59" s="69">
        <v>8.4</v>
      </c>
      <c r="CQ59" s="69">
        <v>10.199999999999999</v>
      </c>
      <c r="CR59" s="69">
        <v>15.8</v>
      </c>
      <c r="CS59" s="69">
        <v>10.3</v>
      </c>
      <c r="CT59" s="69">
        <v>8.6999999999999993</v>
      </c>
      <c r="CU59" s="69">
        <v>7.9</v>
      </c>
      <c r="CV59" s="69">
        <v>6.9</v>
      </c>
      <c r="CW59" s="69">
        <v>3.6</v>
      </c>
      <c r="CX59" s="69">
        <v>4.5999999999999996</v>
      </c>
      <c r="CY59" s="69">
        <v>5.9</v>
      </c>
      <c r="CZ59" s="69">
        <v>6.4</v>
      </c>
      <c r="DA59" s="140">
        <v>8.6999999999999993</v>
      </c>
      <c r="DB59" s="140">
        <v>5.3</v>
      </c>
      <c r="DC59" s="140">
        <v>7.2</v>
      </c>
      <c r="DD59" s="140">
        <v>6.1</v>
      </c>
      <c r="DE59" s="140">
        <v>9.1</v>
      </c>
      <c r="DF59" s="140">
        <v>9.9</v>
      </c>
      <c r="DG59" s="140">
        <v>10.4</v>
      </c>
      <c r="DH59" s="140">
        <v>8.3000000000000007</v>
      </c>
      <c r="DI59" s="140">
        <v>8.5</v>
      </c>
      <c r="DJ59" s="140">
        <v>9.3000000000000007</v>
      </c>
      <c r="DK59" s="140">
        <v>11</v>
      </c>
      <c r="DL59" s="140">
        <v>12.2</v>
      </c>
      <c r="DM59" s="140">
        <v>11</v>
      </c>
      <c r="DN59" s="140">
        <v>10.1</v>
      </c>
      <c r="DO59" s="140">
        <v>13.7</v>
      </c>
      <c r="DP59" s="140">
        <v>6.1</v>
      </c>
      <c r="DQ59" s="140">
        <v>11.8</v>
      </c>
      <c r="DR59" s="140">
        <v>13.4</v>
      </c>
      <c r="DS59" s="140">
        <v>10.6</v>
      </c>
      <c r="DT59" s="140">
        <v>9.8000000000000007</v>
      </c>
      <c r="DU59" s="140">
        <v>5.3</v>
      </c>
      <c r="DV59" s="140">
        <v>6.4</v>
      </c>
      <c r="DW59" s="140">
        <v>6.5</v>
      </c>
      <c r="DX59" s="140">
        <v>6.1</v>
      </c>
      <c r="DY59" s="140">
        <v>6.7</v>
      </c>
      <c r="DZ59" s="140">
        <v>9.6999999999999993</v>
      </c>
      <c r="EA59" s="140">
        <v>10.4</v>
      </c>
      <c r="EB59" s="140">
        <v>5.7</v>
      </c>
      <c r="EC59" s="140">
        <v>9.6</v>
      </c>
      <c r="ED59" s="140">
        <v>7.1</v>
      </c>
      <c r="EE59" s="140">
        <v>8.6</v>
      </c>
      <c r="EF59" s="140">
        <v>8.9</v>
      </c>
      <c r="EG59" s="140">
        <v>6.4</v>
      </c>
      <c r="EH59" s="140">
        <v>7</v>
      </c>
      <c r="EI59" s="140">
        <v>5.9</v>
      </c>
      <c r="EJ59" s="140">
        <v>6.5</v>
      </c>
      <c r="EK59" s="140">
        <v>5.2</v>
      </c>
      <c r="EL59" s="140">
        <v>4.7</v>
      </c>
      <c r="EM59" s="140">
        <v>4.8</v>
      </c>
      <c r="EN59" s="140">
        <v>4.4000000000000004</v>
      </c>
      <c r="EO59" s="140">
        <v>1.6</v>
      </c>
      <c r="EP59" s="140">
        <v>2.9</v>
      </c>
      <c r="EQ59" s="140">
        <v>5.0999999999999996</v>
      </c>
      <c r="ER59" s="140">
        <v>2.2999999999999998</v>
      </c>
      <c r="ES59" s="140">
        <v>-14.9</v>
      </c>
      <c r="ET59" s="140">
        <v>-13.3</v>
      </c>
      <c r="EU59" s="140">
        <v>-2.6</v>
      </c>
      <c r="EV59" s="140">
        <v>-0.3</v>
      </c>
      <c r="EW59" s="140">
        <v>3.9</v>
      </c>
      <c r="EX59" s="140">
        <v>6.2</v>
      </c>
      <c r="EY59" s="140">
        <v>-1.1000000000000001</v>
      </c>
      <c r="EZ59" s="140">
        <v>-2.9</v>
      </c>
      <c r="FA59" s="140">
        <v>-4.5</v>
      </c>
      <c r="FB59" s="140">
        <v>-11.9</v>
      </c>
      <c r="FC59" s="140">
        <v>-13.5</v>
      </c>
      <c r="FD59" s="140">
        <v>-9.6999999999999993</v>
      </c>
      <c r="FE59" s="140">
        <v>1</v>
      </c>
      <c r="FF59" s="140">
        <v>1.9</v>
      </c>
      <c r="FG59" s="140">
        <v>9</v>
      </c>
      <c r="FH59" s="140">
        <v>4.8</v>
      </c>
      <c r="FI59" s="140">
        <v>1.2</v>
      </c>
      <c r="FJ59" s="134">
        <v>2</v>
      </c>
    </row>
    <row r="60" spans="1:166" x14ac:dyDescent="0.3">
      <c r="A60" s="41" t="s">
        <v>67</v>
      </c>
      <c r="B60" s="69">
        <v>-2.7</v>
      </c>
      <c r="C60" s="69">
        <v>0</v>
      </c>
      <c r="D60" s="69">
        <v>1</v>
      </c>
      <c r="E60" s="69">
        <v>-12</v>
      </c>
      <c r="F60" s="69">
        <v>-11.3</v>
      </c>
      <c r="G60" s="69">
        <v>-11</v>
      </c>
      <c r="H60" s="69">
        <v>-14.3</v>
      </c>
      <c r="I60" s="69">
        <v>-13.4</v>
      </c>
      <c r="J60" s="69">
        <v>-13.5</v>
      </c>
      <c r="K60" s="69">
        <v>-17.399999999999999</v>
      </c>
      <c r="L60" s="69">
        <v>-18.600000000000001</v>
      </c>
      <c r="M60" s="69">
        <v>-14.3</v>
      </c>
      <c r="N60" s="69">
        <v>-15.7</v>
      </c>
      <c r="O60" s="69">
        <v>-17.100000000000001</v>
      </c>
      <c r="P60" s="69">
        <v>-26.4</v>
      </c>
      <c r="Q60" s="69">
        <v>-16.5</v>
      </c>
      <c r="R60" s="69">
        <v>-6.8</v>
      </c>
      <c r="S60" s="69">
        <v>-6.9</v>
      </c>
      <c r="T60" s="69">
        <v>-6.1</v>
      </c>
      <c r="U60" s="69">
        <v>-0.9</v>
      </c>
      <c r="V60" s="69">
        <v>-5.7</v>
      </c>
      <c r="W60" s="69">
        <v>4.7</v>
      </c>
      <c r="X60" s="69">
        <v>2.7</v>
      </c>
      <c r="Y60" s="69">
        <v>-5.7</v>
      </c>
      <c r="Z60" s="69">
        <v>7.2</v>
      </c>
      <c r="AA60" s="69">
        <v>1.9</v>
      </c>
      <c r="AB60" s="69">
        <v>2.5</v>
      </c>
      <c r="AC60" s="69">
        <v>3.6</v>
      </c>
      <c r="AD60" s="69">
        <v>13.2</v>
      </c>
      <c r="AE60" s="69">
        <v>4.9000000000000004</v>
      </c>
      <c r="AF60" s="69">
        <v>7.4</v>
      </c>
      <c r="AG60" s="69">
        <v>-0.4</v>
      </c>
      <c r="AH60" s="69">
        <v>8.1</v>
      </c>
      <c r="AI60" s="69">
        <v>9.1999999999999993</v>
      </c>
      <c r="AJ60" s="69">
        <v>4.8</v>
      </c>
      <c r="AK60" s="69">
        <v>6.9</v>
      </c>
      <c r="AL60" s="69">
        <v>3.4</v>
      </c>
      <c r="AM60" s="69">
        <v>1.9</v>
      </c>
      <c r="AN60" s="69">
        <v>1.8</v>
      </c>
      <c r="AO60" s="69">
        <v>-13.2</v>
      </c>
      <c r="AP60" s="69">
        <v>-6</v>
      </c>
      <c r="AQ60" s="69">
        <v>-2.4</v>
      </c>
      <c r="AR60" s="69">
        <v>-7.2</v>
      </c>
      <c r="AS60" s="69">
        <v>-13.4</v>
      </c>
      <c r="AT60" s="69">
        <v>-5.5</v>
      </c>
      <c r="AU60" s="69">
        <v>-9.8000000000000007</v>
      </c>
      <c r="AV60" s="69">
        <v>-13.6</v>
      </c>
      <c r="AW60" s="69">
        <v>-6.9</v>
      </c>
      <c r="AX60" s="69">
        <v>-8.6</v>
      </c>
      <c r="AY60" s="69">
        <v>-5.5</v>
      </c>
      <c r="AZ60" s="69">
        <v>-2.4</v>
      </c>
      <c r="BA60" s="69">
        <v>-2</v>
      </c>
      <c r="BB60" s="69">
        <v>-11</v>
      </c>
      <c r="BC60" s="69">
        <v>-6.5</v>
      </c>
      <c r="BD60" s="69">
        <v>-3.1</v>
      </c>
      <c r="BE60" s="69">
        <v>-8.6999999999999993</v>
      </c>
      <c r="BF60" s="69">
        <v>-14.2</v>
      </c>
      <c r="BG60" s="69">
        <v>-18.7</v>
      </c>
      <c r="BH60" s="69">
        <v>-10</v>
      </c>
      <c r="BI60" s="69">
        <v>-18.899999999999999</v>
      </c>
      <c r="BJ60" s="69">
        <v>-12.2</v>
      </c>
      <c r="BK60" s="69">
        <v>-16.5</v>
      </c>
      <c r="BL60" s="69">
        <v>-18.399999999999999</v>
      </c>
      <c r="BM60" s="69">
        <v>-14.5</v>
      </c>
      <c r="BN60" s="69">
        <v>-10.6</v>
      </c>
      <c r="BO60" s="69">
        <v>-7.6</v>
      </c>
      <c r="BP60" s="69">
        <v>-13.6</v>
      </c>
      <c r="BQ60" s="69">
        <v>-5.9</v>
      </c>
      <c r="BR60" s="69">
        <v>-9.6</v>
      </c>
      <c r="BS60" s="69">
        <v>-7.9</v>
      </c>
      <c r="BT60" s="69">
        <v>-9.1999999999999993</v>
      </c>
      <c r="BU60" s="69">
        <v>-3.9</v>
      </c>
      <c r="BV60" s="69">
        <v>-8.5</v>
      </c>
      <c r="BW60" s="69">
        <v>-7.7</v>
      </c>
      <c r="BX60" s="69">
        <v>-3.9</v>
      </c>
      <c r="BY60" s="69">
        <v>-3.2</v>
      </c>
      <c r="BZ60" s="69">
        <v>-4.4000000000000004</v>
      </c>
      <c r="CA60" s="69">
        <v>-12.7</v>
      </c>
      <c r="CB60" s="69">
        <v>-12.4</v>
      </c>
      <c r="CC60" s="69">
        <v>-11.6</v>
      </c>
      <c r="CD60" s="69">
        <v>-11</v>
      </c>
      <c r="CE60" s="69">
        <v>-8.1999999999999993</v>
      </c>
      <c r="CF60" s="69">
        <v>-9</v>
      </c>
      <c r="CG60" s="69">
        <v>-18.600000000000001</v>
      </c>
      <c r="CH60" s="69">
        <v>-11.4</v>
      </c>
      <c r="CI60" s="69">
        <v>-12.8</v>
      </c>
      <c r="CJ60" s="69">
        <v>-15.6</v>
      </c>
      <c r="CK60" s="69">
        <v>-14.8</v>
      </c>
      <c r="CL60" s="69">
        <v>-13</v>
      </c>
      <c r="CM60" s="69">
        <v>-15</v>
      </c>
      <c r="CN60" s="69">
        <v>-5.8</v>
      </c>
      <c r="CO60" s="69">
        <v>-4</v>
      </c>
      <c r="CP60" s="69">
        <v>-9.6999999999999993</v>
      </c>
      <c r="CQ60" s="69">
        <v>-6.4</v>
      </c>
      <c r="CR60" s="69">
        <v>-7.7</v>
      </c>
      <c r="CS60" s="69">
        <v>-1.4</v>
      </c>
      <c r="CT60" s="69">
        <v>-6.1</v>
      </c>
      <c r="CU60" s="69">
        <v>-4.7</v>
      </c>
      <c r="CV60" s="69">
        <v>-6.5</v>
      </c>
      <c r="CW60" s="69">
        <v>-0.2</v>
      </c>
      <c r="CX60" s="69">
        <v>-1.9</v>
      </c>
      <c r="CY60" s="69">
        <v>-1.4</v>
      </c>
      <c r="CZ60" s="69">
        <v>1.4</v>
      </c>
      <c r="DA60" s="140">
        <v>-5.7</v>
      </c>
      <c r="DB60" s="140">
        <v>1.1000000000000001</v>
      </c>
      <c r="DC60" s="140">
        <v>-1.6</v>
      </c>
      <c r="DD60" s="140">
        <v>1.3</v>
      </c>
      <c r="DE60" s="140">
        <v>0.1</v>
      </c>
      <c r="DF60" s="140">
        <v>-5.0999999999999996</v>
      </c>
      <c r="DG60" s="140">
        <v>-3.7</v>
      </c>
      <c r="DH60" s="140">
        <v>-1.4</v>
      </c>
      <c r="DI60" s="140">
        <v>-2.4</v>
      </c>
      <c r="DJ60" s="140">
        <v>-16.600000000000001</v>
      </c>
      <c r="DK60" s="140">
        <v>-4.3</v>
      </c>
      <c r="DL60" s="140">
        <v>-7.6</v>
      </c>
      <c r="DM60" s="140">
        <v>-6.5</v>
      </c>
      <c r="DN60" s="140">
        <v>-2.6</v>
      </c>
      <c r="DO60" s="140">
        <v>-6.6</v>
      </c>
      <c r="DP60" s="140">
        <v>-8.1</v>
      </c>
      <c r="DQ60" s="140">
        <v>1.5</v>
      </c>
      <c r="DR60" s="140">
        <v>-4.9000000000000004</v>
      </c>
      <c r="DS60" s="140">
        <v>-10.199999999999999</v>
      </c>
      <c r="DT60" s="140">
        <v>-6.3</v>
      </c>
      <c r="DU60" s="140">
        <v>-9.9</v>
      </c>
      <c r="DV60" s="140">
        <v>-9.5</v>
      </c>
      <c r="DW60" s="140">
        <v>-8.1</v>
      </c>
      <c r="DX60" s="140">
        <v>-14.5</v>
      </c>
      <c r="DY60" s="140">
        <v>-12.6</v>
      </c>
      <c r="DZ60" s="140">
        <v>-9.8000000000000007</v>
      </c>
      <c r="EA60" s="140">
        <v>-12.4</v>
      </c>
      <c r="EB60" s="140">
        <v>-13.3</v>
      </c>
      <c r="EC60" s="140">
        <v>-8.8000000000000007</v>
      </c>
      <c r="ED60" s="140">
        <v>-12.6</v>
      </c>
      <c r="EE60" s="140">
        <v>-8.8000000000000007</v>
      </c>
      <c r="EF60" s="140">
        <v>-8</v>
      </c>
      <c r="EG60" s="140">
        <v>-10.1</v>
      </c>
      <c r="EH60" s="140">
        <v>-13.7</v>
      </c>
      <c r="EI60" s="140">
        <v>-15.6</v>
      </c>
      <c r="EJ60" s="140">
        <v>-18.3</v>
      </c>
      <c r="EK60" s="140">
        <v>-9.1</v>
      </c>
      <c r="EL60" s="140">
        <v>-5</v>
      </c>
      <c r="EM60" s="140">
        <v>-9</v>
      </c>
      <c r="EN60" s="140">
        <v>-13.8</v>
      </c>
      <c r="EO60" s="140">
        <v>-13.6</v>
      </c>
      <c r="EP60" s="140">
        <v>-14.5</v>
      </c>
      <c r="EQ60" s="140">
        <v>-14.8</v>
      </c>
      <c r="ER60" s="140">
        <v>-25.1</v>
      </c>
      <c r="ES60" s="140">
        <v>-46.7</v>
      </c>
      <c r="ET60" s="140">
        <v>-39.200000000000003</v>
      </c>
      <c r="EU60" s="140">
        <v>-24.1</v>
      </c>
      <c r="EV60" s="140">
        <v>-28.8</v>
      </c>
      <c r="EW60" s="140">
        <v>-22.1</v>
      </c>
      <c r="EX60" s="140">
        <v>-15.4</v>
      </c>
      <c r="EY60" s="140">
        <v>-16</v>
      </c>
      <c r="EZ60" s="140">
        <v>-32.799999999999997</v>
      </c>
      <c r="FA60" s="140">
        <v>-37.799999999999997</v>
      </c>
      <c r="FB60" s="140">
        <v>-47</v>
      </c>
      <c r="FC60" s="140">
        <v>-38.700000000000003</v>
      </c>
      <c r="FD60" s="140">
        <v>-5.8</v>
      </c>
      <c r="FE60" s="140">
        <v>-8.1999999999999993</v>
      </c>
      <c r="FF60" s="140">
        <v>-1.2</v>
      </c>
      <c r="FG60" s="140">
        <v>11.9</v>
      </c>
      <c r="FH60" s="140">
        <v>10.1</v>
      </c>
      <c r="FI60" s="140">
        <v>9.4</v>
      </c>
      <c r="FJ60" s="134">
        <v>10</v>
      </c>
    </row>
    <row r="61" spans="1:166" x14ac:dyDescent="0.3">
      <c r="A61" s="41" t="s">
        <v>210</v>
      </c>
      <c r="B61" s="69">
        <v>10</v>
      </c>
      <c r="C61" s="69">
        <v>9.5</v>
      </c>
      <c r="D61" s="69">
        <v>9.6</v>
      </c>
      <c r="E61" s="69">
        <v>8.4</v>
      </c>
      <c r="F61" s="69">
        <v>5.0999999999999996</v>
      </c>
      <c r="G61" s="69">
        <v>7.8</v>
      </c>
      <c r="H61" s="69">
        <v>6.2</v>
      </c>
      <c r="I61" s="69">
        <v>5.3</v>
      </c>
      <c r="J61" s="69">
        <v>4.3</v>
      </c>
      <c r="K61" s="69">
        <v>3.7</v>
      </c>
      <c r="L61" s="69">
        <v>3.4</v>
      </c>
      <c r="M61" s="69">
        <v>-0.7</v>
      </c>
      <c r="N61" s="69">
        <v>-6.7</v>
      </c>
      <c r="O61" s="69">
        <v>-14.1</v>
      </c>
      <c r="P61" s="69">
        <v>-15.5</v>
      </c>
      <c r="Q61" s="69">
        <v>-10.6</v>
      </c>
      <c r="R61" s="69">
        <v>-7</v>
      </c>
      <c r="S61" s="69">
        <v>-9.1</v>
      </c>
      <c r="T61" s="69">
        <v>-7.9</v>
      </c>
      <c r="U61" s="69">
        <v>-3.8</v>
      </c>
      <c r="V61" s="69">
        <v>-6.6</v>
      </c>
      <c r="W61" s="69">
        <v>-9</v>
      </c>
      <c r="X61" s="69">
        <v>-8.9</v>
      </c>
      <c r="Y61" s="69">
        <v>-11.4</v>
      </c>
      <c r="Z61" s="69">
        <v>-9.1</v>
      </c>
      <c r="AA61" s="69">
        <v>-6.3</v>
      </c>
      <c r="AB61" s="69">
        <v>-2.2000000000000002</v>
      </c>
      <c r="AC61" s="69">
        <v>-2.9</v>
      </c>
      <c r="AD61" s="69">
        <v>-5.4</v>
      </c>
      <c r="AE61" s="69">
        <v>-6.9</v>
      </c>
      <c r="AF61" s="69">
        <v>-3.8</v>
      </c>
      <c r="AG61" s="69">
        <v>-3.3</v>
      </c>
      <c r="AH61" s="69">
        <v>-2.4</v>
      </c>
      <c r="AI61" s="69">
        <v>-1.8</v>
      </c>
      <c r="AJ61" s="69">
        <v>0.2</v>
      </c>
      <c r="AK61" s="69">
        <v>-1</v>
      </c>
      <c r="AL61" s="69">
        <v>-0.8</v>
      </c>
      <c r="AM61" s="69">
        <v>-0.1</v>
      </c>
      <c r="AN61" s="69">
        <v>0.8</v>
      </c>
      <c r="AO61" s="69">
        <v>-2.1</v>
      </c>
      <c r="AP61" s="69">
        <v>-0.8</v>
      </c>
      <c r="AQ61" s="69">
        <v>-2.7</v>
      </c>
      <c r="AR61" s="69">
        <v>-3.5</v>
      </c>
      <c r="AS61" s="69">
        <v>-6</v>
      </c>
      <c r="AT61" s="69">
        <v>-4.0999999999999996</v>
      </c>
      <c r="AU61" s="69">
        <v>-4</v>
      </c>
      <c r="AV61" s="69">
        <v>-3.5</v>
      </c>
      <c r="AW61" s="69">
        <v>-6.2</v>
      </c>
      <c r="AX61" s="69">
        <v>-6.8</v>
      </c>
      <c r="AY61" s="69">
        <v>-4.5999999999999996</v>
      </c>
      <c r="AZ61" s="69">
        <v>-2.6</v>
      </c>
      <c r="BA61" s="69">
        <v>-3.2</v>
      </c>
      <c r="BB61" s="69">
        <v>-6.1</v>
      </c>
      <c r="BC61" s="69">
        <v>-5.7</v>
      </c>
      <c r="BD61" s="69">
        <v>-6.3</v>
      </c>
      <c r="BE61" s="69">
        <v>-7.5</v>
      </c>
      <c r="BF61" s="69">
        <v>-8.6999999999999993</v>
      </c>
      <c r="BG61" s="69">
        <v>-11.1</v>
      </c>
      <c r="BH61" s="69">
        <v>-7.9</v>
      </c>
      <c r="BI61" s="69">
        <v>-10.3</v>
      </c>
      <c r="BJ61" s="69">
        <v>-10</v>
      </c>
      <c r="BK61" s="69">
        <v>-10.1</v>
      </c>
      <c r="BL61" s="69">
        <v>-9.9</v>
      </c>
      <c r="BM61" s="69">
        <v>-11</v>
      </c>
      <c r="BN61" s="69">
        <v>-8.1</v>
      </c>
      <c r="BO61" s="69">
        <v>-7.2</v>
      </c>
      <c r="BP61" s="69">
        <v>-7.5</v>
      </c>
      <c r="BQ61" s="69">
        <v>-5.4</v>
      </c>
      <c r="BR61" s="69">
        <v>-6</v>
      </c>
      <c r="BS61" s="69">
        <v>-3.2</v>
      </c>
      <c r="BT61" s="69">
        <v>-3.7</v>
      </c>
      <c r="BU61" s="69">
        <v>-3.4</v>
      </c>
      <c r="BV61" s="69">
        <v>-1.9</v>
      </c>
      <c r="BW61" s="69">
        <v>0.4</v>
      </c>
      <c r="BX61" s="69">
        <v>1</v>
      </c>
      <c r="BY61" s="69">
        <v>1.2</v>
      </c>
      <c r="BZ61" s="69">
        <v>-0.1</v>
      </c>
      <c r="CA61" s="69">
        <v>0.5</v>
      </c>
      <c r="CB61" s="69">
        <v>-1.1000000000000001</v>
      </c>
      <c r="CC61" s="69">
        <v>-0.5</v>
      </c>
      <c r="CD61" s="69">
        <v>-1.7</v>
      </c>
      <c r="CE61" s="69">
        <v>1.2</v>
      </c>
      <c r="CF61" s="69">
        <v>2.1</v>
      </c>
      <c r="CG61" s="69">
        <v>0.8</v>
      </c>
      <c r="CH61" s="69">
        <v>0.7</v>
      </c>
      <c r="CI61" s="69">
        <v>1.4</v>
      </c>
      <c r="CJ61" s="69">
        <v>1.1000000000000001</v>
      </c>
      <c r="CK61" s="69">
        <v>-0.3</v>
      </c>
      <c r="CL61" s="69">
        <v>-1.1000000000000001</v>
      </c>
      <c r="CM61" s="69">
        <v>0.2</v>
      </c>
      <c r="CN61" s="69">
        <v>1.2</v>
      </c>
      <c r="CO61" s="69">
        <v>1.7</v>
      </c>
      <c r="CP61" s="69">
        <v>0.8</v>
      </c>
      <c r="CQ61" s="69">
        <v>1.9</v>
      </c>
      <c r="CR61" s="69">
        <v>1</v>
      </c>
      <c r="CS61" s="69">
        <v>1.4</v>
      </c>
      <c r="CT61" s="69">
        <v>1.8</v>
      </c>
      <c r="CU61" s="69">
        <v>1.2</v>
      </c>
      <c r="CV61" s="69">
        <v>1.2</v>
      </c>
      <c r="CW61" s="69">
        <v>1.1000000000000001</v>
      </c>
      <c r="CX61" s="69">
        <v>1.1000000000000001</v>
      </c>
      <c r="CY61" s="69">
        <v>0.6</v>
      </c>
      <c r="CZ61" s="69">
        <v>1.5</v>
      </c>
      <c r="DA61" s="140">
        <v>-0.3</v>
      </c>
      <c r="DB61" s="140">
        <v>1.6</v>
      </c>
      <c r="DC61" s="140">
        <v>1.9</v>
      </c>
      <c r="DD61" s="140">
        <v>0.8</v>
      </c>
      <c r="DE61" s="140">
        <v>2.9</v>
      </c>
      <c r="DF61" s="140">
        <v>6.3</v>
      </c>
      <c r="DG61" s="140">
        <v>5.3</v>
      </c>
      <c r="DH61" s="140">
        <v>4.5999999999999996</v>
      </c>
      <c r="DI61" s="140">
        <v>6.8</v>
      </c>
      <c r="DJ61" s="140">
        <v>4.3</v>
      </c>
      <c r="DK61" s="140">
        <v>5.7</v>
      </c>
      <c r="DL61" s="140">
        <v>5</v>
      </c>
      <c r="DM61" s="140">
        <v>4.9000000000000004</v>
      </c>
      <c r="DN61" s="140">
        <v>6</v>
      </c>
      <c r="DO61" s="140">
        <v>6.6</v>
      </c>
      <c r="DP61" s="140">
        <v>6.5</v>
      </c>
      <c r="DQ61" s="140">
        <v>9.9</v>
      </c>
      <c r="DR61" s="140">
        <v>9.1999999999999993</v>
      </c>
      <c r="DS61" s="140">
        <v>9.8000000000000007</v>
      </c>
      <c r="DT61" s="140">
        <v>7.5</v>
      </c>
      <c r="DU61" s="140">
        <v>5.4</v>
      </c>
      <c r="DV61" s="140">
        <v>5</v>
      </c>
      <c r="DW61" s="140">
        <v>5.7</v>
      </c>
      <c r="DX61" s="140">
        <v>5.8</v>
      </c>
      <c r="DY61" s="140">
        <v>4.9000000000000004</v>
      </c>
      <c r="DZ61" s="140">
        <v>6.4</v>
      </c>
      <c r="EA61" s="140">
        <v>4.5</v>
      </c>
      <c r="EB61" s="140">
        <v>6.7</v>
      </c>
      <c r="EC61" s="140">
        <v>7.6</v>
      </c>
      <c r="ED61" s="140">
        <v>2.8</v>
      </c>
      <c r="EE61" s="140">
        <v>2.4</v>
      </c>
      <c r="EF61" s="140">
        <v>3</v>
      </c>
      <c r="EG61" s="140">
        <v>0.9</v>
      </c>
      <c r="EH61" s="140">
        <v>1.9</v>
      </c>
      <c r="EI61" s="140">
        <v>2</v>
      </c>
      <c r="EJ61" s="140">
        <v>0.9</v>
      </c>
      <c r="EK61" s="140">
        <v>1.4</v>
      </c>
      <c r="EL61" s="140">
        <v>-0.1</v>
      </c>
      <c r="EM61" s="140">
        <v>-1</v>
      </c>
      <c r="EN61" s="140">
        <v>-0.6</v>
      </c>
      <c r="EO61" s="140">
        <v>0.3</v>
      </c>
      <c r="EP61" s="140">
        <v>-0.7</v>
      </c>
      <c r="EQ61" s="140">
        <v>-0.4</v>
      </c>
      <c r="ER61" s="140">
        <v>-1.9</v>
      </c>
      <c r="ES61" s="140">
        <v>-33.299999999999997</v>
      </c>
      <c r="ET61" s="140">
        <v>-35.1</v>
      </c>
      <c r="EU61" s="140">
        <v>-27.4</v>
      </c>
      <c r="EV61" s="140">
        <v>-17.399999999999999</v>
      </c>
      <c r="EW61" s="140">
        <v>-11.4</v>
      </c>
      <c r="EX61" s="140">
        <v>-7.8</v>
      </c>
      <c r="EY61" s="140">
        <v>-10.4</v>
      </c>
      <c r="EZ61" s="140">
        <v>-23.9</v>
      </c>
      <c r="FA61" s="140">
        <v>-20.100000000000001</v>
      </c>
      <c r="FB61" s="140">
        <v>-16.399999999999999</v>
      </c>
      <c r="FC61" s="140">
        <v>-14.6</v>
      </c>
      <c r="FD61" s="140">
        <v>-11.7</v>
      </c>
      <c r="FE61" s="140">
        <v>-5.5</v>
      </c>
      <c r="FF61" s="140">
        <v>-0.1</v>
      </c>
      <c r="FG61" s="140">
        <v>1.9</v>
      </c>
      <c r="FH61" s="140">
        <v>-0.3</v>
      </c>
      <c r="FI61" s="140">
        <v>-1.3</v>
      </c>
      <c r="FJ61" s="134">
        <v>-2.9</v>
      </c>
    </row>
    <row r="62" spans="1:166" s="139" customFormat="1" x14ac:dyDescent="0.3">
      <c r="A62" s="65" t="s">
        <v>68</v>
      </c>
      <c r="B62" s="69">
        <v>-2.7</v>
      </c>
      <c r="C62" s="69">
        <v>-7.3</v>
      </c>
      <c r="D62" s="69">
        <v>-2.4</v>
      </c>
      <c r="E62" s="69">
        <v>-9.3000000000000007</v>
      </c>
      <c r="F62" s="69">
        <v>-6.1</v>
      </c>
      <c r="G62" s="69">
        <v>-12.2</v>
      </c>
      <c r="H62" s="69">
        <v>-18.3</v>
      </c>
      <c r="I62" s="69">
        <v>-10.3</v>
      </c>
      <c r="J62" s="69">
        <v>-11.1</v>
      </c>
      <c r="K62" s="69">
        <v>-18.8</v>
      </c>
      <c r="L62" s="69">
        <v>-22.9</v>
      </c>
      <c r="M62" s="69">
        <v>-32.1</v>
      </c>
      <c r="N62" s="69">
        <v>-24.6</v>
      </c>
      <c r="O62" s="69">
        <v>-31.3</v>
      </c>
      <c r="P62" s="69">
        <v>-27.6</v>
      </c>
      <c r="Q62" s="69">
        <v>-29.9</v>
      </c>
      <c r="R62" s="69">
        <v>-25.9</v>
      </c>
      <c r="S62" s="69">
        <v>-20.5</v>
      </c>
      <c r="T62" s="69">
        <v>-15.3</v>
      </c>
      <c r="U62" s="69">
        <v>-13.1</v>
      </c>
      <c r="V62" s="69">
        <v>-5.8</v>
      </c>
      <c r="W62" s="69">
        <v>-8.8000000000000007</v>
      </c>
      <c r="X62" s="69">
        <v>-8.1999999999999993</v>
      </c>
      <c r="Y62" s="69">
        <v>-9</v>
      </c>
      <c r="Z62" s="69">
        <v>-9.3000000000000007</v>
      </c>
      <c r="AA62" s="69">
        <v>-4.0999999999999996</v>
      </c>
      <c r="AB62" s="69">
        <v>-4</v>
      </c>
      <c r="AC62" s="69">
        <v>-0.6</v>
      </c>
      <c r="AD62" s="69">
        <v>-2</v>
      </c>
      <c r="AE62" s="69">
        <v>-1.4</v>
      </c>
      <c r="AF62" s="69">
        <v>-0.9</v>
      </c>
      <c r="AG62" s="69">
        <v>-3.4</v>
      </c>
      <c r="AH62" s="69">
        <v>-3.1</v>
      </c>
      <c r="AI62" s="69">
        <v>-11.2</v>
      </c>
      <c r="AJ62" s="69">
        <v>-7.5</v>
      </c>
      <c r="AK62" s="69">
        <v>-10.6</v>
      </c>
      <c r="AL62" s="69">
        <v>-6.1</v>
      </c>
      <c r="AM62" s="69">
        <v>-7.5</v>
      </c>
      <c r="AN62" s="69">
        <v>-11.3</v>
      </c>
      <c r="AO62" s="69">
        <v>-18.2</v>
      </c>
      <c r="AP62" s="69">
        <v>-18</v>
      </c>
      <c r="AQ62" s="69">
        <v>-20.399999999999999</v>
      </c>
      <c r="AR62" s="69">
        <v>-21.4</v>
      </c>
      <c r="AS62" s="69">
        <v>-23.1</v>
      </c>
      <c r="AT62" s="69">
        <v>-27.3</v>
      </c>
      <c r="AU62" s="69">
        <v>-26.2</v>
      </c>
      <c r="AV62" s="69">
        <v>-26.7</v>
      </c>
      <c r="AW62" s="69">
        <v>-27.9</v>
      </c>
      <c r="AX62" s="69">
        <v>-27</v>
      </c>
      <c r="AY62" s="69">
        <v>-26.7</v>
      </c>
      <c r="AZ62" s="69">
        <v>-26.3</v>
      </c>
      <c r="BA62" s="69">
        <v>-24.9</v>
      </c>
      <c r="BB62" s="69">
        <v>-24.6</v>
      </c>
      <c r="BC62" s="69">
        <v>-23.2</v>
      </c>
      <c r="BD62" s="69">
        <v>-23.9</v>
      </c>
      <c r="BE62" s="69">
        <v>-26.1</v>
      </c>
      <c r="BF62" s="69">
        <v>-28.3</v>
      </c>
      <c r="BG62" s="69">
        <v>-27.2</v>
      </c>
      <c r="BH62" s="69">
        <v>-25.6</v>
      </c>
      <c r="BI62" s="69">
        <v>-25.2</v>
      </c>
      <c r="BJ62" s="69">
        <v>-26.9</v>
      </c>
      <c r="BK62" s="69">
        <v>-21.6</v>
      </c>
      <c r="BL62" s="69">
        <v>-20.9</v>
      </c>
      <c r="BM62" s="69">
        <v>-18.899999999999999</v>
      </c>
      <c r="BN62" s="69">
        <v>-16.399999999999999</v>
      </c>
      <c r="BO62" s="69">
        <v>-17.399999999999999</v>
      </c>
      <c r="BP62" s="69">
        <v>-14.2</v>
      </c>
      <c r="BQ62" s="69">
        <v>-13.3</v>
      </c>
      <c r="BR62" s="69">
        <v>-12</v>
      </c>
      <c r="BS62" s="69">
        <v>-7.8</v>
      </c>
      <c r="BT62" s="69">
        <v>-6.3</v>
      </c>
      <c r="BU62" s="69">
        <v>-0.6</v>
      </c>
      <c r="BV62" s="69">
        <v>-3.3</v>
      </c>
      <c r="BW62" s="69">
        <v>-0.8</v>
      </c>
      <c r="BX62" s="69">
        <v>2.6</v>
      </c>
      <c r="BY62" s="69">
        <v>2.1</v>
      </c>
      <c r="BZ62" s="69">
        <v>3.2</v>
      </c>
      <c r="CA62" s="69">
        <v>0.9</v>
      </c>
      <c r="CB62" s="69">
        <v>0.3</v>
      </c>
      <c r="CC62" s="69">
        <v>-0.1</v>
      </c>
      <c r="CD62" s="69">
        <v>0.7</v>
      </c>
      <c r="CE62" s="69">
        <v>-0.6</v>
      </c>
      <c r="CF62" s="69">
        <v>0.7</v>
      </c>
      <c r="CG62" s="69">
        <v>-0.2</v>
      </c>
      <c r="CH62" s="69">
        <v>-1.8</v>
      </c>
      <c r="CI62" s="69">
        <v>-1.3</v>
      </c>
      <c r="CJ62" s="69">
        <v>-1</v>
      </c>
      <c r="CK62" s="69">
        <v>-0.1</v>
      </c>
      <c r="CL62" s="69">
        <v>1.8</v>
      </c>
      <c r="CM62" s="69">
        <v>2.6</v>
      </c>
      <c r="CN62" s="69">
        <v>0.3</v>
      </c>
      <c r="CO62" s="69">
        <v>0.4</v>
      </c>
      <c r="CP62" s="69">
        <v>1.4</v>
      </c>
      <c r="CQ62" s="69">
        <v>-0.2</v>
      </c>
      <c r="CR62" s="69">
        <v>1.3</v>
      </c>
      <c r="CS62" s="69">
        <v>2.1</v>
      </c>
      <c r="CT62" s="69">
        <v>-1.4</v>
      </c>
      <c r="CU62" s="69">
        <v>-0.1</v>
      </c>
      <c r="CV62" s="69">
        <v>-0.3</v>
      </c>
      <c r="CW62" s="69">
        <v>0.4</v>
      </c>
      <c r="CX62" s="69">
        <v>-0.2</v>
      </c>
      <c r="CY62" s="69">
        <v>-0.2</v>
      </c>
      <c r="CZ62" s="69">
        <v>0.6</v>
      </c>
      <c r="DA62" s="143">
        <v>1</v>
      </c>
      <c r="DB62" s="143">
        <v>1.3</v>
      </c>
      <c r="DC62" s="143">
        <v>3.1</v>
      </c>
      <c r="DD62" s="143">
        <v>2.9</v>
      </c>
      <c r="DE62" s="143">
        <v>1.4</v>
      </c>
      <c r="DF62" s="143">
        <v>2.4</v>
      </c>
      <c r="DG62" s="143">
        <v>1.9</v>
      </c>
      <c r="DH62" s="143">
        <v>-0.4</v>
      </c>
      <c r="DI62" s="143">
        <v>1.2</v>
      </c>
      <c r="DJ62" s="143">
        <v>1.2</v>
      </c>
      <c r="DK62" s="143">
        <v>1.5</v>
      </c>
      <c r="DL62" s="143">
        <v>2.2999999999999998</v>
      </c>
      <c r="DM62" s="143">
        <v>0.4</v>
      </c>
      <c r="DN62" s="143">
        <v>1.9</v>
      </c>
      <c r="DO62" s="143">
        <v>2.8</v>
      </c>
      <c r="DP62" s="143">
        <v>2.8</v>
      </c>
      <c r="DQ62" s="143">
        <v>3.4</v>
      </c>
      <c r="DR62" s="143">
        <v>4.2</v>
      </c>
      <c r="DS62" s="143">
        <v>2.6</v>
      </c>
      <c r="DT62" s="143">
        <v>2.2999999999999998</v>
      </c>
      <c r="DU62" s="143">
        <v>2.2000000000000002</v>
      </c>
      <c r="DV62" s="143">
        <v>2.6</v>
      </c>
      <c r="DW62" s="143">
        <v>1.8</v>
      </c>
      <c r="DX62" s="143">
        <v>1.4</v>
      </c>
      <c r="DY62" s="143">
        <v>1.3</v>
      </c>
      <c r="DZ62" s="143">
        <v>1.1000000000000001</v>
      </c>
      <c r="EA62" s="143">
        <v>2.5</v>
      </c>
      <c r="EB62" s="143">
        <v>1.8</v>
      </c>
      <c r="EC62" s="143">
        <v>2.1</v>
      </c>
      <c r="ED62" s="143">
        <v>3</v>
      </c>
      <c r="EE62" s="143">
        <v>3.4</v>
      </c>
      <c r="EF62" s="143">
        <v>1.5</v>
      </c>
      <c r="EG62" s="143">
        <v>1.6</v>
      </c>
      <c r="EH62" s="143">
        <v>1.7</v>
      </c>
      <c r="EI62" s="143">
        <v>0.6</v>
      </c>
      <c r="EJ62" s="143">
        <v>1.2</v>
      </c>
      <c r="EK62" s="143">
        <v>0.5</v>
      </c>
      <c r="EL62" s="143">
        <v>1.9</v>
      </c>
      <c r="EM62" s="143">
        <v>1.2</v>
      </c>
      <c r="EN62" s="143">
        <v>1.7</v>
      </c>
      <c r="EO62" s="143">
        <v>1.9</v>
      </c>
      <c r="EP62" s="143">
        <v>0.5</v>
      </c>
      <c r="EQ62" s="143">
        <v>2.9</v>
      </c>
      <c r="ER62" s="143">
        <v>-1.6</v>
      </c>
      <c r="ES62" s="143">
        <v>-27.3</v>
      </c>
      <c r="ET62" s="143">
        <v>-25.3</v>
      </c>
      <c r="EU62" s="143">
        <v>-20.9</v>
      </c>
      <c r="EV62" s="143">
        <v>-17.7</v>
      </c>
      <c r="EW62" s="143">
        <v>-12.4</v>
      </c>
      <c r="EX62" s="143">
        <v>-11.5</v>
      </c>
      <c r="EY62" s="143">
        <v>-9</v>
      </c>
      <c r="EZ62" s="143">
        <v>-13.3</v>
      </c>
      <c r="FA62" s="143">
        <v>-14.2</v>
      </c>
      <c r="FB62" s="143">
        <v>-15</v>
      </c>
      <c r="FC62" s="143">
        <v>-19.7</v>
      </c>
      <c r="FD62" s="143">
        <v>-15.1</v>
      </c>
      <c r="FE62" s="143">
        <v>-4.5</v>
      </c>
      <c r="FF62" s="143">
        <v>-0.5</v>
      </c>
      <c r="FG62" s="143">
        <v>2.8</v>
      </c>
      <c r="FH62" s="143">
        <v>-1.9</v>
      </c>
      <c r="FI62" s="143">
        <v>0.5</v>
      </c>
      <c r="FJ62" s="139">
        <v>2.1</v>
      </c>
    </row>
    <row r="63" spans="1:166" x14ac:dyDescent="0.3">
      <c r="A63" s="41" t="s">
        <v>69</v>
      </c>
      <c r="B63" s="69">
        <v>18.7</v>
      </c>
      <c r="C63" s="69">
        <v>22.3</v>
      </c>
      <c r="D63" s="69">
        <v>21.6</v>
      </c>
      <c r="E63" s="69">
        <v>24.5</v>
      </c>
      <c r="F63" s="69">
        <v>22.1</v>
      </c>
      <c r="G63" s="69">
        <v>22.9</v>
      </c>
      <c r="H63" s="69">
        <v>21.8</v>
      </c>
      <c r="I63" s="69">
        <v>17.899999999999999</v>
      </c>
      <c r="J63" s="69">
        <v>18.100000000000001</v>
      </c>
      <c r="K63" s="69">
        <v>12.6</v>
      </c>
      <c r="L63" s="69">
        <v>-0.1</v>
      </c>
      <c r="M63" s="69">
        <v>1</v>
      </c>
      <c r="N63" s="69">
        <v>2.9</v>
      </c>
      <c r="O63" s="69">
        <v>-13.4</v>
      </c>
      <c r="P63" s="69">
        <v>-10.1</v>
      </c>
      <c r="Q63" s="69">
        <v>-20.100000000000001</v>
      </c>
      <c r="R63" s="69">
        <v>-18.3</v>
      </c>
      <c r="S63" s="69">
        <v>-18.7</v>
      </c>
      <c r="T63" s="69">
        <v>-21.6</v>
      </c>
      <c r="U63" s="69">
        <v>-20.9</v>
      </c>
      <c r="V63" s="69">
        <v>-10.3</v>
      </c>
      <c r="W63" s="69">
        <v>-19.3</v>
      </c>
      <c r="X63" s="69">
        <v>-15.5</v>
      </c>
      <c r="Y63" s="69">
        <v>-16.600000000000001</v>
      </c>
      <c r="Z63" s="69">
        <v>-17.399999999999999</v>
      </c>
      <c r="AA63" s="69">
        <v>-12.6</v>
      </c>
      <c r="AB63" s="69">
        <v>-9.8000000000000007</v>
      </c>
      <c r="AC63" s="69">
        <v>-3.5</v>
      </c>
      <c r="AD63" s="69">
        <v>-10.7</v>
      </c>
      <c r="AE63" s="69">
        <v>-11.7</v>
      </c>
      <c r="AF63" s="69">
        <v>-15.9</v>
      </c>
      <c r="AG63" s="69">
        <v>-12.6</v>
      </c>
      <c r="AH63" s="69">
        <v>-15.2</v>
      </c>
      <c r="AI63" s="69">
        <v>-10</v>
      </c>
      <c r="AJ63" s="69">
        <v>-8.1999999999999993</v>
      </c>
      <c r="AK63" s="69">
        <v>-7.9</v>
      </c>
      <c r="AL63" s="69">
        <v>-8.5</v>
      </c>
      <c r="AM63" s="69">
        <v>2.1</v>
      </c>
      <c r="AN63" s="69">
        <v>-1</v>
      </c>
      <c r="AO63" s="69">
        <v>2.2000000000000002</v>
      </c>
      <c r="AP63" s="69">
        <v>1</v>
      </c>
      <c r="AQ63" s="69">
        <v>3.3</v>
      </c>
      <c r="AR63" s="69">
        <v>4.2</v>
      </c>
      <c r="AS63" s="69">
        <v>2.8</v>
      </c>
      <c r="AT63" s="69">
        <v>3</v>
      </c>
      <c r="AU63" s="69">
        <v>6.1</v>
      </c>
      <c r="AV63" s="69">
        <v>5.8</v>
      </c>
      <c r="AW63" s="69">
        <v>2.7</v>
      </c>
      <c r="AX63" s="69">
        <v>1.6</v>
      </c>
      <c r="AY63" s="69">
        <v>2.2000000000000002</v>
      </c>
      <c r="AZ63" s="69">
        <v>1.7</v>
      </c>
      <c r="BA63" s="69">
        <v>7.4</v>
      </c>
      <c r="BB63" s="69">
        <v>4.8</v>
      </c>
      <c r="BC63" s="69">
        <v>6.3</v>
      </c>
      <c r="BD63" s="69">
        <v>9.8000000000000007</v>
      </c>
      <c r="BE63" s="69">
        <v>5.0999999999999996</v>
      </c>
      <c r="BF63" s="69">
        <v>0.8</v>
      </c>
      <c r="BG63" s="69">
        <v>4.3</v>
      </c>
      <c r="BH63" s="69">
        <v>4.7</v>
      </c>
      <c r="BI63" s="69">
        <v>5.6</v>
      </c>
      <c r="BJ63" s="69">
        <v>1.8</v>
      </c>
      <c r="BK63" s="69">
        <v>3.5</v>
      </c>
      <c r="BL63" s="69">
        <v>3</v>
      </c>
      <c r="BM63" s="69">
        <v>1.6</v>
      </c>
      <c r="BN63" s="69">
        <v>11.4</v>
      </c>
      <c r="BO63" s="69">
        <v>10.5</v>
      </c>
      <c r="BP63" s="69">
        <v>8</v>
      </c>
      <c r="BQ63" s="69">
        <v>4.5</v>
      </c>
      <c r="BR63" s="69">
        <v>1.1000000000000001</v>
      </c>
      <c r="BS63" s="69">
        <v>1.8</v>
      </c>
      <c r="BT63" s="69">
        <v>6.5</v>
      </c>
      <c r="BU63" s="69">
        <v>-0.1</v>
      </c>
      <c r="BV63" s="69">
        <v>-1.3</v>
      </c>
      <c r="BW63" s="69">
        <v>5.8</v>
      </c>
      <c r="BX63" s="69">
        <v>8.1</v>
      </c>
      <c r="BY63" s="69">
        <v>4.2</v>
      </c>
      <c r="BZ63" s="69">
        <v>9.6999999999999993</v>
      </c>
      <c r="CA63" s="69">
        <v>8.6999999999999993</v>
      </c>
      <c r="CB63" s="69">
        <v>13.1</v>
      </c>
      <c r="CC63" s="69">
        <v>11.7</v>
      </c>
      <c r="CD63" s="69">
        <v>6.6</v>
      </c>
      <c r="CE63" s="69">
        <v>9.5</v>
      </c>
      <c r="CF63" s="69">
        <v>5.5</v>
      </c>
      <c r="CG63" s="69">
        <v>6.5</v>
      </c>
      <c r="CH63" s="69">
        <v>3.1</v>
      </c>
      <c r="CI63" s="69">
        <v>7.5</v>
      </c>
      <c r="CJ63" s="69">
        <v>11</v>
      </c>
      <c r="CK63" s="69">
        <v>18</v>
      </c>
      <c r="CL63" s="69">
        <v>8</v>
      </c>
      <c r="CM63" s="69">
        <v>22.6</v>
      </c>
      <c r="CN63" s="69">
        <v>18.399999999999999</v>
      </c>
      <c r="CO63" s="69">
        <v>20</v>
      </c>
      <c r="CP63" s="69">
        <v>15.5</v>
      </c>
      <c r="CQ63" s="69">
        <v>15.1</v>
      </c>
      <c r="CR63" s="69">
        <v>13.4</v>
      </c>
      <c r="CS63" s="69">
        <v>6.2</v>
      </c>
      <c r="CT63" s="69">
        <v>6.4</v>
      </c>
      <c r="CU63" s="69">
        <v>12.9</v>
      </c>
      <c r="CV63" s="69">
        <v>8.6</v>
      </c>
      <c r="CW63" s="69">
        <v>4.8</v>
      </c>
      <c r="CX63" s="69">
        <v>10</v>
      </c>
      <c r="CY63" s="69">
        <v>3.4</v>
      </c>
      <c r="CZ63" s="69">
        <v>7</v>
      </c>
      <c r="DA63" s="140">
        <v>15.9</v>
      </c>
      <c r="DB63" s="140">
        <v>-2.8</v>
      </c>
      <c r="DC63" s="140">
        <v>2.8</v>
      </c>
      <c r="DD63" s="140">
        <v>0.5</v>
      </c>
      <c r="DE63" s="140">
        <v>1.9</v>
      </c>
      <c r="DF63" s="140">
        <v>-1.7</v>
      </c>
      <c r="DG63" s="140">
        <v>-1.3</v>
      </c>
      <c r="DH63" s="140">
        <v>1.4</v>
      </c>
      <c r="DI63" s="140">
        <v>13</v>
      </c>
      <c r="DJ63" s="140">
        <v>11.7</v>
      </c>
      <c r="DK63" s="140">
        <v>5.6</v>
      </c>
      <c r="DL63" s="140">
        <v>5.2</v>
      </c>
      <c r="DM63" s="140">
        <v>4.2</v>
      </c>
      <c r="DN63" s="140">
        <v>14.8</v>
      </c>
      <c r="DO63" s="140">
        <v>10.4</v>
      </c>
      <c r="DP63" s="140">
        <v>8.4</v>
      </c>
      <c r="DQ63" s="140">
        <v>13.5</v>
      </c>
      <c r="DR63" s="140">
        <v>16.7</v>
      </c>
      <c r="DS63" s="140">
        <v>12.1</v>
      </c>
      <c r="DT63" s="140">
        <v>7.9</v>
      </c>
      <c r="DU63" s="140">
        <v>6.5</v>
      </c>
      <c r="DV63" s="140">
        <v>9.6</v>
      </c>
      <c r="DW63" s="140">
        <v>3.4</v>
      </c>
      <c r="DX63" s="140">
        <v>6.2</v>
      </c>
      <c r="DY63" s="140">
        <v>3.6</v>
      </c>
      <c r="DZ63" s="140">
        <v>16.2</v>
      </c>
      <c r="EA63" s="140">
        <v>10.199999999999999</v>
      </c>
      <c r="EB63" s="140">
        <v>6.4</v>
      </c>
      <c r="EC63" s="140">
        <v>13.5</v>
      </c>
      <c r="ED63" s="140">
        <v>11.3</v>
      </c>
      <c r="EE63" s="140">
        <v>5.6</v>
      </c>
      <c r="EF63" s="140">
        <v>12.7</v>
      </c>
      <c r="EG63" s="140">
        <v>7.1</v>
      </c>
      <c r="EH63" s="140">
        <v>5.6</v>
      </c>
      <c r="EI63" s="140">
        <v>6.9</v>
      </c>
      <c r="EJ63" s="140">
        <v>7.6</v>
      </c>
      <c r="EK63" s="140">
        <v>3.3</v>
      </c>
      <c r="EL63" s="140">
        <v>6.8</v>
      </c>
      <c r="EM63" s="140">
        <v>3.5</v>
      </c>
      <c r="EN63" s="140">
        <v>6.5</v>
      </c>
      <c r="EO63" s="140">
        <v>8.1</v>
      </c>
      <c r="EP63" s="140">
        <v>15.6</v>
      </c>
      <c r="EQ63" s="140">
        <v>16.3</v>
      </c>
      <c r="ER63" s="140">
        <v>10.5</v>
      </c>
      <c r="ES63" s="140">
        <v>-24.9</v>
      </c>
      <c r="ET63" s="140">
        <v>-19.8</v>
      </c>
      <c r="EU63" s="140">
        <v>-13.2</v>
      </c>
      <c r="EV63" s="140">
        <v>-12.1</v>
      </c>
      <c r="EW63" s="140">
        <v>-1.8</v>
      </c>
      <c r="EX63" s="140">
        <v>-1.6</v>
      </c>
      <c r="EY63" s="140">
        <v>1.6</v>
      </c>
      <c r="EZ63" s="140">
        <v>-2.2999999999999998</v>
      </c>
      <c r="FA63" s="140">
        <v>-1.3</v>
      </c>
      <c r="FB63" s="140">
        <v>0</v>
      </c>
      <c r="FC63" s="140">
        <v>8.4</v>
      </c>
      <c r="FD63" s="140">
        <v>0.9</v>
      </c>
      <c r="FE63" s="140">
        <v>9.3000000000000007</v>
      </c>
      <c r="FF63" s="140">
        <v>12.8</v>
      </c>
      <c r="FG63" s="140">
        <v>11.2</v>
      </c>
      <c r="FH63" s="140">
        <v>9.6</v>
      </c>
      <c r="FI63" s="140">
        <v>8.4</v>
      </c>
      <c r="FJ63" s="134">
        <v>8.4</v>
      </c>
    </row>
    <row r="64" spans="1:166" x14ac:dyDescent="0.3">
      <c r="A64" s="41" t="s">
        <v>70</v>
      </c>
      <c r="B64" s="69">
        <v>25.1</v>
      </c>
      <c r="C64" s="69">
        <v>27.1</v>
      </c>
      <c r="D64" s="69">
        <v>33.200000000000003</v>
      </c>
      <c r="E64" s="69">
        <v>25.9</v>
      </c>
      <c r="F64" s="69">
        <v>30.7</v>
      </c>
      <c r="G64" s="69">
        <v>26.1</v>
      </c>
      <c r="H64" s="69">
        <v>27.5</v>
      </c>
      <c r="I64" s="69">
        <v>25.4</v>
      </c>
      <c r="J64" s="69">
        <v>17.8</v>
      </c>
      <c r="K64" s="69">
        <v>26.1</v>
      </c>
      <c r="L64" s="69">
        <v>8</v>
      </c>
      <c r="M64" s="69">
        <v>0.8</v>
      </c>
      <c r="N64" s="69">
        <v>-4.5999999999999996</v>
      </c>
      <c r="O64" s="69">
        <v>-10.9</v>
      </c>
      <c r="P64" s="69">
        <v>-21.6</v>
      </c>
      <c r="Q64" s="69">
        <v>-18.3</v>
      </c>
      <c r="R64" s="69">
        <v>-20.5</v>
      </c>
      <c r="S64" s="69">
        <v>-21.4</v>
      </c>
      <c r="T64" s="69">
        <v>-20.6</v>
      </c>
      <c r="U64" s="69">
        <v>-11.4</v>
      </c>
      <c r="V64" s="69">
        <v>-14</v>
      </c>
      <c r="W64" s="69">
        <v>-13.3</v>
      </c>
      <c r="X64" s="69">
        <v>-12.3</v>
      </c>
      <c r="Y64" s="69">
        <v>-6.6</v>
      </c>
      <c r="Z64" s="69">
        <v>-5.0999999999999996</v>
      </c>
      <c r="AA64" s="69">
        <v>-5.2</v>
      </c>
      <c r="AB64" s="69">
        <v>-3.6</v>
      </c>
      <c r="AC64" s="69">
        <v>3.4</v>
      </c>
      <c r="AD64" s="69">
        <v>4.4000000000000004</v>
      </c>
      <c r="AE64" s="69">
        <v>14.5</v>
      </c>
      <c r="AF64" s="69">
        <v>6.1</v>
      </c>
      <c r="AG64" s="69">
        <v>13.7</v>
      </c>
      <c r="AH64" s="69">
        <v>8.1999999999999993</v>
      </c>
      <c r="AI64" s="69">
        <v>12.6</v>
      </c>
      <c r="AJ64" s="69">
        <v>8.6999999999999993</v>
      </c>
      <c r="AK64" s="69">
        <v>15.9</v>
      </c>
      <c r="AL64" s="69">
        <v>8.1</v>
      </c>
      <c r="AM64" s="69">
        <v>17</v>
      </c>
      <c r="AN64" s="69">
        <v>4.8</v>
      </c>
      <c r="AO64" s="69">
        <v>13.4</v>
      </c>
      <c r="AP64" s="69">
        <v>20.100000000000001</v>
      </c>
      <c r="AQ64" s="69">
        <v>13.2</v>
      </c>
      <c r="AR64" s="69">
        <v>-0.4</v>
      </c>
      <c r="AS64" s="69">
        <v>-8.6</v>
      </c>
      <c r="AT64" s="69">
        <v>11.8</v>
      </c>
      <c r="AU64" s="69">
        <v>10.4</v>
      </c>
      <c r="AV64" s="69">
        <v>14.8</v>
      </c>
      <c r="AW64" s="69">
        <v>11.9</v>
      </c>
      <c r="AX64" s="69">
        <v>7</v>
      </c>
      <c r="AY64" s="69">
        <v>9.5</v>
      </c>
      <c r="AZ64" s="69">
        <v>11.2</v>
      </c>
      <c r="BA64" s="69">
        <v>9.8000000000000007</v>
      </c>
      <c r="BB64" s="69">
        <v>0.4</v>
      </c>
      <c r="BC64" s="69">
        <v>2.6</v>
      </c>
      <c r="BD64" s="69">
        <v>-1</v>
      </c>
      <c r="BE64" s="69">
        <v>-3.3</v>
      </c>
      <c r="BF64" s="69">
        <v>5.2</v>
      </c>
      <c r="BG64" s="69">
        <v>-7.9</v>
      </c>
      <c r="BH64" s="69">
        <v>-7.9</v>
      </c>
      <c r="BI64" s="69">
        <v>-2.6</v>
      </c>
      <c r="BJ64" s="69">
        <v>4.9000000000000004</v>
      </c>
      <c r="BK64" s="69">
        <v>-9.1</v>
      </c>
      <c r="BL64" s="69">
        <v>1.6</v>
      </c>
      <c r="BM64" s="69">
        <v>-6.1</v>
      </c>
      <c r="BN64" s="69">
        <v>-6.8</v>
      </c>
      <c r="BO64" s="69">
        <v>9.1999999999999993</v>
      </c>
      <c r="BP64" s="69">
        <v>13.4</v>
      </c>
      <c r="BQ64" s="69">
        <v>-0.8</v>
      </c>
      <c r="BR64" s="69">
        <v>0</v>
      </c>
      <c r="BS64" s="69">
        <v>10.7</v>
      </c>
      <c r="BT64" s="69">
        <v>-7.1</v>
      </c>
      <c r="BU64" s="69">
        <v>-4.2</v>
      </c>
      <c r="BV64" s="69">
        <v>11</v>
      </c>
      <c r="BW64" s="69">
        <v>2.7</v>
      </c>
      <c r="BX64" s="69">
        <v>6.7</v>
      </c>
      <c r="BY64" s="69">
        <v>3.7</v>
      </c>
      <c r="BZ64" s="69">
        <v>17.8</v>
      </c>
      <c r="CA64" s="69">
        <v>-2</v>
      </c>
      <c r="CB64" s="69">
        <v>12.1</v>
      </c>
      <c r="CC64" s="69">
        <v>8.1999999999999993</v>
      </c>
      <c r="CD64" s="69">
        <v>5.2</v>
      </c>
      <c r="CE64" s="69">
        <v>13.2</v>
      </c>
      <c r="CF64" s="69">
        <v>20.8</v>
      </c>
      <c r="CG64" s="69">
        <v>12.6</v>
      </c>
      <c r="CH64" s="69">
        <v>23.9</v>
      </c>
      <c r="CI64" s="69">
        <v>22.8</v>
      </c>
      <c r="CJ64" s="69">
        <v>18.8</v>
      </c>
      <c r="CK64" s="69">
        <v>23.6</v>
      </c>
      <c r="CL64" s="69">
        <v>19.8</v>
      </c>
      <c r="CM64" s="69">
        <v>5</v>
      </c>
      <c r="CN64" s="69">
        <v>7.3</v>
      </c>
      <c r="CO64" s="69">
        <v>14.6</v>
      </c>
      <c r="CP64" s="69">
        <v>18.899999999999999</v>
      </c>
      <c r="CQ64" s="69">
        <v>10.7</v>
      </c>
      <c r="CR64" s="69">
        <v>17.2</v>
      </c>
      <c r="CS64" s="69">
        <v>12.2</v>
      </c>
      <c r="CT64" s="69">
        <v>23.2</v>
      </c>
      <c r="CU64" s="69">
        <v>24.4</v>
      </c>
      <c r="CV64" s="69">
        <v>27.5</v>
      </c>
      <c r="CW64" s="69">
        <v>9.6</v>
      </c>
      <c r="CX64" s="69">
        <v>13.3</v>
      </c>
      <c r="CY64" s="69">
        <v>17.3</v>
      </c>
      <c r="CZ64" s="69">
        <v>19.600000000000001</v>
      </c>
      <c r="DA64" s="140">
        <v>22</v>
      </c>
      <c r="DB64" s="140">
        <v>25.2</v>
      </c>
      <c r="DC64" s="140">
        <v>9.6</v>
      </c>
      <c r="DD64" s="140">
        <v>21.3</v>
      </c>
      <c r="DE64" s="140">
        <v>20.100000000000001</v>
      </c>
      <c r="DF64" s="140">
        <v>8.5</v>
      </c>
      <c r="DG64" s="140">
        <v>17.5</v>
      </c>
      <c r="DH64" s="140">
        <v>29.8</v>
      </c>
      <c r="DI64" s="140">
        <v>14.2</v>
      </c>
      <c r="DJ64" s="140">
        <v>11.4</v>
      </c>
      <c r="DK64" s="140">
        <v>30.9</v>
      </c>
      <c r="DL64" s="140">
        <v>22.6</v>
      </c>
      <c r="DM64" s="140">
        <v>17.399999999999999</v>
      </c>
      <c r="DN64" s="140">
        <v>19.100000000000001</v>
      </c>
      <c r="DO64" s="140">
        <v>27.4</v>
      </c>
      <c r="DP64" s="140">
        <v>30.7</v>
      </c>
      <c r="DQ64" s="140">
        <v>22.2</v>
      </c>
      <c r="DR64" s="140">
        <v>28.5</v>
      </c>
      <c r="DS64" s="140">
        <v>20.100000000000001</v>
      </c>
      <c r="DT64" s="140">
        <v>9.3000000000000007</v>
      </c>
      <c r="DU64" s="140">
        <v>15.7</v>
      </c>
      <c r="DV64" s="140">
        <v>5.6</v>
      </c>
      <c r="DW64" s="140">
        <v>21.5</v>
      </c>
      <c r="DX64" s="140">
        <v>10.9</v>
      </c>
      <c r="DY64" s="140">
        <v>10.6</v>
      </c>
      <c r="DZ64" s="140">
        <v>11.7</v>
      </c>
      <c r="EA64" s="140">
        <v>17.600000000000001</v>
      </c>
      <c r="EB64" s="140">
        <v>8.6999999999999993</v>
      </c>
      <c r="EC64" s="140">
        <v>13.5</v>
      </c>
      <c r="ED64" s="140">
        <v>20.399999999999999</v>
      </c>
      <c r="EE64" s="140">
        <v>16.100000000000001</v>
      </c>
      <c r="EF64" s="140">
        <v>24.1</v>
      </c>
      <c r="EG64" s="140">
        <v>17.100000000000001</v>
      </c>
      <c r="EH64" s="140">
        <v>28.9</v>
      </c>
      <c r="EI64" s="140">
        <v>17</v>
      </c>
      <c r="EJ64" s="140">
        <v>18.8</v>
      </c>
      <c r="EK64" s="140">
        <v>23.5</v>
      </c>
      <c r="EL64" s="140">
        <v>16.399999999999999</v>
      </c>
      <c r="EM64" s="140">
        <v>19.5</v>
      </c>
      <c r="EN64" s="140">
        <v>6.9</v>
      </c>
      <c r="EO64" s="140">
        <v>17.899999999999999</v>
      </c>
      <c r="EP64" s="140">
        <v>9.4</v>
      </c>
      <c r="EQ64" s="140">
        <v>31.2</v>
      </c>
      <c r="ER64" s="140">
        <v>9.3000000000000007</v>
      </c>
      <c r="ES64" s="140">
        <v>-16.7</v>
      </c>
      <c r="ET64" s="140">
        <v>-13.3</v>
      </c>
      <c r="EU64" s="140">
        <v>-7.3</v>
      </c>
      <c r="EV64" s="140">
        <v>6.9</v>
      </c>
      <c r="EW64" s="140">
        <v>10.199999999999999</v>
      </c>
      <c r="EX64" s="140">
        <v>7.8</v>
      </c>
      <c r="EY64" s="140">
        <v>-1.4</v>
      </c>
      <c r="EZ64" s="140">
        <v>-9.1</v>
      </c>
      <c r="FA64" s="140">
        <v>-10.3</v>
      </c>
      <c r="FB64" s="140">
        <v>-28.7</v>
      </c>
      <c r="FC64" s="140">
        <v>-19.3</v>
      </c>
      <c r="FD64" s="140">
        <v>-10.4</v>
      </c>
      <c r="FE64" s="140">
        <v>12.7</v>
      </c>
      <c r="FF64" s="140">
        <v>19.100000000000001</v>
      </c>
      <c r="FG64" s="140">
        <v>20.7</v>
      </c>
      <c r="FH64" s="140">
        <v>12.2</v>
      </c>
      <c r="FI64" s="140">
        <v>14.5</v>
      </c>
      <c r="FJ64" s="134">
        <v>2.6</v>
      </c>
    </row>
    <row r="65" spans="1:166" x14ac:dyDescent="0.3">
      <c r="A65" s="41" t="s">
        <v>71</v>
      </c>
      <c r="B65" s="69">
        <v>25.4</v>
      </c>
      <c r="C65" s="69">
        <v>25.1</v>
      </c>
      <c r="D65" s="69">
        <v>30.6</v>
      </c>
      <c r="E65" s="69">
        <v>22.7</v>
      </c>
      <c r="F65" s="69">
        <v>22.5</v>
      </c>
      <c r="G65" s="69">
        <v>20.8</v>
      </c>
      <c r="H65" s="69">
        <v>18.3</v>
      </c>
      <c r="I65" s="69">
        <v>21.7</v>
      </c>
      <c r="J65" s="69">
        <v>24.3</v>
      </c>
      <c r="K65" s="69">
        <v>19.2</v>
      </c>
      <c r="L65" s="69">
        <v>10.3</v>
      </c>
      <c r="M65" s="69">
        <v>3.6</v>
      </c>
      <c r="N65" s="69">
        <v>6.2</v>
      </c>
      <c r="O65" s="69">
        <v>-5.9</v>
      </c>
      <c r="P65" s="69">
        <v>-22.7</v>
      </c>
      <c r="Q65" s="69">
        <v>-22</v>
      </c>
      <c r="R65" s="69">
        <v>-20.8</v>
      </c>
      <c r="S65" s="69">
        <v>-21.6</v>
      </c>
      <c r="T65" s="69">
        <v>-22.5</v>
      </c>
      <c r="U65" s="69">
        <v>-15.3</v>
      </c>
      <c r="V65" s="69">
        <v>-15.2</v>
      </c>
      <c r="W65" s="69">
        <v>-12.5</v>
      </c>
      <c r="X65" s="69">
        <v>-15</v>
      </c>
      <c r="Y65" s="69">
        <v>-10.1</v>
      </c>
      <c r="Z65" s="69">
        <v>-10.199999999999999</v>
      </c>
      <c r="AA65" s="69">
        <v>-9.6</v>
      </c>
      <c r="AB65" s="69">
        <v>-9.5</v>
      </c>
      <c r="AC65" s="69">
        <v>-2.5</v>
      </c>
      <c r="AD65" s="69">
        <v>-6.4</v>
      </c>
      <c r="AE65" s="69">
        <v>-6.1</v>
      </c>
      <c r="AF65" s="69">
        <v>-1.9</v>
      </c>
      <c r="AG65" s="69">
        <v>3.8</v>
      </c>
      <c r="AH65" s="69">
        <v>3.8</v>
      </c>
      <c r="AI65" s="69">
        <v>12.1</v>
      </c>
      <c r="AJ65" s="69">
        <v>15.1</v>
      </c>
      <c r="AK65" s="69">
        <v>18.100000000000001</v>
      </c>
      <c r="AL65" s="69">
        <v>18.899999999999999</v>
      </c>
      <c r="AM65" s="69">
        <v>6.4</v>
      </c>
      <c r="AN65" s="69">
        <v>15.8</v>
      </c>
      <c r="AO65" s="69">
        <v>18.100000000000001</v>
      </c>
      <c r="AP65" s="69">
        <v>21.1</v>
      </c>
      <c r="AQ65" s="69">
        <v>20.7</v>
      </c>
      <c r="AR65" s="69">
        <v>21.8</v>
      </c>
      <c r="AS65" s="69">
        <v>15.2</v>
      </c>
      <c r="AT65" s="69">
        <v>14.5</v>
      </c>
      <c r="AU65" s="69">
        <v>9.1999999999999993</v>
      </c>
      <c r="AV65" s="69">
        <v>8.4</v>
      </c>
      <c r="AW65" s="69">
        <v>3.7</v>
      </c>
      <c r="AX65" s="69">
        <v>4.7</v>
      </c>
      <c r="AY65" s="69">
        <v>11.9</v>
      </c>
      <c r="AZ65" s="69">
        <v>14.2</v>
      </c>
      <c r="BA65" s="69">
        <v>12.5</v>
      </c>
      <c r="BB65" s="69">
        <v>9.5</v>
      </c>
      <c r="BC65" s="69">
        <v>4.8</v>
      </c>
      <c r="BD65" s="69">
        <v>11.2</v>
      </c>
      <c r="BE65" s="69">
        <v>6.1</v>
      </c>
      <c r="BF65" s="69">
        <v>7.1</v>
      </c>
      <c r="BG65" s="69">
        <v>10.4</v>
      </c>
      <c r="BH65" s="69">
        <v>9.6</v>
      </c>
      <c r="BI65" s="69">
        <v>10.8</v>
      </c>
      <c r="BJ65" s="69">
        <v>6.7</v>
      </c>
      <c r="BK65" s="69">
        <v>8.5</v>
      </c>
      <c r="BL65" s="69">
        <v>7.1</v>
      </c>
      <c r="BM65" s="69">
        <v>5.0999999999999996</v>
      </c>
      <c r="BN65" s="69">
        <v>6.2</v>
      </c>
      <c r="BO65" s="69">
        <v>7.3</v>
      </c>
      <c r="BP65" s="69">
        <v>2.6</v>
      </c>
      <c r="BQ65" s="69">
        <v>4.9000000000000004</v>
      </c>
      <c r="BR65" s="69">
        <v>0.4</v>
      </c>
      <c r="BS65" s="69">
        <v>-1.1000000000000001</v>
      </c>
      <c r="BT65" s="69">
        <v>3.4</v>
      </c>
      <c r="BU65" s="69">
        <v>5.7</v>
      </c>
      <c r="BV65" s="69">
        <v>5.4</v>
      </c>
      <c r="BW65" s="69">
        <v>10.7</v>
      </c>
      <c r="BX65" s="69">
        <v>3.1</v>
      </c>
      <c r="BY65" s="69">
        <v>4.5</v>
      </c>
      <c r="BZ65" s="69">
        <v>8.1</v>
      </c>
      <c r="CA65" s="69">
        <v>10.199999999999999</v>
      </c>
      <c r="CB65" s="69">
        <v>8.1</v>
      </c>
      <c r="CC65" s="69">
        <v>9.1999999999999993</v>
      </c>
      <c r="CD65" s="69">
        <v>9.5</v>
      </c>
      <c r="CE65" s="69">
        <v>11.1</v>
      </c>
      <c r="CF65" s="69">
        <v>7.4</v>
      </c>
      <c r="CG65" s="69">
        <v>11.1</v>
      </c>
      <c r="CH65" s="69">
        <v>12.3</v>
      </c>
      <c r="CI65" s="69">
        <v>15.3</v>
      </c>
      <c r="CJ65" s="69">
        <v>10.199999999999999</v>
      </c>
      <c r="CK65" s="69">
        <v>12.4</v>
      </c>
      <c r="CL65" s="69">
        <v>14.3</v>
      </c>
      <c r="CM65" s="69">
        <v>11.9</v>
      </c>
      <c r="CN65" s="69">
        <v>13.1</v>
      </c>
      <c r="CO65" s="69">
        <v>16.3</v>
      </c>
      <c r="CP65" s="69">
        <v>15.3</v>
      </c>
      <c r="CQ65" s="69">
        <v>12.7</v>
      </c>
      <c r="CR65" s="69">
        <v>9.6</v>
      </c>
      <c r="CS65" s="69">
        <v>14.8</v>
      </c>
      <c r="CT65" s="69">
        <v>13.2</v>
      </c>
      <c r="CU65" s="69">
        <v>14.7</v>
      </c>
      <c r="CV65" s="69">
        <v>13.2</v>
      </c>
      <c r="CW65" s="69">
        <v>13.9</v>
      </c>
      <c r="CX65" s="69">
        <v>13.1</v>
      </c>
      <c r="CY65" s="69">
        <v>17.100000000000001</v>
      </c>
      <c r="CZ65" s="69">
        <v>20.5</v>
      </c>
      <c r="DA65" s="140">
        <v>16.8</v>
      </c>
      <c r="DB65" s="140">
        <v>20.399999999999999</v>
      </c>
      <c r="DC65" s="140">
        <v>21.9</v>
      </c>
      <c r="DD65" s="140">
        <v>14.3</v>
      </c>
      <c r="DE65" s="140">
        <v>14.7</v>
      </c>
      <c r="DF65" s="140">
        <v>13.7</v>
      </c>
      <c r="DG65" s="140">
        <v>4.4000000000000004</v>
      </c>
      <c r="DH65" s="140">
        <v>7.7</v>
      </c>
      <c r="DI65" s="140">
        <v>14.6</v>
      </c>
      <c r="DJ65" s="140">
        <v>14.5</v>
      </c>
      <c r="DK65" s="140">
        <v>18.600000000000001</v>
      </c>
      <c r="DL65" s="140">
        <v>18.2</v>
      </c>
      <c r="DM65" s="140">
        <v>19.7</v>
      </c>
      <c r="DN65" s="140">
        <v>21.1</v>
      </c>
      <c r="DO65" s="140">
        <v>18.8</v>
      </c>
      <c r="DP65" s="140">
        <v>21.5</v>
      </c>
      <c r="DQ65" s="140">
        <v>19.8</v>
      </c>
      <c r="DR65" s="140">
        <v>24.3</v>
      </c>
      <c r="DS65" s="140">
        <v>24</v>
      </c>
      <c r="DT65" s="140">
        <v>22</v>
      </c>
      <c r="DU65" s="140">
        <v>24.8</v>
      </c>
      <c r="DV65" s="140">
        <v>26.5</v>
      </c>
      <c r="DW65" s="140">
        <v>27.2</v>
      </c>
      <c r="DX65" s="140">
        <v>23.1</v>
      </c>
      <c r="DY65" s="140">
        <v>20.2</v>
      </c>
      <c r="DZ65" s="140">
        <v>25.5</v>
      </c>
      <c r="EA65" s="140">
        <v>27.2</v>
      </c>
      <c r="EB65" s="140">
        <v>24.2</v>
      </c>
      <c r="EC65" s="140">
        <v>30.8</v>
      </c>
      <c r="ED65" s="140">
        <v>26.6</v>
      </c>
      <c r="EE65" s="140">
        <v>25.7</v>
      </c>
      <c r="EF65" s="140">
        <v>24.7</v>
      </c>
      <c r="EG65" s="140">
        <v>24.8</v>
      </c>
      <c r="EH65" s="140">
        <v>22.2</v>
      </c>
      <c r="EI65" s="140">
        <v>20.8</v>
      </c>
      <c r="EJ65" s="140">
        <v>18.100000000000001</v>
      </c>
      <c r="EK65" s="140">
        <v>18</v>
      </c>
      <c r="EL65" s="140">
        <v>22.7</v>
      </c>
      <c r="EM65" s="140">
        <v>19.100000000000001</v>
      </c>
      <c r="EN65" s="140">
        <v>29.7</v>
      </c>
      <c r="EO65" s="140">
        <v>28.3</v>
      </c>
      <c r="EP65" s="140">
        <v>29.6</v>
      </c>
      <c r="EQ65" s="140">
        <v>24.4</v>
      </c>
      <c r="ER65" s="140">
        <v>26.6</v>
      </c>
      <c r="ES65" s="140">
        <v>-4.9000000000000004</v>
      </c>
      <c r="ET65" s="140">
        <v>-2.4</v>
      </c>
      <c r="EU65" s="140">
        <v>-3.7</v>
      </c>
      <c r="EV65" s="140">
        <v>-3.3</v>
      </c>
      <c r="EW65" s="140">
        <v>12.1</v>
      </c>
      <c r="EX65" s="140">
        <v>7.7</v>
      </c>
      <c r="EY65" s="140">
        <v>2.2000000000000002</v>
      </c>
      <c r="EZ65" s="140">
        <v>2.2000000000000002</v>
      </c>
      <c r="FA65" s="140">
        <v>4.2</v>
      </c>
      <c r="FB65" s="140">
        <v>2.9</v>
      </c>
      <c r="FC65" s="140">
        <v>1.6</v>
      </c>
      <c r="FD65" s="140">
        <v>3.7</v>
      </c>
      <c r="FE65" s="140">
        <v>9.3000000000000007</v>
      </c>
      <c r="FF65" s="140">
        <v>16.5</v>
      </c>
      <c r="FG65" s="140">
        <v>18</v>
      </c>
      <c r="FH65" s="140">
        <v>25.6</v>
      </c>
      <c r="FI65" s="140">
        <v>28.1</v>
      </c>
      <c r="FJ65" s="134">
        <v>25.4</v>
      </c>
    </row>
    <row r="66" spans="1:166" x14ac:dyDescent="0.3">
      <c r="A66" s="41" t="s">
        <v>72</v>
      </c>
      <c r="B66" s="69">
        <v>14.7</v>
      </c>
      <c r="C66" s="69">
        <v>14.5</v>
      </c>
      <c r="D66" s="69">
        <v>18</v>
      </c>
      <c r="E66" s="69">
        <v>13</v>
      </c>
      <c r="F66" s="69">
        <v>16.899999999999999</v>
      </c>
      <c r="G66" s="69">
        <v>13.9</v>
      </c>
      <c r="H66" s="69">
        <v>6.7</v>
      </c>
      <c r="I66" s="69">
        <v>7.9</v>
      </c>
      <c r="J66" s="69">
        <v>4.5</v>
      </c>
      <c r="K66" s="69">
        <v>2.4</v>
      </c>
      <c r="L66" s="69">
        <v>-0.3</v>
      </c>
      <c r="M66" s="69">
        <v>-3.5</v>
      </c>
      <c r="N66" s="69">
        <v>-10.4</v>
      </c>
      <c r="O66" s="69">
        <v>-9.6</v>
      </c>
      <c r="P66" s="69">
        <v>-13.6</v>
      </c>
      <c r="Q66" s="69">
        <v>-17.2</v>
      </c>
      <c r="R66" s="69">
        <v>-15.4</v>
      </c>
      <c r="S66" s="69">
        <v>-18</v>
      </c>
      <c r="T66" s="69">
        <v>-13.9</v>
      </c>
      <c r="U66" s="69">
        <v>-13.7</v>
      </c>
      <c r="V66" s="69">
        <v>-14</v>
      </c>
      <c r="W66" s="69">
        <v>-16.3</v>
      </c>
      <c r="X66" s="69">
        <v>-3.7</v>
      </c>
      <c r="Y66" s="69">
        <v>-3.8</v>
      </c>
      <c r="Z66" s="69">
        <v>-6</v>
      </c>
      <c r="AA66" s="69">
        <v>-3.7</v>
      </c>
      <c r="AB66" s="69">
        <v>-1.6</v>
      </c>
      <c r="AC66" s="69">
        <v>5.8</v>
      </c>
      <c r="AD66" s="69">
        <v>5</v>
      </c>
      <c r="AE66" s="69">
        <v>14.1</v>
      </c>
      <c r="AF66" s="69">
        <v>13.4</v>
      </c>
      <c r="AG66" s="69">
        <v>8.1999999999999993</v>
      </c>
      <c r="AH66" s="69">
        <v>13.9</v>
      </c>
      <c r="AI66" s="69">
        <v>15.6</v>
      </c>
      <c r="AJ66" s="69">
        <v>17.8</v>
      </c>
      <c r="AK66" s="69">
        <v>20.9</v>
      </c>
      <c r="AL66" s="69">
        <v>15</v>
      </c>
      <c r="AM66" s="69">
        <v>14.1</v>
      </c>
      <c r="AN66" s="69">
        <v>12.8</v>
      </c>
      <c r="AO66" s="69">
        <v>12.4</v>
      </c>
      <c r="AP66" s="69">
        <v>13.8</v>
      </c>
      <c r="AQ66" s="69">
        <v>12.1</v>
      </c>
      <c r="AR66" s="69">
        <v>18</v>
      </c>
      <c r="AS66" s="69">
        <v>12.9</v>
      </c>
      <c r="AT66" s="69">
        <v>17.3</v>
      </c>
      <c r="AU66" s="69">
        <v>16.399999999999999</v>
      </c>
      <c r="AV66" s="69">
        <v>1.9</v>
      </c>
      <c r="AW66" s="69">
        <v>7.5</v>
      </c>
      <c r="AX66" s="69">
        <v>6.6</v>
      </c>
      <c r="AY66" s="69">
        <v>12.4</v>
      </c>
      <c r="AZ66" s="69">
        <v>17.899999999999999</v>
      </c>
      <c r="BA66" s="69">
        <v>14.3</v>
      </c>
      <c r="BB66" s="69">
        <v>8.6</v>
      </c>
      <c r="BC66" s="69">
        <v>10.5</v>
      </c>
      <c r="BD66" s="69">
        <v>4</v>
      </c>
      <c r="BE66" s="69">
        <v>-0.6</v>
      </c>
      <c r="BF66" s="69">
        <v>-2.6</v>
      </c>
      <c r="BG66" s="69">
        <v>-5.4</v>
      </c>
      <c r="BH66" s="69">
        <v>-4.0999999999999996</v>
      </c>
      <c r="BI66" s="69">
        <v>-8.4</v>
      </c>
      <c r="BJ66" s="69">
        <v>1.6</v>
      </c>
      <c r="BK66" s="69">
        <v>-4.5999999999999996</v>
      </c>
      <c r="BL66" s="69">
        <v>-10.9</v>
      </c>
      <c r="BM66" s="69">
        <v>-16.5</v>
      </c>
      <c r="BN66" s="69">
        <v>-13.9</v>
      </c>
      <c r="BO66" s="69">
        <v>-13.1</v>
      </c>
      <c r="BP66" s="69">
        <v>-12.2</v>
      </c>
      <c r="BQ66" s="69">
        <v>-18.600000000000001</v>
      </c>
      <c r="BR66" s="69">
        <v>-20</v>
      </c>
      <c r="BS66" s="69">
        <v>-12</v>
      </c>
      <c r="BT66" s="69">
        <v>-6.7</v>
      </c>
      <c r="BU66" s="69">
        <v>-3.1</v>
      </c>
      <c r="BV66" s="69">
        <v>-4.5</v>
      </c>
      <c r="BW66" s="69">
        <v>-6.4</v>
      </c>
      <c r="BX66" s="69">
        <v>-10.6</v>
      </c>
      <c r="BY66" s="69">
        <v>-3.4</v>
      </c>
      <c r="BZ66" s="69">
        <v>-6.5</v>
      </c>
      <c r="CA66" s="69">
        <v>-15.7</v>
      </c>
      <c r="CB66" s="69">
        <v>-21.2</v>
      </c>
      <c r="CC66" s="69">
        <v>-14.1</v>
      </c>
      <c r="CD66" s="69">
        <v>-21.9</v>
      </c>
      <c r="CE66" s="69">
        <v>-19.3</v>
      </c>
      <c r="CF66" s="69">
        <v>-21.4</v>
      </c>
      <c r="CG66" s="69">
        <v>-26.8</v>
      </c>
      <c r="CH66" s="69">
        <v>-27.1</v>
      </c>
      <c r="CI66" s="69">
        <v>-30</v>
      </c>
      <c r="CJ66" s="69">
        <v>-26.1</v>
      </c>
      <c r="CK66" s="69">
        <v>-24.1</v>
      </c>
      <c r="CL66" s="69">
        <v>-22.1</v>
      </c>
      <c r="CM66" s="69">
        <v>-26.6</v>
      </c>
      <c r="CN66" s="69">
        <v>-16.399999999999999</v>
      </c>
      <c r="CO66" s="69">
        <v>-13.4</v>
      </c>
      <c r="CP66" s="69">
        <v>-15.8</v>
      </c>
      <c r="CQ66" s="69">
        <v>-8.5</v>
      </c>
      <c r="CR66" s="69">
        <v>-13.5</v>
      </c>
      <c r="CS66" s="69">
        <v>-12.5</v>
      </c>
      <c r="CT66" s="69">
        <v>-4.9000000000000004</v>
      </c>
      <c r="CU66" s="69">
        <v>-16.399999999999999</v>
      </c>
      <c r="CV66" s="69">
        <v>-13.2</v>
      </c>
      <c r="CW66" s="69">
        <v>-11.4</v>
      </c>
      <c r="CX66" s="69">
        <v>-7.6</v>
      </c>
      <c r="CY66" s="69">
        <v>0.1</v>
      </c>
      <c r="CZ66" s="69">
        <v>2.2999999999999998</v>
      </c>
      <c r="DA66" s="140">
        <v>-2.4</v>
      </c>
      <c r="DB66" s="140">
        <v>-4.0999999999999996</v>
      </c>
      <c r="DC66" s="140">
        <v>-2</v>
      </c>
      <c r="DD66" s="140">
        <v>-8.3000000000000007</v>
      </c>
      <c r="DE66" s="140">
        <v>-3.9</v>
      </c>
      <c r="DF66" s="140">
        <v>-8.3000000000000007</v>
      </c>
      <c r="DG66" s="140">
        <v>-2.4</v>
      </c>
      <c r="DH66" s="140">
        <v>3.9</v>
      </c>
      <c r="DI66" s="140">
        <v>2.2000000000000002</v>
      </c>
      <c r="DJ66" s="140">
        <v>-5.7</v>
      </c>
      <c r="DK66" s="140">
        <v>4.5999999999999996</v>
      </c>
      <c r="DL66" s="140">
        <v>15.2</v>
      </c>
      <c r="DM66" s="140">
        <v>21.3</v>
      </c>
      <c r="DN66" s="140">
        <v>21.8</v>
      </c>
      <c r="DO66" s="140">
        <v>5.7</v>
      </c>
      <c r="DP66" s="140">
        <v>21.7</v>
      </c>
      <c r="DQ66" s="140">
        <v>12.1</v>
      </c>
      <c r="DR66" s="140">
        <v>10.7</v>
      </c>
      <c r="DS66" s="140">
        <v>26.2</v>
      </c>
      <c r="DT66" s="140">
        <v>12.8</v>
      </c>
      <c r="DU66" s="140">
        <v>6</v>
      </c>
      <c r="DV66" s="140">
        <v>19.100000000000001</v>
      </c>
      <c r="DW66" s="140">
        <v>15.4</v>
      </c>
      <c r="DX66" s="140">
        <v>14.9</v>
      </c>
      <c r="DY66" s="140">
        <v>15</v>
      </c>
      <c r="DZ66" s="140">
        <v>16</v>
      </c>
      <c r="EA66" s="140">
        <v>12.8</v>
      </c>
      <c r="EB66" s="140">
        <v>7.1</v>
      </c>
      <c r="EC66" s="140">
        <v>7.8</v>
      </c>
      <c r="ED66" s="140">
        <v>5.3</v>
      </c>
      <c r="EE66" s="140">
        <v>4.5</v>
      </c>
      <c r="EF66" s="140">
        <v>3.4</v>
      </c>
      <c r="EG66" s="140">
        <v>0.4</v>
      </c>
      <c r="EH66" s="140">
        <v>0</v>
      </c>
      <c r="EI66" s="140">
        <v>2.9</v>
      </c>
      <c r="EJ66" s="140">
        <v>2.4</v>
      </c>
      <c r="EK66" s="140">
        <v>1.5</v>
      </c>
      <c r="EL66" s="140">
        <v>12</v>
      </c>
      <c r="EM66" s="140">
        <v>5.4</v>
      </c>
      <c r="EN66" s="140">
        <v>9.6</v>
      </c>
      <c r="EO66" s="140">
        <v>9.6</v>
      </c>
      <c r="EP66" s="140">
        <v>-3.4</v>
      </c>
      <c r="EQ66" s="140">
        <v>-7.7</v>
      </c>
      <c r="ER66" s="140">
        <v>-14.5</v>
      </c>
      <c r="ES66" s="140">
        <v>-25.9</v>
      </c>
      <c r="ET66" s="140">
        <v>-7.8</v>
      </c>
      <c r="EU66" s="140">
        <v>-10.1</v>
      </c>
      <c r="EV66" s="140">
        <v>-6.2</v>
      </c>
      <c r="EW66" s="140">
        <v>3</v>
      </c>
      <c r="EX66" s="140">
        <v>-5.8</v>
      </c>
      <c r="EY66" s="140">
        <v>-7</v>
      </c>
      <c r="EZ66" s="140">
        <v>-2.8</v>
      </c>
      <c r="FA66" s="140">
        <v>1.4</v>
      </c>
      <c r="FB66" s="140">
        <v>1.6</v>
      </c>
      <c r="FC66" s="140">
        <v>5</v>
      </c>
      <c r="FD66" s="140">
        <v>1</v>
      </c>
      <c r="FE66" s="140">
        <v>11.6</v>
      </c>
      <c r="FF66" s="140">
        <v>9.9</v>
      </c>
      <c r="FG66" s="140">
        <v>10.199999999999999</v>
      </c>
      <c r="FH66" s="140">
        <v>1.5</v>
      </c>
      <c r="FI66" s="140">
        <v>7.2</v>
      </c>
      <c r="FJ66" s="134">
        <v>5.3</v>
      </c>
    </row>
    <row r="67" spans="1:166" x14ac:dyDescent="0.3">
      <c r="A67" s="41" t="s">
        <v>73</v>
      </c>
      <c r="B67" s="69">
        <v>16.100000000000001</v>
      </c>
      <c r="C67" s="69">
        <v>8</v>
      </c>
      <c r="D67" s="69">
        <v>10</v>
      </c>
      <c r="E67" s="69">
        <v>8.1999999999999993</v>
      </c>
      <c r="F67" s="69">
        <v>2.7</v>
      </c>
      <c r="G67" s="69">
        <v>6.2</v>
      </c>
      <c r="H67" s="69">
        <v>2.1</v>
      </c>
      <c r="I67" s="69">
        <v>-8</v>
      </c>
      <c r="J67" s="69">
        <v>-8.9</v>
      </c>
      <c r="K67" s="69">
        <v>-14.8</v>
      </c>
      <c r="L67" s="69">
        <v>-33.1</v>
      </c>
      <c r="M67" s="69">
        <v>-37.1</v>
      </c>
      <c r="N67" s="69">
        <v>-38.299999999999997</v>
      </c>
      <c r="O67" s="69">
        <v>-26.3</v>
      </c>
      <c r="P67" s="69">
        <v>-30.7</v>
      </c>
      <c r="Q67" s="69">
        <v>-32.5</v>
      </c>
      <c r="R67" s="69">
        <v>-12.3</v>
      </c>
      <c r="S67" s="69">
        <v>-6</v>
      </c>
      <c r="T67" s="69">
        <v>-9.4</v>
      </c>
      <c r="U67" s="69">
        <v>16.5</v>
      </c>
      <c r="V67" s="69">
        <v>18</v>
      </c>
      <c r="W67" s="69">
        <v>19.3</v>
      </c>
      <c r="X67" s="69">
        <v>30</v>
      </c>
      <c r="Y67" s="69">
        <v>33</v>
      </c>
      <c r="Z67" s="69">
        <v>47.6</v>
      </c>
      <c r="AA67" s="69">
        <v>37.6</v>
      </c>
      <c r="AB67" s="69">
        <v>34.200000000000003</v>
      </c>
      <c r="AC67" s="69">
        <v>39</v>
      </c>
      <c r="AD67" s="69">
        <v>35.5</v>
      </c>
      <c r="AE67" s="69">
        <v>28.1</v>
      </c>
      <c r="AF67" s="69">
        <v>30.7</v>
      </c>
      <c r="AG67" s="69">
        <v>19.5</v>
      </c>
      <c r="AH67" s="69">
        <v>24</v>
      </c>
      <c r="AI67" s="69">
        <v>29.1</v>
      </c>
      <c r="AJ67" s="69">
        <v>31.7</v>
      </c>
      <c r="AK67" s="69">
        <v>31.5</v>
      </c>
      <c r="AL67" s="69">
        <v>24.8</v>
      </c>
      <c r="AM67" s="69">
        <v>21.6</v>
      </c>
      <c r="AN67" s="69">
        <v>22</v>
      </c>
      <c r="AO67" s="69">
        <v>17</v>
      </c>
      <c r="AP67" s="69">
        <v>13.5</v>
      </c>
      <c r="AQ67" s="69">
        <v>7</v>
      </c>
      <c r="AR67" s="69">
        <v>3.9</v>
      </c>
      <c r="AS67" s="69">
        <v>-2.2000000000000002</v>
      </c>
      <c r="AT67" s="69">
        <v>-15.6</v>
      </c>
      <c r="AU67" s="69">
        <v>-21</v>
      </c>
      <c r="AV67" s="69">
        <v>-17.7</v>
      </c>
      <c r="AW67" s="69">
        <v>-15.2</v>
      </c>
      <c r="AX67" s="69">
        <v>-16.3</v>
      </c>
      <c r="AY67" s="69">
        <v>-11.8</v>
      </c>
      <c r="AZ67" s="69">
        <v>-0.6</v>
      </c>
      <c r="BA67" s="69">
        <v>-2.9</v>
      </c>
      <c r="BB67" s="69">
        <v>-2.2999999999999998</v>
      </c>
      <c r="BC67" s="69">
        <v>-5.0999999999999996</v>
      </c>
      <c r="BD67" s="69">
        <v>-4.2</v>
      </c>
      <c r="BE67" s="69">
        <v>-1.8</v>
      </c>
      <c r="BF67" s="69">
        <v>0.9</v>
      </c>
      <c r="BG67" s="69">
        <v>-2.5</v>
      </c>
      <c r="BH67" s="69">
        <v>-3.3</v>
      </c>
      <c r="BI67" s="69">
        <v>-4</v>
      </c>
      <c r="BJ67" s="69">
        <v>0.6</v>
      </c>
      <c r="BK67" s="69">
        <v>0.6</v>
      </c>
      <c r="BL67" s="69">
        <v>0.6</v>
      </c>
      <c r="BM67" s="69">
        <v>-4.5</v>
      </c>
      <c r="BN67" s="69">
        <v>-7.8</v>
      </c>
      <c r="BO67" s="69">
        <v>0.7</v>
      </c>
      <c r="BP67" s="69">
        <v>4.5999999999999996</v>
      </c>
      <c r="BQ67" s="69">
        <v>7.4</v>
      </c>
      <c r="BR67" s="69">
        <v>4.2</v>
      </c>
      <c r="BS67" s="69">
        <v>8</v>
      </c>
      <c r="BT67" s="69">
        <v>11.1</v>
      </c>
      <c r="BU67" s="69">
        <v>14.4</v>
      </c>
      <c r="BV67" s="69">
        <v>15.5</v>
      </c>
      <c r="BW67" s="69">
        <v>15.8</v>
      </c>
      <c r="BX67" s="69">
        <v>17.5</v>
      </c>
      <c r="BY67" s="69">
        <v>20.100000000000001</v>
      </c>
      <c r="BZ67" s="69">
        <v>23.7</v>
      </c>
      <c r="CA67" s="69">
        <v>21.8</v>
      </c>
      <c r="CB67" s="69">
        <v>22</v>
      </c>
      <c r="CC67" s="69">
        <v>18.100000000000001</v>
      </c>
      <c r="CD67" s="69">
        <v>22</v>
      </c>
      <c r="CE67" s="69">
        <v>20.399999999999999</v>
      </c>
      <c r="CF67" s="69">
        <v>15.8</v>
      </c>
      <c r="CG67" s="69">
        <v>16.399999999999999</v>
      </c>
      <c r="CH67" s="69">
        <v>16</v>
      </c>
      <c r="CI67" s="69">
        <v>19</v>
      </c>
      <c r="CJ67" s="69">
        <v>18</v>
      </c>
      <c r="CK67" s="69">
        <v>21.3</v>
      </c>
      <c r="CL67" s="69">
        <v>21.2</v>
      </c>
      <c r="CM67" s="69">
        <v>20.6</v>
      </c>
      <c r="CN67" s="69">
        <v>16.899999999999999</v>
      </c>
      <c r="CO67" s="69">
        <v>22.7</v>
      </c>
      <c r="CP67" s="69">
        <v>23.3</v>
      </c>
      <c r="CQ67" s="69">
        <v>24.2</v>
      </c>
      <c r="CR67" s="69">
        <v>27.8</v>
      </c>
      <c r="CS67" s="69">
        <v>29</v>
      </c>
      <c r="CT67" s="69">
        <v>28.6</v>
      </c>
      <c r="CU67" s="69">
        <v>18.5</v>
      </c>
      <c r="CV67" s="69">
        <v>17.7</v>
      </c>
      <c r="CW67" s="69">
        <v>19.899999999999999</v>
      </c>
      <c r="CX67" s="69">
        <v>19.3</v>
      </c>
      <c r="CY67" s="69">
        <v>19.899999999999999</v>
      </c>
      <c r="CZ67" s="69">
        <v>18.100000000000001</v>
      </c>
      <c r="DA67" s="140">
        <v>14.9</v>
      </c>
      <c r="DB67" s="140">
        <v>12.3</v>
      </c>
      <c r="DC67" s="140">
        <v>16.100000000000001</v>
      </c>
      <c r="DD67" s="140">
        <v>15.6</v>
      </c>
      <c r="DE67" s="140">
        <v>14.3</v>
      </c>
      <c r="DF67" s="140">
        <v>11.2</v>
      </c>
      <c r="DG67" s="140">
        <v>14.6</v>
      </c>
      <c r="DH67" s="140">
        <v>13</v>
      </c>
      <c r="DI67" s="140">
        <v>11.6</v>
      </c>
      <c r="DJ67" s="140">
        <v>10.3</v>
      </c>
      <c r="DK67" s="140">
        <v>18.100000000000001</v>
      </c>
      <c r="DL67" s="140">
        <v>17.2</v>
      </c>
      <c r="DM67" s="140">
        <v>14.4</v>
      </c>
      <c r="DN67" s="140">
        <v>11.6</v>
      </c>
      <c r="DO67" s="140">
        <v>15.5</v>
      </c>
      <c r="DP67" s="140">
        <v>16.5</v>
      </c>
      <c r="DQ67" s="140">
        <v>19.3</v>
      </c>
      <c r="DR67" s="140">
        <v>17.8</v>
      </c>
      <c r="DS67" s="140">
        <v>20.2</v>
      </c>
      <c r="DT67" s="140">
        <v>17.7</v>
      </c>
      <c r="DU67" s="140">
        <v>13</v>
      </c>
      <c r="DV67" s="140">
        <v>16.3</v>
      </c>
      <c r="DW67" s="140">
        <v>18.8</v>
      </c>
      <c r="DX67" s="140">
        <v>11.4</v>
      </c>
      <c r="DY67" s="140">
        <v>14.4</v>
      </c>
      <c r="DZ67" s="140">
        <v>17.899999999999999</v>
      </c>
      <c r="EA67" s="140">
        <v>15.3</v>
      </c>
      <c r="EB67" s="140">
        <v>16.5</v>
      </c>
      <c r="EC67" s="140">
        <v>16.399999999999999</v>
      </c>
      <c r="ED67" s="140">
        <v>12.9</v>
      </c>
      <c r="EE67" s="140">
        <v>12.3</v>
      </c>
      <c r="EF67" s="140">
        <v>13</v>
      </c>
      <c r="EG67" s="140">
        <v>15.7</v>
      </c>
      <c r="EH67" s="140">
        <v>16.7</v>
      </c>
      <c r="EI67" s="140">
        <v>11.7</v>
      </c>
      <c r="EJ67" s="140">
        <v>12.9</v>
      </c>
      <c r="EK67" s="140">
        <v>13.8</v>
      </c>
      <c r="EL67" s="140">
        <v>15.8</v>
      </c>
      <c r="EM67" s="140">
        <v>13.6</v>
      </c>
      <c r="EN67" s="140">
        <v>17.600000000000001</v>
      </c>
      <c r="EO67" s="140">
        <v>23</v>
      </c>
      <c r="EP67" s="140">
        <v>19.899999999999999</v>
      </c>
      <c r="EQ67" s="140">
        <v>24</v>
      </c>
      <c r="ER67" s="140">
        <v>19.3</v>
      </c>
      <c r="ES67" s="140">
        <v>-12.9</v>
      </c>
      <c r="ET67" s="140">
        <v>-12.3</v>
      </c>
      <c r="EU67" s="140">
        <v>-6.5</v>
      </c>
      <c r="EV67" s="140">
        <v>2.1</v>
      </c>
      <c r="EW67" s="140">
        <v>5.0999999999999996</v>
      </c>
      <c r="EX67" s="140">
        <v>11.8</v>
      </c>
      <c r="EY67" s="140">
        <v>14.3</v>
      </c>
      <c r="EZ67" s="140">
        <v>6.4</v>
      </c>
      <c r="FA67" s="140">
        <v>4</v>
      </c>
      <c r="FB67" s="140">
        <v>2.6</v>
      </c>
      <c r="FC67" s="140">
        <v>3.5</v>
      </c>
      <c r="FD67" s="140">
        <v>3.5</v>
      </c>
      <c r="FE67" s="140">
        <v>24.7</v>
      </c>
      <c r="FF67" s="140">
        <v>20.9</v>
      </c>
      <c r="FG67" s="140">
        <v>24</v>
      </c>
      <c r="FH67" s="140">
        <v>27.4</v>
      </c>
      <c r="FI67" s="140">
        <v>20</v>
      </c>
      <c r="FJ67" s="134">
        <v>23.5</v>
      </c>
    </row>
    <row r="68" spans="1:166" s="29" customFormat="1" x14ac:dyDescent="0.3">
      <c r="A68" s="71" t="s">
        <v>74</v>
      </c>
      <c r="B68" s="69">
        <v>-4.7</v>
      </c>
      <c r="C68" s="69">
        <v>1.6</v>
      </c>
      <c r="D68" s="69">
        <v>5.0999999999999996</v>
      </c>
      <c r="E68" s="69">
        <v>-9.6999999999999993</v>
      </c>
      <c r="F68" s="69">
        <v>-6.8</v>
      </c>
      <c r="G68" s="69">
        <v>-11.6</v>
      </c>
      <c r="H68" s="69">
        <v>-22.4</v>
      </c>
      <c r="I68" s="69">
        <v>-26.5</v>
      </c>
      <c r="J68" s="69">
        <v>-29.3</v>
      </c>
      <c r="K68" s="69">
        <v>-35</v>
      </c>
      <c r="L68" s="69">
        <v>-39.1</v>
      </c>
      <c r="M68" s="69">
        <v>-45.1</v>
      </c>
      <c r="N68" s="69">
        <v>-47.1</v>
      </c>
      <c r="O68" s="69">
        <v>-44.2</v>
      </c>
      <c r="P68" s="69">
        <v>-39.799999999999997</v>
      </c>
      <c r="Q68" s="69">
        <v>-28.1</v>
      </c>
      <c r="R68" s="69">
        <v>-20.2</v>
      </c>
      <c r="S68" s="69">
        <v>-12</v>
      </c>
      <c r="T68" s="69">
        <v>-14</v>
      </c>
      <c r="U68" s="69">
        <v>-12.6</v>
      </c>
      <c r="V68" s="69">
        <v>7</v>
      </c>
      <c r="W68" s="69">
        <v>1.3</v>
      </c>
      <c r="X68" s="69">
        <v>12.5</v>
      </c>
      <c r="Y68" s="69">
        <v>10.5</v>
      </c>
      <c r="Z68" s="69">
        <v>3.9</v>
      </c>
      <c r="AA68" s="69">
        <v>10.6</v>
      </c>
      <c r="AB68" s="69">
        <v>6.8</v>
      </c>
      <c r="AC68" s="69">
        <v>10.199999999999999</v>
      </c>
      <c r="AD68" s="69">
        <v>-1.2</v>
      </c>
      <c r="AE68" s="69">
        <v>-1</v>
      </c>
      <c r="AF68" s="69">
        <v>11.2</v>
      </c>
      <c r="AG68" s="69">
        <v>13.9</v>
      </c>
      <c r="AH68" s="69">
        <v>5.6</v>
      </c>
      <c r="AI68" s="69">
        <v>13.5</v>
      </c>
      <c r="AJ68" s="69">
        <v>16</v>
      </c>
      <c r="AK68" s="69">
        <v>20.5</v>
      </c>
      <c r="AL68" s="69">
        <v>15.3</v>
      </c>
      <c r="AM68" s="69">
        <v>-0.1</v>
      </c>
      <c r="AN68" s="69">
        <v>3.5</v>
      </c>
      <c r="AO68" s="69">
        <v>-14</v>
      </c>
      <c r="AP68" s="69">
        <v>-7.3</v>
      </c>
      <c r="AQ68" s="69">
        <v>-4.4000000000000004</v>
      </c>
      <c r="AR68" s="69">
        <v>-14.6</v>
      </c>
      <c r="AS68" s="69">
        <v>-23.7</v>
      </c>
      <c r="AT68" s="69">
        <v>-28.8</v>
      </c>
      <c r="AU68" s="69">
        <v>-23.9</v>
      </c>
      <c r="AV68" s="69">
        <v>-25.6</v>
      </c>
      <c r="AW68" s="69">
        <v>-11.3</v>
      </c>
      <c r="AX68" s="69">
        <v>-12.3</v>
      </c>
      <c r="AY68" s="69">
        <v>-7.3</v>
      </c>
      <c r="AZ68" s="69">
        <v>-15.1</v>
      </c>
      <c r="BA68" s="69">
        <v>-2.5</v>
      </c>
      <c r="BB68" s="69">
        <v>-6.8</v>
      </c>
      <c r="BC68" s="69">
        <v>3.7</v>
      </c>
      <c r="BD68" s="69">
        <v>4.0999999999999996</v>
      </c>
      <c r="BE68" s="69">
        <v>-4.5999999999999996</v>
      </c>
      <c r="BF68" s="69">
        <v>-8.9</v>
      </c>
      <c r="BG68" s="69">
        <v>0.5</v>
      </c>
      <c r="BH68" s="69">
        <v>10.4</v>
      </c>
      <c r="BI68" s="69">
        <v>6.4</v>
      </c>
      <c r="BJ68" s="69">
        <v>11.3</v>
      </c>
      <c r="BK68" s="69">
        <v>7.4</v>
      </c>
      <c r="BL68" s="69">
        <v>-2.6</v>
      </c>
      <c r="BM68" s="69">
        <v>-0.9</v>
      </c>
      <c r="BN68" s="69">
        <v>0.2</v>
      </c>
      <c r="BO68" s="69">
        <v>0.1</v>
      </c>
      <c r="BP68" s="69">
        <v>13.9</v>
      </c>
      <c r="BQ68" s="69">
        <v>23.8</v>
      </c>
      <c r="BR68" s="69">
        <v>24.4</v>
      </c>
      <c r="BS68" s="69">
        <v>22.2</v>
      </c>
      <c r="BT68" s="69">
        <v>-4.3</v>
      </c>
      <c r="BU68" s="69">
        <v>7.6</v>
      </c>
      <c r="BV68" s="69">
        <v>18.100000000000001</v>
      </c>
      <c r="BW68" s="69">
        <v>23.3</v>
      </c>
      <c r="BX68" s="69">
        <v>7.3</v>
      </c>
      <c r="BY68" s="69">
        <v>19.5</v>
      </c>
      <c r="BZ68" s="69">
        <v>24.8</v>
      </c>
      <c r="CA68" s="69">
        <v>15.9</v>
      </c>
      <c r="CB68" s="69">
        <v>14</v>
      </c>
      <c r="CC68" s="69">
        <v>17.399999999999999</v>
      </c>
      <c r="CD68" s="69">
        <v>11.9</v>
      </c>
      <c r="CE68" s="69">
        <v>3.9</v>
      </c>
      <c r="CF68" s="69">
        <v>2.1</v>
      </c>
      <c r="CG68" s="69">
        <v>12.4</v>
      </c>
      <c r="CH68" s="69">
        <v>14.4</v>
      </c>
      <c r="CI68" s="69">
        <v>-2.6</v>
      </c>
      <c r="CJ68" s="69">
        <v>8.1999999999999993</v>
      </c>
      <c r="CK68" s="69">
        <v>4.8</v>
      </c>
      <c r="CL68" s="69">
        <v>18</v>
      </c>
      <c r="CM68" s="69">
        <v>8.9</v>
      </c>
      <c r="CN68" s="69">
        <v>11.7</v>
      </c>
      <c r="CO68" s="69">
        <v>20.2</v>
      </c>
      <c r="CP68" s="69">
        <v>26.7</v>
      </c>
      <c r="CQ68" s="69">
        <v>20.3</v>
      </c>
      <c r="CR68" s="69">
        <v>16.3</v>
      </c>
      <c r="CS68" s="69">
        <v>15.7</v>
      </c>
      <c r="CT68" s="69">
        <v>7.8</v>
      </c>
      <c r="CU68" s="69">
        <v>14.6</v>
      </c>
      <c r="CV68" s="69">
        <v>13.4</v>
      </c>
      <c r="CW68" s="69">
        <v>1.2</v>
      </c>
      <c r="CX68" s="69">
        <v>-2.2000000000000002</v>
      </c>
      <c r="CY68" s="69">
        <v>0.3</v>
      </c>
      <c r="CZ68" s="69">
        <v>-3.8</v>
      </c>
      <c r="DA68" s="142">
        <v>-1.7</v>
      </c>
      <c r="DB68" s="142">
        <v>3.1</v>
      </c>
      <c r="DC68" s="142">
        <v>2.2000000000000002</v>
      </c>
      <c r="DD68" s="142">
        <v>16.2</v>
      </c>
      <c r="DE68" s="142">
        <v>7.2</v>
      </c>
      <c r="DF68" s="142">
        <v>1.6</v>
      </c>
      <c r="DG68" s="142">
        <v>4.8</v>
      </c>
      <c r="DH68" s="142">
        <v>11.5</v>
      </c>
      <c r="DI68" s="142">
        <v>9</v>
      </c>
      <c r="DJ68" s="142">
        <v>3.9</v>
      </c>
      <c r="DK68" s="142">
        <v>-4.9000000000000004</v>
      </c>
      <c r="DL68" s="142">
        <v>9.8000000000000007</v>
      </c>
      <c r="DM68" s="142">
        <v>-4.2</v>
      </c>
      <c r="DN68" s="142">
        <v>4</v>
      </c>
      <c r="DO68" s="142">
        <v>-5</v>
      </c>
      <c r="DP68" s="142">
        <v>9.8000000000000007</v>
      </c>
      <c r="DQ68" s="142">
        <v>0.6</v>
      </c>
      <c r="DR68" s="142">
        <v>-7.5</v>
      </c>
      <c r="DS68" s="142">
        <v>2.8</v>
      </c>
      <c r="DT68" s="142">
        <v>4.9000000000000004</v>
      </c>
      <c r="DU68" s="142">
        <v>-4</v>
      </c>
      <c r="DV68" s="142">
        <v>0.2</v>
      </c>
      <c r="DW68" s="142">
        <v>7.6</v>
      </c>
      <c r="DX68" s="142">
        <v>4</v>
      </c>
      <c r="DY68" s="142">
        <v>14.5</v>
      </c>
      <c r="DZ68" s="142">
        <v>5</v>
      </c>
      <c r="EA68" s="142">
        <v>9.9</v>
      </c>
      <c r="EB68" s="142">
        <v>1.5</v>
      </c>
      <c r="EC68" s="142">
        <v>-7.5</v>
      </c>
      <c r="ED68" s="142">
        <v>-1.9</v>
      </c>
      <c r="EE68" s="142">
        <v>2.2000000000000002</v>
      </c>
      <c r="EF68" s="142">
        <v>0.5</v>
      </c>
      <c r="EG68" s="142">
        <v>5.0999999999999996</v>
      </c>
      <c r="EH68" s="142">
        <v>3</v>
      </c>
      <c r="EI68" s="142">
        <v>-7.5</v>
      </c>
      <c r="EJ68" s="142">
        <v>-11.7</v>
      </c>
      <c r="EK68" s="142">
        <v>-29</v>
      </c>
      <c r="EL68" s="142">
        <v>-14</v>
      </c>
      <c r="EM68" s="142">
        <v>-21.6</v>
      </c>
      <c r="EN68" s="142">
        <v>-13.7</v>
      </c>
      <c r="EO68" s="142">
        <v>-15.6</v>
      </c>
      <c r="EP68" s="142">
        <v>-21.8</v>
      </c>
      <c r="EQ68" s="142">
        <v>-12.3</v>
      </c>
      <c r="ER68" s="142">
        <v>-12.9</v>
      </c>
      <c r="ES68" s="142">
        <v>-39.299999999999997</v>
      </c>
      <c r="ET68" s="142">
        <v>-50.7</v>
      </c>
      <c r="EU68" s="142">
        <v>-41</v>
      </c>
      <c r="EV68" s="142">
        <v>-28</v>
      </c>
      <c r="EW68" s="142">
        <v>-17</v>
      </c>
      <c r="EX68" s="142">
        <v>-13</v>
      </c>
      <c r="EY68" s="142">
        <v>-18.3</v>
      </c>
      <c r="EZ68" s="142">
        <v>-10</v>
      </c>
      <c r="FA68" s="142">
        <v>-16</v>
      </c>
      <c r="FB68" s="142" t="s">
        <v>107</v>
      </c>
      <c r="FC68" s="142" t="s">
        <v>107</v>
      </c>
      <c r="FD68" s="142" t="s">
        <v>107</v>
      </c>
      <c r="FE68" s="142" t="s">
        <v>107</v>
      </c>
      <c r="FF68" s="142" t="s">
        <v>107</v>
      </c>
      <c r="FG68" s="142" t="s">
        <v>107</v>
      </c>
      <c r="FH68" s="142" t="s">
        <v>107</v>
      </c>
      <c r="FI68" s="142" t="s">
        <v>107</v>
      </c>
      <c r="FJ68" s="29" t="s">
        <v>107</v>
      </c>
    </row>
    <row r="69" spans="1:166" s="29" customFormat="1" x14ac:dyDescent="0.3">
      <c r="A69" s="71" t="s">
        <v>211</v>
      </c>
      <c r="B69" s="69" t="s">
        <v>107</v>
      </c>
      <c r="C69" s="69" t="s">
        <v>107</v>
      </c>
      <c r="D69" s="69" t="s">
        <v>107</v>
      </c>
      <c r="E69" s="69" t="s">
        <v>107</v>
      </c>
      <c r="F69" s="69" t="s">
        <v>107</v>
      </c>
      <c r="G69" s="69" t="s">
        <v>107</v>
      </c>
      <c r="H69" s="69" t="s">
        <v>107</v>
      </c>
      <c r="I69" s="69" t="s">
        <v>107</v>
      </c>
      <c r="J69" s="69" t="s">
        <v>107</v>
      </c>
      <c r="K69" s="69" t="s">
        <v>107</v>
      </c>
      <c r="L69" s="69" t="s">
        <v>107</v>
      </c>
      <c r="M69" s="69" t="s">
        <v>107</v>
      </c>
      <c r="N69" s="69" t="s">
        <v>107</v>
      </c>
      <c r="O69" s="69" t="s">
        <v>107</v>
      </c>
      <c r="P69" s="69" t="s">
        <v>107</v>
      </c>
      <c r="Q69" s="69" t="s">
        <v>107</v>
      </c>
      <c r="R69" s="69" t="s">
        <v>107</v>
      </c>
      <c r="S69" s="69" t="s">
        <v>107</v>
      </c>
      <c r="T69" s="69" t="s">
        <v>107</v>
      </c>
      <c r="U69" s="69" t="s">
        <v>107</v>
      </c>
      <c r="V69" s="69" t="s">
        <v>107</v>
      </c>
      <c r="W69" s="69" t="s">
        <v>107</v>
      </c>
      <c r="X69" s="69" t="s">
        <v>107</v>
      </c>
      <c r="Y69" s="69" t="s">
        <v>107</v>
      </c>
      <c r="Z69" s="69" t="s">
        <v>107</v>
      </c>
      <c r="AA69" s="69" t="s">
        <v>107</v>
      </c>
      <c r="AB69" s="69" t="s">
        <v>107</v>
      </c>
      <c r="AC69" s="69" t="s">
        <v>107</v>
      </c>
      <c r="AD69" s="69" t="s">
        <v>107</v>
      </c>
      <c r="AE69" s="69" t="s">
        <v>107</v>
      </c>
      <c r="AF69" s="69" t="s">
        <v>107</v>
      </c>
      <c r="AG69" s="69" t="s">
        <v>107</v>
      </c>
      <c r="AH69" s="69" t="s">
        <v>107</v>
      </c>
      <c r="AI69" s="69" t="s">
        <v>107</v>
      </c>
      <c r="AJ69" s="69" t="s">
        <v>107</v>
      </c>
      <c r="AK69" s="69" t="s">
        <v>107</v>
      </c>
      <c r="AL69" s="69" t="s">
        <v>107</v>
      </c>
      <c r="AM69" s="69" t="s">
        <v>107</v>
      </c>
      <c r="AN69" s="69" t="s">
        <v>107</v>
      </c>
      <c r="AO69" s="69" t="s">
        <v>107</v>
      </c>
      <c r="AP69" s="69" t="s">
        <v>107</v>
      </c>
      <c r="AQ69" s="69" t="s">
        <v>107</v>
      </c>
      <c r="AR69" s="69" t="s">
        <v>107</v>
      </c>
      <c r="AS69" s="69" t="s">
        <v>107</v>
      </c>
      <c r="AT69" s="69" t="s">
        <v>107</v>
      </c>
      <c r="AU69" s="69" t="s">
        <v>107</v>
      </c>
      <c r="AV69" s="69" t="s">
        <v>107</v>
      </c>
      <c r="AW69" s="69" t="s">
        <v>107</v>
      </c>
      <c r="AX69" s="69" t="s">
        <v>107</v>
      </c>
      <c r="AY69" s="69" t="s">
        <v>107</v>
      </c>
      <c r="AZ69" s="69" t="s">
        <v>107</v>
      </c>
      <c r="BA69" s="69" t="s">
        <v>107</v>
      </c>
      <c r="BB69" s="69">
        <v>2.7</v>
      </c>
      <c r="BC69" s="69">
        <v>4.5999999999999996</v>
      </c>
      <c r="BD69" s="69">
        <v>6.6</v>
      </c>
      <c r="BE69" s="69">
        <v>2.4</v>
      </c>
      <c r="BF69" s="69">
        <v>-0.1</v>
      </c>
      <c r="BG69" s="69">
        <v>4.5</v>
      </c>
      <c r="BH69" s="69">
        <v>0.4</v>
      </c>
      <c r="BI69" s="69">
        <v>4</v>
      </c>
      <c r="BJ69" s="69">
        <v>1</v>
      </c>
      <c r="BK69" s="69">
        <v>3.3</v>
      </c>
      <c r="BL69" s="69">
        <v>1.4</v>
      </c>
      <c r="BM69" s="69">
        <v>1</v>
      </c>
      <c r="BN69" s="69">
        <v>6.2</v>
      </c>
      <c r="BO69" s="69">
        <v>4.4000000000000004</v>
      </c>
      <c r="BP69" s="69">
        <v>4.8</v>
      </c>
      <c r="BQ69" s="69">
        <v>8.5</v>
      </c>
      <c r="BR69" s="69">
        <v>11.6</v>
      </c>
      <c r="BS69" s="69">
        <v>8.5</v>
      </c>
      <c r="BT69" s="69">
        <v>9.6999999999999993</v>
      </c>
      <c r="BU69" s="69">
        <v>10.9</v>
      </c>
      <c r="BV69" s="69">
        <v>11.8</v>
      </c>
      <c r="BW69" s="69">
        <v>9.9</v>
      </c>
      <c r="BX69" s="69">
        <v>9.8000000000000007</v>
      </c>
      <c r="BY69" s="69">
        <v>13.3</v>
      </c>
      <c r="BZ69" s="69">
        <v>10.4</v>
      </c>
      <c r="CA69" s="69">
        <v>11.6</v>
      </c>
      <c r="CB69" s="69">
        <v>10.5</v>
      </c>
      <c r="CC69" s="69">
        <v>9.1999999999999993</v>
      </c>
      <c r="CD69" s="69">
        <v>7.6</v>
      </c>
      <c r="CE69" s="69">
        <v>6.4</v>
      </c>
      <c r="CF69" s="69">
        <v>9.9</v>
      </c>
      <c r="CG69" s="69">
        <v>7.4</v>
      </c>
      <c r="CH69" s="69">
        <v>13.4</v>
      </c>
      <c r="CI69" s="69">
        <v>12.4</v>
      </c>
      <c r="CJ69" s="69">
        <v>12.6</v>
      </c>
      <c r="CK69" s="69">
        <v>9.4</v>
      </c>
      <c r="CL69" s="69">
        <v>10.6</v>
      </c>
      <c r="CM69" s="69">
        <v>8.3000000000000007</v>
      </c>
      <c r="CN69" s="69">
        <v>7.5</v>
      </c>
      <c r="CO69" s="69">
        <v>11.5</v>
      </c>
      <c r="CP69" s="69">
        <v>12.9</v>
      </c>
      <c r="CQ69" s="69">
        <v>15</v>
      </c>
      <c r="CR69" s="69">
        <v>16.7</v>
      </c>
      <c r="CS69" s="69">
        <v>13.3</v>
      </c>
      <c r="CT69" s="69">
        <v>8.8000000000000007</v>
      </c>
      <c r="CU69" s="69">
        <v>10.5</v>
      </c>
      <c r="CV69" s="69">
        <v>13.2</v>
      </c>
      <c r="CW69" s="69">
        <v>15.5</v>
      </c>
      <c r="CX69" s="69">
        <v>12</v>
      </c>
      <c r="CY69" s="69">
        <v>13.3</v>
      </c>
      <c r="CZ69" s="69">
        <v>13.8</v>
      </c>
      <c r="DA69" s="142">
        <v>13.3</v>
      </c>
      <c r="DB69" s="142">
        <v>16.8</v>
      </c>
      <c r="DC69" s="142">
        <v>15.1</v>
      </c>
      <c r="DD69" s="142">
        <v>12.7</v>
      </c>
      <c r="DE69" s="142">
        <v>16</v>
      </c>
      <c r="DF69" s="142">
        <v>14.5</v>
      </c>
      <c r="DG69" s="142">
        <v>15.7</v>
      </c>
      <c r="DH69" s="142">
        <v>18.8</v>
      </c>
      <c r="DI69" s="142">
        <v>16.8</v>
      </c>
      <c r="DJ69" s="142">
        <v>13.7</v>
      </c>
      <c r="DK69" s="142">
        <v>11.1</v>
      </c>
      <c r="DL69" s="142">
        <v>11</v>
      </c>
      <c r="DM69" s="142">
        <v>15.1</v>
      </c>
      <c r="DN69" s="142">
        <v>14.3</v>
      </c>
      <c r="DO69" s="142">
        <v>13.5</v>
      </c>
      <c r="DP69" s="142">
        <v>16.399999999999999</v>
      </c>
      <c r="DQ69" s="142">
        <v>19.8</v>
      </c>
      <c r="DR69" s="142">
        <v>17.7</v>
      </c>
      <c r="DS69" s="142">
        <v>17.899999999999999</v>
      </c>
      <c r="DT69" s="142">
        <v>16.100000000000001</v>
      </c>
      <c r="DU69" s="142">
        <v>18.100000000000001</v>
      </c>
      <c r="DV69" s="142">
        <v>16.100000000000001</v>
      </c>
      <c r="DW69" s="142">
        <v>18</v>
      </c>
      <c r="DX69" s="142">
        <v>17.5</v>
      </c>
      <c r="DY69" s="142">
        <v>19.7</v>
      </c>
      <c r="DZ69" s="142">
        <v>18.100000000000001</v>
      </c>
      <c r="EA69" s="142">
        <v>20.100000000000001</v>
      </c>
      <c r="EB69" s="142">
        <v>24.8</v>
      </c>
      <c r="EC69" s="142">
        <v>20.8</v>
      </c>
      <c r="ED69" s="142">
        <v>16.7</v>
      </c>
      <c r="EE69" s="142">
        <v>16.3</v>
      </c>
      <c r="EF69" s="142">
        <v>19.2</v>
      </c>
      <c r="EG69" s="142">
        <v>20.2</v>
      </c>
      <c r="EH69" s="142">
        <v>18.7</v>
      </c>
      <c r="EI69" s="142">
        <v>17.7</v>
      </c>
      <c r="EJ69" s="142">
        <v>21.2</v>
      </c>
      <c r="EK69" s="142">
        <v>17.8</v>
      </c>
      <c r="EL69" s="142">
        <v>14.5</v>
      </c>
      <c r="EM69" s="142">
        <v>14.5</v>
      </c>
      <c r="EN69" s="142">
        <v>19</v>
      </c>
      <c r="EO69" s="142">
        <v>18.7</v>
      </c>
      <c r="EP69" s="142">
        <v>16.899999999999999</v>
      </c>
      <c r="EQ69" s="142">
        <v>19.399999999999999</v>
      </c>
      <c r="ER69" s="142">
        <v>14.6</v>
      </c>
      <c r="ES69" s="142">
        <v>-24.6</v>
      </c>
      <c r="ET69" s="142">
        <v>-23.7</v>
      </c>
      <c r="EU69" s="142">
        <v>-21.8</v>
      </c>
      <c r="EV69" s="142">
        <v>-34.1</v>
      </c>
      <c r="EW69" s="142">
        <v>-31.3</v>
      </c>
      <c r="EX69" s="142">
        <v>-27.9</v>
      </c>
      <c r="EY69" s="142">
        <v>-24</v>
      </c>
      <c r="EZ69" s="142">
        <v>-20.8</v>
      </c>
      <c r="FA69" s="142">
        <v>-20.5</v>
      </c>
      <c r="FB69" s="142">
        <v>-15.5</v>
      </c>
      <c r="FC69" s="142">
        <v>-16.8</v>
      </c>
      <c r="FD69" s="142">
        <v>-18.3</v>
      </c>
      <c r="FE69" s="142">
        <v>-5.5</v>
      </c>
      <c r="FF69" s="142">
        <v>-6.8</v>
      </c>
      <c r="FG69" s="142">
        <v>2.1</v>
      </c>
      <c r="FH69" s="142">
        <v>6.6</v>
      </c>
      <c r="FI69" s="142">
        <v>6.2</v>
      </c>
      <c r="FJ69" s="29">
        <v>4</v>
      </c>
    </row>
    <row r="70" spans="1:166" s="29" customFormat="1" x14ac:dyDescent="0.3">
      <c r="A70" s="71" t="s">
        <v>212</v>
      </c>
      <c r="B70" s="69" t="s">
        <v>107</v>
      </c>
      <c r="C70" s="69" t="s">
        <v>107</v>
      </c>
      <c r="D70" s="69" t="s">
        <v>107</v>
      </c>
      <c r="E70" s="69" t="s">
        <v>107</v>
      </c>
      <c r="F70" s="69">
        <v>4.2</v>
      </c>
      <c r="G70" s="69">
        <v>9.4</v>
      </c>
      <c r="H70" s="69">
        <v>4.9000000000000004</v>
      </c>
      <c r="I70" s="69">
        <v>7.3</v>
      </c>
      <c r="J70" s="69">
        <v>6.5</v>
      </c>
      <c r="K70" s="69">
        <v>6.5</v>
      </c>
      <c r="L70" s="69">
        <v>5.6</v>
      </c>
      <c r="M70" s="69">
        <v>-4</v>
      </c>
      <c r="N70" s="69">
        <v>-3</v>
      </c>
      <c r="O70" s="69">
        <v>-1.3</v>
      </c>
      <c r="P70" s="69">
        <v>-7.7</v>
      </c>
      <c r="Q70" s="69">
        <v>-7.3</v>
      </c>
      <c r="R70" s="69">
        <v>-0.2</v>
      </c>
      <c r="S70" s="69">
        <v>-5.7</v>
      </c>
      <c r="T70" s="69">
        <v>-2.6</v>
      </c>
      <c r="U70" s="69">
        <v>-4</v>
      </c>
      <c r="V70" s="69">
        <v>-1.1000000000000001</v>
      </c>
      <c r="W70" s="69">
        <v>-2.9</v>
      </c>
      <c r="X70" s="69">
        <v>-0.6</v>
      </c>
      <c r="Y70" s="69">
        <v>2.6</v>
      </c>
      <c r="Z70" s="69">
        <v>1.4</v>
      </c>
      <c r="AA70" s="69">
        <v>-1.4</v>
      </c>
      <c r="AB70" s="69">
        <v>3.7</v>
      </c>
      <c r="AC70" s="69">
        <v>4.3</v>
      </c>
      <c r="AD70" s="69">
        <v>2.2999999999999998</v>
      </c>
      <c r="AE70" s="69">
        <v>0.7</v>
      </c>
      <c r="AF70" s="69">
        <v>-0.4</v>
      </c>
      <c r="AG70" s="69">
        <v>1</v>
      </c>
      <c r="AH70" s="69">
        <v>-1.8</v>
      </c>
      <c r="AI70" s="69">
        <v>-0.8</v>
      </c>
      <c r="AJ70" s="69">
        <v>-3</v>
      </c>
      <c r="AK70" s="69">
        <v>3.8</v>
      </c>
      <c r="AL70" s="69">
        <v>4.9000000000000004</v>
      </c>
      <c r="AM70" s="69">
        <v>5.2</v>
      </c>
      <c r="AN70" s="69">
        <v>1.9</v>
      </c>
      <c r="AO70" s="69">
        <v>3.8</v>
      </c>
      <c r="AP70" s="69">
        <v>5</v>
      </c>
      <c r="AQ70" s="69">
        <v>5.6</v>
      </c>
      <c r="AR70" s="69">
        <v>8.1</v>
      </c>
      <c r="AS70" s="69">
        <v>4.9000000000000004</v>
      </c>
      <c r="AT70" s="69">
        <v>5.7</v>
      </c>
      <c r="AU70" s="69">
        <v>6.4</v>
      </c>
      <c r="AV70" s="69">
        <v>5.2</v>
      </c>
      <c r="AW70" s="69">
        <v>3.1</v>
      </c>
      <c r="AX70" s="69">
        <v>1.2</v>
      </c>
      <c r="AY70" s="69">
        <v>0.1</v>
      </c>
      <c r="AZ70" s="69">
        <v>3.5</v>
      </c>
      <c r="BA70" s="69">
        <v>1.8</v>
      </c>
      <c r="BB70" s="69">
        <v>-2.2999999999999998</v>
      </c>
      <c r="BC70" s="69">
        <v>3.2</v>
      </c>
      <c r="BD70" s="69">
        <v>3.1</v>
      </c>
      <c r="BE70" s="69">
        <v>-0.5</v>
      </c>
      <c r="BF70" s="69">
        <v>-2.5</v>
      </c>
      <c r="BG70" s="69">
        <v>-3.5</v>
      </c>
      <c r="BH70" s="69">
        <v>0.3</v>
      </c>
      <c r="BI70" s="69">
        <v>0.5</v>
      </c>
      <c r="BJ70" s="69">
        <v>1</v>
      </c>
      <c r="BK70" s="69">
        <v>5.8</v>
      </c>
      <c r="BL70" s="69">
        <v>12.2</v>
      </c>
      <c r="BM70" s="69">
        <v>7.1</v>
      </c>
      <c r="BN70" s="69">
        <v>7.1</v>
      </c>
      <c r="BO70" s="69">
        <v>2.8</v>
      </c>
      <c r="BP70" s="69">
        <v>2.5</v>
      </c>
      <c r="BQ70" s="69">
        <v>2.1</v>
      </c>
      <c r="BR70" s="69">
        <v>5.9</v>
      </c>
      <c r="BS70" s="69">
        <v>3.7</v>
      </c>
      <c r="BT70" s="69">
        <v>-1.4</v>
      </c>
      <c r="BU70" s="69">
        <v>0.1</v>
      </c>
      <c r="BV70" s="69">
        <v>0.8</v>
      </c>
      <c r="BW70" s="69">
        <v>10</v>
      </c>
      <c r="BX70" s="69">
        <v>10.6</v>
      </c>
      <c r="BY70" s="69">
        <v>10.9</v>
      </c>
      <c r="BZ70" s="69">
        <v>7.7</v>
      </c>
      <c r="CA70" s="69">
        <v>6.6</v>
      </c>
      <c r="CB70" s="69">
        <v>1.8</v>
      </c>
      <c r="CC70" s="69">
        <v>4.4000000000000004</v>
      </c>
      <c r="CD70" s="69">
        <v>5.0999999999999996</v>
      </c>
      <c r="CE70" s="69">
        <v>6.3</v>
      </c>
      <c r="CF70" s="69">
        <v>5.0999999999999996</v>
      </c>
      <c r="CG70" s="69">
        <v>-0.9</v>
      </c>
      <c r="CH70" s="69">
        <v>3</v>
      </c>
      <c r="CI70" s="69">
        <v>5.5</v>
      </c>
      <c r="CJ70" s="69">
        <v>4</v>
      </c>
      <c r="CK70" s="69">
        <v>5.9</v>
      </c>
      <c r="CL70" s="69">
        <v>4.5</v>
      </c>
      <c r="CM70" s="69">
        <v>1.1000000000000001</v>
      </c>
      <c r="CN70" s="69">
        <v>6.8</v>
      </c>
      <c r="CO70" s="69">
        <v>4.7</v>
      </c>
      <c r="CP70" s="69">
        <v>4.5</v>
      </c>
      <c r="CQ70" s="69">
        <v>4.2</v>
      </c>
      <c r="CR70" s="69">
        <v>2.4</v>
      </c>
      <c r="CS70" s="69">
        <v>5.4</v>
      </c>
      <c r="CT70" s="69">
        <v>7.8</v>
      </c>
      <c r="CU70" s="69">
        <v>1.7</v>
      </c>
      <c r="CV70" s="69">
        <v>5.3</v>
      </c>
      <c r="CW70" s="69">
        <v>4.3</v>
      </c>
      <c r="CX70" s="69">
        <v>1.3</v>
      </c>
      <c r="CY70" s="69">
        <v>6.2</v>
      </c>
      <c r="CZ70" s="69">
        <v>5</v>
      </c>
      <c r="DA70" s="142">
        <v>3.6</v>
      </c>
      <c r="DB70" s="142">
        <v>0.4</v>
      </c>
      <c r="DC70" s="142">
        <v>4.0999999999999996</v>
      </c>
      <c r="DD70" s="142">
        <v>0.7</v>
      </c>
      <c r="DE70" s="142">
        <v>0.7</v>
      </c>
      <c r="DF70" s="142">
        <v>0.7</v>
      </c>
      <c r="DG70" s="142">
        <v>0.2</v>
      </c>
      <c r="DH70" s="142">
        <v>-4.7</v>
      </c>
      <c r="DI70" s="142">
        <v>-1.2</v>
      </c>
      <c r="DJ70" s="142">
        <v>-1.4</v>
      </c>
      <c r="DK70" s="142">
        <v>5.4</v>
      </c>
      <c r="DL70" s="142">
        <v>6.7</v>
      </c>
      <c r="DM70" s="142">
        <v>6.4</v>
      </c>
      <c r="DN70" s="142">
        <v>4.7</v>
      </c>
      <c r="DO70" s="142">
        <v>6.7</v>
      </c>
      <c r="DP70" s="142">
        <v>6.7</v>
      </c>
      <c r="DQ70" s="142">
        <v>7.2</v>
      </c>
      <c r="DR70" s="142">
        <v>4.2</v>
      </c>
      <c r="DS70" s="142">
        <v>7.1</v>
      </c>
      <c r="DT70" s="142">
        <v>7.6</v>
      </c>
      <c r="DU70" s="142">
        <v>6.8</v>
      </c>
      <c r="DV70" s="142">
        <v>13.7</v>
      </c>
      <c r="DW70" s="142">
        <v>2.8</v>
      </c>
      <c r="DX70" s="142">
        <v>3.7</v>
      </c>
      <c r="DY70" s="142">
        <v>2.2999999999999998</v>
      </c>
      <c r="DZ70" s="142">
        <v>4</v>
      </c>
      <c r="EA70" s="142">
        <v>1.2</v>
      </c>
      <c r="EB70" s="142">
        <v>3.9</v>
      </c>
      <c r="EC70" s="142">
        <v>3.6</v>
      </c>
      <c r="ED70" s="142">
        <v>2.2000000000000002</v>
      </c>
      <c r="EE70" s="142">
        <v>8.9</v>
      </c>
      <c r="EF70" s="142">
        <v>8.1999999999999993</v>
      </c>
      <c r="EG70" s="142">
        <v>7.8</v>
      </c>
      <c r="EH70" s="142">
        <v>6.1</v>
      </c>
      <c r="EI70" s="142">
        <v>10.199999999999999</v>
      </c>
      <c r="EJ70" s="142">
        <v>8.9</v>
      </c>
      <c r="EK70" s="142">
        <v>6.7</v>
      </c>
      <c r="EL70" s="142">
        <v>7.6</v>
      </c>
      <c r="EM70" s="142">
        <v>5.5</v>
      </c>
      <c r="EN70" s="142">
        <v>7.3</v>
      </c>
      <c r="EO70" s="142">
        <v>4.9000000000000004</v>
      </c>
      <c r="EP70" s="142">
        <v>9.1</v>
      </c>
      <c r="EQ70" s="142">
        <v>6.6</v>
      </c>
      <c r="ER70" s="142">
        <v>6.6</v>
      </c>
      <c r="ES70" s="142">
        <v>-29.6</v>
      </c>
      <c r="ET70" s="142">
        <v>-15.3</v>
      </c>
      <c r="EU70" s="142">
        <v>-16.899999999999999</v>
      </c>
      <c r="EV70" s="142">
        <v>-18.399999999999999</v>
      </c>
      <c r="EW70" s="142">
        <v>-10.3</v>
      </c>
      <c r="EX70" s="142">
        <v>-10.199999999999999</v>
      </c>
      <c r="EY70" s="142">
        <v>-12.2</v>
      </c>
      <c r="EZ70" s="142">
        <v>-13.5</v>
      </c>
      <c r="FA70" s="142">
        <v>-11.2</v>
      </c>
      <c r="FB70" s="142">
        <v>-7.7</v>
      </c>
      <c r="FC70" s="142">
        <v>-10.199999999999999</v>
      </c>
      <c r="FD70" s="142">
        <v>-5</v>
      </c>
      <c r="FE70" s="142">
        <v>-2.9</v>
      </c>
      <c r="FF70" s="142">
        <v>-2.2000000000000002</v>
      </c>
      <c r="FG70" s="142">
        <v>2.2999999999999998</v>
      </c>
      <c r="FH70" s="142">
        <v>6.6</v>
      </c>
      <c r="FI70" s="142">
        <v>-2.2000000000000002</v>
      </c>
      <c r="FJ70" s="29">
        <v>-1.6</v>
      </c>
    </row>
    <row r="71" spans="1:166" s="29" customFormat="1" x14ac:dyDescent="0.3">
      <c r="A71" s="71" t="s">
        <v>214</v>
      </c>
      <c r="B71" s="69" t="s">
        <v>107</v>
      </c>
      <c r="C71" s="69" t="s">
        <v>107</v>
      </c>
      <c r="D71" s="69" t="s">
        <v>107</v>
      </c>
      <c r="E71" s="69" t="s">
        <v>107</v>
      </c>
      <c r="F71" s="69" t="s">
        <v>107</v>
      </c>
      <c r="G71" s="69" t="s">
        <v>107</v>
      </c>
      <c r="H71" s="69" t="s">
        <v>107</v>
      </c>
      <c r="I71" s="69" t="s">
        <v>107</v>
      </c>
      <c r="J71" s="69" t="s">
        <v>107</v>
      </c>
      <c r="K71" s="69" t="s">
        <v>107</v>
      </c>
      <c r="L71" s="69" t="s">
        <v>107</v>
      </c>
      <c r="M71" s="69" t="s">
        <v>107</v>
      </c>
      <c r="N71" s="69" t="s">
        <v>107</v>
      </c>
      <c r="O71" s="69" t="s">
        <v>107</v>
      </c>
      <c r="P71" s="69" t="s">
        <v>107</v>
      </c>
      <c r="Q71" s="69" t="s">
        <v>107</v>
      </c>
      <c r="R71" s="69" t="s">
        <v>107</v>
      </c>
      <c r="S71" s="69" t="s">
        <v>107</v>
      </c>
      <c r="T71" s="69" t="s">
        <v>107</v>
      </c>
      <c r="U71" s="69" t="s">
        <v>107</v>
      </c>
      <c r="V71" s="69" t="s">
        <v>107</v>
      </c>
      <c r="W71" s="69" t="s">
        <v>107</v>
      </c>
      <c r="X71" s="69" t="s">
        <v>107</v>
      </c>
      <c r="Y71" s="69" t="s">
        <v>107</v>
      </c>
      <c r="Z71" s="69" t="s">
        <v>107</v>
      </c>
      <c r="AA71" s="69" t="s">
        <v>107</v>
      </c>
      <c r="AB71" s="69" t="s">
        <v>107</v>
      </c>
      <c r="AC71" s="69" t="s">
        <v>107</v>
      </c>
      <c r="AD71" s="69" t="s">
        <v>107</v>
      </c>
      <c r="AE71" s="69" t="s">
        <v>107</v>
      </c>
      <c r="AF71" s="69" t="s">
        <v>107</v>
      </c>
      <c r="AG71" s="69" t="s">
        <v>107</v>
      </c>
      <c r="AH71" s="69" t="s">
        <v>107</v>
      </c>
      <c r="AI71" s="69" t="s">
        <v>107</v>
      </c>
      <c r="AJ71" s="69" t="s">
        <v>107</v>
      </c>
      <c r="AK71" s="69" t="s">
        <v>107</v>
      </c>
      <c r="AL71" s="69" t="s">
        <v>107</v>
      </c>
      <c r="AM71" s="69" t="s">
        <v>107</v>
      </c>
      <c r="AN71" s="69" t="s">
        <v>107</v>
      </c>
      <c r="AO71" s="69" t="s">
        <v>107</v>
      </c>
      <c r="AP71" s="69" t="s">
        <v>107</v>
      </c>
      <c r="AQ71" s="69" t="s">
        <v>107</v>
      </c>
      <c r="AR71" s="69" t="s">
        <v>107</v>
      </c>
      <c r="AS71" s="69" t="s">
        <v>107</v>
      </c>
      <c r="AT71" s="69" t="s">
        <v>107</v>
      </c>
      <c r="AU71" s="69" t="s">
        <v>107</v>
      </c>
      <c r="AV71" s="69" t="s">
        <v>107</v>
      </c>
      <c r="AW71" s="69" t="s">
        <v>107</v>
      </c>
      <c r="AX71" s="69" t="s">
        <v>107</v>
      </c>
      <c r="AY71" s="69" t="s">
        <v>107</v>
      </c>
      <c r="AZ71" s="69" t="s">
        <v>107</v>
      </c>
      <c r="BA71" s="69" t="s">
        <v>107</v>
      </c>
      <c r="BB71" s="69" t="s">
        <v>107</v>
      </c>
      <c r="BC71" s="69" t="s">
        <v>107</v>
      </c>
      <c r="BD71" s="69" t="s">
        <v>107</v>
      </c>
      <c r="BE71" s="69" t="s">
        <v>107</v>
      </c>
      <c r="BF71" s="69" t="s">
        <v>107</v>
      </c>
      <c r="BG71" s="69" t="s">
        <v>107</v>
      </c>
      <c r="BH71" s="69" t="s">
        <v>107</v>
      </c>
      <c r="BI71" s="69" t="s">
        <v>107</v>
      </c>
      <c r="BJ71" s="69" t="s">
        <v>107</v>
      </c>
      <c r="BK71" s="69" t="s">
        <v>107</v>
      </c>
      <c r="BL71" s="69" t="s">
        <v>107</v>
      </c>
      <c r="BM71" s="69" t="s">
        <v>107</v>
      </c>
      <c r="BN71" s="69" t="s">
        <v>107</v>
      </c>
      <c r="BO71" s="69" t="s">
        <v>107</v>
      </c>
      <c r="BP71" s="69" t="s">
        <v>107</v>
      </c>
      <c r="BQ71" s="69" t="s">
        <v>107</v>
      </c>
      <c r="BR71" s="69" t="s">
        <v>107</v>
      </c>
      <c r="BS71" s="69" t="s">
        <v>107</v>
      </c>
      <c r="BT71" s="69" t="s">
        <v>107</v>
      </c>
      <c r="BU71" s="69" t="s">
        <v>107</v>
      </c>
      <c r="BV71" s="69" t="s">
        <v>107</v>
      </c>
      <c r="BW71" s="69" t="s">
        <v>107</v>
      </c>
      <c r="BX71" s="69" t="s">
        <v>107</v>
      </c>
      <c r="BY71" s="69" t="s">
        <v>107</v>
      </c>
      <c r="BZ71" s="69" t="s">
        <v>107</v>
      </c>
      <c r="CA71" s="69" t="s">
        <v>107</v>
      </c>
      <c r="CB71" s="69" t="s">
        <v>107</v>
      </c>
      <c r="CC71" s="69" t="s">
        <v>107</v>
      </c>
      <c r="CD71" s="69" t="s">
        <v>107</v>
      </c>
      <c r="CE71" s="69" t="s">
        <v>107</v>
      </c>
      <c r="CF71" s="69" t="s">
        <v>107</v>
      </c>
      <c r="CG71" s="69" t="s">
        <v>107</v>
      </c>
      <c r="CH71" s="69" t="s">
        <v>107</v>
      </c>
      <c r="CI71" s="69" t="s">
        <v>107</v>
      </c>
      <c r="CJ71" s="69" t="s">
        <v>107</v>
      </c>
      <c r="CK71" s="69" t="s">
        <v>107</v>
      </c>
      <c r="CL71" s="69" t="s">
        <v>107</v>
      </c>
      <c r="CM71" s="69" t="s">
        <v>107</v>
      </c>
      <c r="CN71" s="69" t="s">
        <v>107</v>
      </c>
      <c r="CO71" s="69" t="s">
        <v>107</v>
      </c>
      <c r="CP71" s="69" t="s">
        <v>107</v>
      </c>
      <c r="CQ71" s="69" t="s">
        <v>107</v>
      </c>
      <c r="CR71" s="69" t="s">
        <v>107</v>
      </c>
      <c r="CS71" s="69" t="s">
        <v>107</v>
      </c>
      <c r="CT71" s="69" t="s">
        <v>107</v>
      </c>
      <c r="CU71" s="69" t="s">
        <v>107</v>
      </c>
      <c r="CV71" s="69" t="s">
        <v>107</v>
      </c>
      <c r="CW71" s="69" t="s">
        <v>107</v>
      </c>
      <c r="CX71" s="69">
        <v>-3.3</v>
      </c>
      <c r="CY71" s="69">
        <v>-2.4</v>
      </c>
      <c r="CZ71" s="69">
        <v>1.6</v>
      </c>
      <c r="DA71" s="142">
        <v>7.1</v>
      </c>
      <c r="DB71" s="142">
        <v>5.2</v>
      </c>
      <c r="DC71" s="142">
        <v>8.9</v>
      </c>
      <c r="DD71" s="142">
        <v>9.3000000000000007</v>
      </c>
      <c r="DE71" s="142">
        <v>8.8000000000000007</v>
      </c>
      <c r="DF71" s="142">
        <v>11.8</v>
      </c>
      <c r="DG71" s="142">
        <v>8</v>
      </c>
      <c r="DH71" s="142">
        <v>10.3</v>
      </c>
      <c r="DI71" s="142">
        <v>16.600000000000001</v>
      </c>
      <c r="DJ71" s="142">
        <v>17</v>
      </c>
      <c r="DK71" s="142">
        <v>15.1</v>
      </c>
      <c r="DL71" s="142">
        <v>15.2</v>
      </c>
      <c r="DM71" s="142">
        <v>12</v>
      </c>
      <c r="DN71" s="142">
        <v>12.2</v>
      </c>
      <c r="DO71" s="142">
        <v>15.9</v>
      </c>
      <c r="DP71" s="142">
        <v>15</v>
      </c>
      <c r="DQ71" s="142">
        <v>11</v>
      </c>
      <c r="DR71" s="142">
        <v>11.6</v>
      </c>
      <c r="DS71" s="142">
        <v>11.6</v>
      </c>
      <c r="DT71" s="142">
        <v>10.199999999999999</v>
      </c>
      <c r="DU71" s="142">
        <v>11.8</v>
      </c>
      <c r="DV71" s="142">
        <v>9.8000000000000007</v>
      </c>
      <c r="DW71" s="142">
        <v>9.5</v>
      </c>
      <c r="DX71" s="142">
        <v>6.5</v>
      </c>
      <c r="DY71" s="142">
        <v>6.6</v>
      </c>
      <c r="DZ71" s="142">
        <v>7.7</v>
      </c>
      <c r="EA71" s="142">
        <v>0.3</v>
      </c>
      <c r="EB71" s="142">
        <v>4</v>
      </c>
      <c r="EC71" s="142">
        <v>6.5</v>
      </c>
      <c r="ED71" s="142">
        <v>2.7</v>
      </c>
      <c r="EE71" s="142">
        <v>4.0999999999999996</v>
      </c>
      <c r="EF71" s="142">
        <v>6.5</v>
      </c>
      <c r="EG71" s="142">
        <v>9.8000000000000007</v>
      </c>
      <c r="EH71" s="142">
        <v>5.7</v>
      </c>
      <c r="EI71" s="142">
        <v>9.1999999999999993</v>
      </c>
      <c r="EJ71" s="142">
        <v>7.5</v>
      </c>
      <c r="EK71" s="142">
        <v>3</v>
      </c>
      <c r="EL71" s="142">
        <v>6.7</v>
      </c>
      <c r="EM71" s="142">
        <v>6.7</v>
      </c>
      <c r="EN71" s="142">
        <v>0.9</v>
      </c>
      <c r="EO71" s="142">
        <v>5.8</v>
      </c>
      <c r="EP71" s="142">
        <v>4.9000000000000004</v>
      </c>
      <c r="EQ71" s="142">
        <v>8</v>
      </c>
      <c r="ER71" s="142">
        <v>1.7</v>
      </c>
      <c r="ES71" s="142">
        <v>-23.5</v>
      </c>
      <c r="ET71" s="142">
        <v>-11.1</v>
      </c>
      <c r="EU71" s="142">
        <v>-9</v>
      </c>
      <c r="EV71" s="142">
        <v>-5.0999999999999996</v>
      </c>
      <c r="EW71" s="142">
        <v>-1.4</v>
      </c>
      <c r="EX71" s="142">
        <v>-2.4</v>
      </c>
      <c r="EY71" s="142">
        <v>1.3</v>
      </c>
      <c r="EZ71" s="142">
        <v>1.4</v>
      </c>
      <c r="FA71" s="142">
        <v>3.6</v>
      </c>
      <c r="FB71" s="142">
        <v>5.8</v>
      </c>
      <c r="FC71" s="142">
        <v>8.4</v>
      </c>
      <c r="FD71" s="142">
        <v>8.5</v>
      </c>
      <c r="FE71" s="142">
        <v>16.899999999999999</v>
      </c>
      <c r="FF71" s="142">
        <v>19</v>
      </c>
      <c r="FG71" s="142">
        <v>17.8</v>
      </c>
      <c r="FH71" s="142">
        <v>22.3</v>
      </c>
      <c r="FI71" s="142">
        <v>16.3</v>
      </c>
      <c r="FJ71" s="29">
        <v>13.5</v>
      </c>
    </row>
    <row r="72" spans="1:166" s="29" customFormat="1" x14ac:dyDescent="0.3">
      <c r="A72" s="71" t="s">
        <v>213</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c r="EA72" s="142">
        <v>11.4</v>
      </c>
      <c r="EB72" s="142">
        <v>12.2</v>
      </c>
      <c r="EC72" s="142">
        <v>13.9</v>
      </c>
      <c r="ED72" s="142">
        <v>11.6</v>
      </c>
      <c r="EE72" s="142">
        <v>12.6</v>
      </c>
      <c r="EF72" s="142">
        <v>14.9</v>
      </c>
      <c r="EG72" s="142">
        <v>10.9</v>
      </c>
      <c r="EH72" s="142">
        <v>8.8000000000000007</v>
      </c>
      <c r="EI72" s="142">
        <v>13.3</v>
      </c>
      <c r="EJ72" s="142">
        <v>15.2</v>
      </c>
      <c r="EK72" s="142">
        <v>12.8</v>
      </c>
      <c r="EL72" s="142">
        <v>14.8</v>
      </c>
      <c r="EM72" s="142">
        <v>14.8</v>
      </c>
      <c r="EN72" s="142">
        <v>15.9</v>
      </c>
      <c r="EO72" s="142">
        <v>19.600000000000001</v>
      </c>
      <c r="EP72" s="142">
        <v>15.4</v>
      </c>
      <c r="EQ72" s="142">
        <v>14.4</v>
      </c>
      <c r="ER72" s="142">
        <v>16.8</v>
      </c>
      <c r="ES72" s="142">
        <v>-17.899999999999999</v>
      </c>
      <c r="ET72" s="142">
        <v>-10.5</v>
      </c>
      <c r="EU72" s="142">
        <v>-0.5</v>
      </c>
      <c r="EV72" s="142">
        <v>-0.8</v>
      </c>
      <c r="EW72" s="142">
        <v>-5.0999999999999996</v>
      </c>
      <c r="EX72" s="142">
        <v>1.9</v>
      </c>
      <c r="EY72" s="142">
        <v>1.7</v>
      </c>
      <c r="EZ72" s="142">
        <v>-4.7</v>
      </c>
      <c r="FA72" s="142">
        <v>-15.6</v>
      </c>
      <c r="FB72" s="142">
        <v>-1.4</v>
      </c>
      <c r="FC72" s="142">
        <v>1.6</v>
      </c>
      <c r="FD72" s="142">
        <v>0.3</v>
      </c>
      <c r="FE72" s="142">
        <v>5.2</v>
      </c>
      <c r="FF72" s="142">
        <v>10</v>
      </c>
      <c r="FG72" s="142">
        <v>12.3</v>
      </c>
      <c r="FH72" s="142">
        <v>14</v>
      </c>
      <c r="FI72" s="142">
        <v>9.6</v>
      </c>
      <c r="FJ72" s="29">
        <v>8.3000000000000007</v>
      </c>
    </row>
    <row r="73" spans="1:166" x14ac:dyDescent="0.3">
      <c r="A73" s="24" t="s">
        <v>76</v>
      </c>
      <c r="B73" s="145" t="s">
        <v>107</v>
      </c>
      <c r="C73" s="145" t="s">
        <v>107</v>
      </c>
      <c r="D73" s="145" t="s">
        <v>107</v>
      </c>
      <c r="E73" s="145" t="s">
        <v>107</v>
      </c>
      <c r="F73" s="7">
        <v>-20.933998135668265</v>
      </c>
      <c r="G73" s="7">
        <v>-23.928958017713367</v>
      </c>
      <c r="H73" s="7">
        <v>-23.642171493677438</v>
      </c>
      <c r="I73" s="7">
        <v>-17.442288436490468</v>
      </c>
      <c r="J73" s="7">
        <v>-18.4545071529447</v>
      </c>
      <c r="K73" s="7">
        <v>-20.523729497214099</v>
      </c>
      <c r="L73" s="7">
        <v>-23.025407672857167</v>
      </c>
      <c r="M73" s="7">
        <v>-20.582684348042068</v>
      </c>
      <c r="N73" s="7">
        <v>-21.922275047668435</v>
      </c>
      <c r="O73" s="7">
        <v>-22.206378485645001</v>
      </c>
      <c r="P73" s="7">
        <v>-16.897770265855499</v>
      </c>
      <c r="Q73" s="7">
        <v>-12.938788176334569</v>
      </c>
      <c r="R73" s="7">
        <v>-11.129125820359292</v>
      </c>
      <c r="S73" s="7">
        <v>-9.5022019297351292</v>
      </c>
      <c r="T73" s="7">
        <v>-9.742719634767063</v>
      </c>
      <c r="U73" s="7">
        <v>-12.619482922890901</v>
      </c>
      <c r="V73" s="7">
        <v>-12.458748021387303</v>
      </c>
      <c r="W73" s="7">
        <v>-9.9330939118865054</v>
      </c>
      <c r="X73" s="7">
        <v>-6.4253406740118173</v>
      </c>
      <c r="Y73" s="7">
        <v>-9.7588566666394119</v>
      </c>
      <c r="Z73" s="7">
        <v>-10.385636022714726</v>
      </c>
      <c r="AA73" s="7">
        <v>-7.5449530582417497</v>
      </c>
      <c r="AB73" s="7">
        <v>-6.6399153920814662</v>
      </c>
      <c r="AC73" s="7">
        <v>-5.3397999991730964</v>
      </c>
      <c r="AD73" s="7">
        <v>-8.2060622957392528</v>
      </c>
      <c r="AE73" s="7">
        <v>-8.1749159025212581</v>
      </c>
      <c r="AF73" s="7">
        <v>-4.6048733673987758</v>
      </c>
      <c r="AG73" s="7">
        <v>-2.6058616246253838</v>
      </c>
      <c r="AH73" s="7">
        <v>0.94006261952355086</v>
      </c>
      <c r="AI73" s="7">
        <v>1.8810154072883705</v>
      </c>
      <c r="AJ73" s="7">
        <v>1.0754781004162204</v>
      </c>
      <c r="AK73" s="7">
        <v>-1.2159847786183662</v>
      </c>
      <c r="AL73" s="7">
        <v>6.1399731449346326</v>
      </c>
      <c r="AM73" s="7">
        <v>3.7859649219713667</v>
      </c>
      <c r="AN73" s="7">
        <v>1.2566712292964664</v>
      </c>
      <c r="AO73" s="7">
        <v>1.0475922024370998</v>
      </c>
      <c r="AP73" s="7">
        <v>1.8802161960734989</v>
      </c>
      <c r="AQ73" s="7">
        <v>2.6243743749317336</v>
      </c>
      <c r="AR73" s="7">
        <v>0.40760050442556661</v>
      </c>
      <c r="AS73" s="7">
        <v>-4.785481897918701</v>
      </c>
      <c r="AT73" s="7">
        <v>-0.49482902118453431</v>
      </c>
      <c r="AU73" s="7">
        <v>1.1003984832561671</v>
      </c>
      <c r="AV73" s="7">
        <v>-1.8994958878096995</v>
      </c>
      <c r="AW73" s="7">
        <v>3.7681629077781338</v>
      </c>
      <c r="AX73" s="7">
        <v>-2.8619781420734927</v>
      </c>
      <c r="AY73" s="7">
        <v>-2.8753967410365324</v>
      </c>
      <c r="AZ73" s="7">
        <v>-2.4859906785574331</v>
      </c>
      <c r="BA73" s="7">
        <v>-6.8958372274951003</v>
      </c>
      <c r="BB73" s="7">
        <v>-2.5533794921156394</v>
      </c>
      <c r="BC73" s="7">
        <v>-7.0055721968837252</v>
      </c>
      <c r="BD73" s="7">
        <v>-5.5611336977337738</v>
      </c>
      <c r="BE73" s="7">
        <v>-7.1564339343680237</v>
      </c>
      <c r="BF73" s="7">
        <v>-1.9048571219585331</v>
      </c>
      <c r="BG73" s="7">
        <v>0.12376991791223209</v>
      </c>
      <c r="BH73" s="7">
        <v>-2.1705290923354013</v>
      </c>
      <c r="BI73" s="7">
        <v>-2.302896300145667</v>
      </c>
      <c r="BJ73" s="7">
        <v>-2.9094665437031666</v>
      </c>
      <c r="BK73" s="7">
        <v>-5.4404236445525704</v>
      </c>
      <c r="BL73" s="7">
        <v>-2.9780370258019659</v>
      </c>
      <c r="BM73" s="7">
        <v>1.5123032361399342</v>
      </c>
      <c r="BN73" s="7">
        <v>-3.0781561933518677</v>
      </c>
      <c r="BO73" s="7">
        <v>-0.94597619831496615</v>
      </c>
      <c r="BP73" s="7">
        <v>-0.89019725470256716</v>
      </c>
      <c r="BQ73" s="7">
        <v>-2.355207205827567</v>
      </c>
      <c r="BR73" s="7">
        <v>-1.0046790734769999</v>
      </c>
      <c r="BS73" s="7">
        <v>2.2977049009187667</v>
      </c>
      <c r="BT73" s="7">
        <v>2.4837806052501001</v>
      </c>
      <c r="BU73" s="7">
        <v>1.8319060641569671</v>
      </c>
      <c r="BV73" s="7">
        <v>-6.0345332574801995</v>
      </c>
      <c r="BW73" s="7">
        <v>-11.463098610282834</v>
      </c>
      <c r="BX73" s="7">
        <v>-4.4475363624236657</v>
      </c>
      <c r="BY73" s="7">
        <v>-6.2949558478492333</v>
      </c>
      <c r="BZ73" s="7">
        <v>-9.9351710943320004</v>
      </c>
      <c r="CA73" s="7">
        <v>-14.234141253834279</v>
      </c>
      <c r="CB73" s="7">
        <v>-8.3724974017081664</v>
      </c>
      <c r="CC73" s="7">
        <v>-4.0053841216741661</v>
      </c>
      <c r="CD73" s="7">
        <v>-9.4965430630442338</v>
      </c>
      <c r="CE73" s="7">
        <v>-11.295217612465088</v>
      </c>
      <c r="CF73" s="7">
        <v>-11.79976952467119</v>
      </c>
      <c r="CG73" s="7">
        <v>-14.432169182664621</v>
      </c>
      <c r="CH73" s="7">
        <v>-11.301946460579332</v>
      </c>
      <c r="CI73" s="7">
        <v>-3.8309914323880001</v>
      </c>
      <c r="CJ73" s="7">
        <v>-3.9574367233999936</v>
      </c>
      <c r="CK73" s="7">
        <v>-7.0888947959980158</v>
      </c>
      <c r="CL73" s="7">
        <v>-5.1877636783544245</v>
      </c>
      <c r="CM73" s="7">
        <v>-5.2552364289723164</v>
      </c>
      <c r="CN73" s="7">
        <v>-9.8619173061260685</v>
      </c>
      <c r="CO73" s="7">
        <v>-14.332852532256297</v>
      </c>
      <c r="CP73" s="7">
        <v>-10.2549113646677</v>
      </c>
      <c r="CQ73" s="7">
        <v>-2.0124588602036115</v>
      </c>
      <c r="CR73" s="7">
        <v>4.5510541120583001</v>
      </c>
      <c r="CS73" s="7">
        <v>2.0571953883931662</v>
      </c>
      <c r="CT73" s="7">
        <v>1.4527574691004652</v>
      </c>
      <c r="CU73" s="7">
        <v>-6.7814387872316972</v>
      </c>
      <c r="CV73" s="7">
        <v>-11.048674936349208</v>
      </c>
      <c r="CW73" s="7">
        <v>-4.3360251235832994</v>
      </c>
      <c r="CX73" s="7">
        <v>-10.689648875890896</v>
      </c>
      <c r="CY73" s="7">
        <v>-12.391866172983292</v>
      </c>
      <c r="CZ73" s="7">
        <v>-11.544332016132358</v>
      </c>
      <c r="DA73" s="138">
        <v>-8.9437970260593076</v>
      </c>
      <c r="DB73" s="138">
        <v>-10.763594685116272</v>
      </c>
      <c r="DC73" s="138">
        <v>-15.436846361162381</v>
      </c>
      <c r="DD73" s="138">
        <v>-16.372021739115578</v>
      </c>
      <c r="DE73" s="138">
        <v>-17.406736666766133</v>
      </c>
      <c r="DF73" s="138">
        <v>-15.72187423654451</v>
      </c>
      <c r="DG73" s="138">
        <v>-24.31385801246563</v>
      </c>
      <c r="DH73" s="138">
        <v>-16.593459274801702</v>
      </c>
      <c r="DI73" s="138">
        <v>-17.375754653838133</v>
      </c>
      <c r="DJ73" s="138">
        <v>-15.338384263133159</v>
      </c>
      <c r="DK73" s="138">
        <v>-16.219320038225934</v>
      </c>
      <c r="DL73" s="138">
        <v>-19.185475624382768</v>
      </c>
      <c r="DM73" s="138">
        <v>-16.515061837322833</v>
      </c>
      <c r="DN73" s="138">
        <v>-17.267805000356962</v>
      </c>
      <c r="DO73" s="138">
        <v>-14.168937958987792</v>
      </c>
      <c r="DP73" s="138">
        <v>-17.193412672293658</v>
      </c>
      <c r="DQ73" s="138">
        <v>-15.096289228930445</v>
      </c>
      <c r="DR73" s="138">
        <v>-15.086151875945736</v>
      </c>
      <c r="DS73" s="138">
        <v>-9.397346115943753</v>
      </c>
      <c r="DT73" s="138">
        <v>-11.229076885917566</v>
      </c>
      <c r="DU73" s="138">
        <v>-14.276519317588628</v>
      </c>
      <c r="DV73" s="138">
        <v>-17.528287978495232</v>
      </c>
      <c r="DW73" s="138">
        <v>-14.403511745160358</v>
      </c>
      <c r="DX73" s="138">
        <v>-9.3545447117382903</v>
      </c>
      <c r="DY73" s="138">
        <v>-12.592847143217234</v>
      </c>
      <c r="DZ73" s="138">
        <v>-16.581839239726932</v>
      </c>
      <c r="EA73" s="138">
        <v>-18.269920687704566</v>
      </c>
      <c r="EB73" s="138">
        <v>-20.587699473697132</v>
      </c>
      <c r="EC73" s="138">
        <v>-7.3922961316504994</v>
      </c>
      <c r="ED73" s="138">
        <v>-20.3988517594664</v>
      </c>
      <c r="EE73" s="138">
        <v>-23.734887177130034</v>
      </c>
      <c r="EF73" s="138">
        <v>-12.331102994081652</v>
      </c>
      <c r="EG73" s="138">
        <v>-17.337967594256</v>
      </c>
      <c r="EH73" s="138">
        <v>-15.870904527969293</v>
      </c>
      <c r="EI73" s="138">
        <v>-12.088266332617302</v>
      </c>
      <c r="EJ73" s="138">
        <v>-18.780787247488934</v>
      </c>
      <c r="EK73" s="138">
        <v>-20.081388086233002</v>
      </c>
      <c r="EL73" s="138">
        <v>-14.918349904610077</v>
      </c>
      <c r="EM73" s="138">
        <v>-16.309797844090898</v>
      </c>
      <c r="EN73" s="138">
        <v>-13.397350827333071</v>
      </c>
      <c r="EO73" s="138">
        <v>-14.611419135295064</v>
      </c>
      <c r="EP73" s="138">
        <v>-12.386734272107788</v>
      </c>
      <c r="EQ73" s="138">
        <v>-16.605699506954831</v>
      </c>
      <c r="ER73" s="138">
        <v>-18.850006661796332</v>
      </c>
      <c r="ES73" s="138">
        <v>-29.383034204608862</v>
      </c>
      <c r="ET73" s="138">
        <v>-17.135122371866576</v>
      </c>
      <c r="EU73" s="138">
        <v>-20.679336156846826</v>
      </c>
      <c r="EV73" s="138">
        <v>-15.983138013084684</v>
      </c>
      <c r="EW73" s="138">
        <v>-14.914463268034055</v>
      </c>
      <c r="EX73" s="138">
        <v>-15.336730082844845</v>
      </c>
      <c r="EY73" s="138">
        <v>-12.934782408157957</v>
      </c>
      <c r="EZ73" s="138">
        <v>-13.501805924066298</v>
      </c>
      <c r="FA73" s="138">
        <v>-5.3153786218994172</v>
      </c>
      <c r="FB73" s="138">
        <v>-15.495671575489441</v>
      </c>
      <c r="FC73" s="138">
        <v>-17.471379115442002</v>
      </c>
      <c r="FD73" s="138">
        <v>-18.488691961768435</v>
      </c>
      <c r="FE73" s="138">
        <v>-15.998308196341471</v>
      </c>
      <c r="FF73" s="138">
        <v>-19.048878893489917</v>
      </c>
      <c r="FG73" s="138">
        <v>-18.313066038164063</v>
      </c>
      <c r="FH73" s="138">
        <v>-17.116618296339809</v>
      </c>
      <c r="FI73" s="138">
        <v>-17.184104611705703</v>
      </c>
      <c r="FJ73" s="138">
        <v>-5.1330321061229665</v>
      </c>
    </row>
    <row r="74" spans="1:166" x14ac:dyDescent="0.3">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66" x14ac:dyDescent="0.3">
      <c r="A75" s="9" t="s">
        <v>140</v>
      </c>
      <c r="BH75" s="138"/>
      <c r="BI75" s="138"/>
    </row>
    <row r="80" spans="1:166" x14ac:dyDescent="0.3">
      <c r="A80" s="24"/>
      <c r="B80" s="36"/>
      <c r="C80" s="36"/>
      <c r="D80" s="36"/>
      <c r="E80" s="36"/>
      <c r="F80" s="36"/>
      <c r="G80" s="36"/>
      <c r="H80" s="12"/>
      <c r="I80" s="36"/>
      <c r="J80" s="12"/>
      <c r="K80" s="12"/>
      <c r="L80" s="12"/>
      <c r="M80" s="12"/>
      <c r="N80" s="12"/>
      <c r="O80" s="12"/>
    </row>
    <row r="81" spans="1:15" x14ac:dyDescent="0.3">
      <c r="A81" s="41"/>
      <c r="B81" s="140"/>
      <c r="C81" s="140"/>
      <c r="D81" s="140"/>
      <c r="E81" s="140"/>
      <c r="F81" s="140"/>
      <c r="G81" s="140"/>
      <c r="H81" s="140"/>
      <c r="I81" s="140"/>
      <c r="J81" s="140"/>
      <c r="K81" s="140"/>
      <c r="L81" s="67"/>
      <c r="M81" s="67"/>
      <c r="N81" s="67"/>
      <c r="O81" s="67"/>
    </row>
    <row r="82" spans="1:15" x14ac:dyDescent="0.3">
      <c r="A82" s="41"/>
      <c r="B82" s="68"/>
      <c r="C82" s="68"/>
      <c r="D82" s="68"/>
      <c r="E82" s="68"/>
      <c r="F82" s="68"/>
      <c r="G82" s="68"/>
      <c r="H82" s="68"/>
      <c r="I82" s="68"/>
      <c r="J82" s="68"/>
      <c r="K82" s="68"/>
      <c r="L82" s="68"/>
      <c r="M82" s="68"/>
      <c r="N82" s="68"/>
      <c r="O82" s="68"/>
    </row>
  </sheetData>
  <phoneticPr fontId="41"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2015-10-07T12:43:08Z</cp:lastPrinted>
  <dcterms:created xsi:type="dcterms:W3CDTF">2009-12-20T05:14:33Z</dcterms:created>
  <dcterms:modified xsi:type="dcterms:W3CDTF">2021-10-01T10:36:03Z</dcterms:modified>
</cp:coreProperties>
</file>