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9" activeTab="9"/>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<sst xmlns="http://schemas.openxmlformats.org/spreadsheetml/2006/main" count="4505" uniqueCount="217">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</sst>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21">
    <xf numFmtId="0" fontId="0" fillId="0" borderId="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6" fillId="22" borderId="13" applyNumberFormat="0" applyAlignment="0" applyProtection="0"/>
    <xf numFmtId="0" fontId="47" fillId="23" borderId="14" applyNumberFormat="0" applyAlignment="0" applyProtection="0"/>
    <xf numFmtId="0" fontId="48" fillId="22" borderId="14" applyNumberFormat="0" applyAlignment="0" applyProtection="0"/>
    <xf numFmtId="0" fontId="49" fillId="24" borderId="15" applyNumberFormat="0" applyAlignment="0" applyProtection="0"/>
    <xf numFmtId="0" fontId="50" fillId="25" borderId="0" applyNumberFormat="0" applyBorder="0" applyAlignment="0" applyProtection="0"/>
    <xf numFmtId="0" fontId="51" fillId="0" borderId="0" applyNumberFormat="0" applyFill="0" applyBorder="0" applyAlignment="0" applyProtection="0">
      <alignment vertical="top"/>
      <protection locked="0"/>
    </xf>
    <xf numFmtId="0" fontId="52" fillId="26" borderId="0" applyNumberFormat="0" applyBorder="0" applyAlignment="0" applyProtection="0"/>
    <xf numFmtId="0" fontId="32" fillId="0" borderId="0"/>
    <xf numFmtId="0" fontId="37" fillId="0" borderId="0"/>
    <xf numFmtId="0" fontId="38" fillId="0" borderId="0"/>
    <xf numFmtId="0" fontId="38" fillId="27" borderId="16" applyNumberFormat="0" applyFont="0" applyAlignment="0" applyProtection="0"/>
    <xf numFmtId="0" fontId="53" fillId="28" borderId="0" applyNumberFormat="0" applyBorder="0" applyAlignment="0" applyProtection="0"/>
    <xf numFmtId="0" fontId="54" fillId="0" borderId="17" applyNumberFormat="0" applyFill="0" applyAlignment="0" applyProtection="0"/>
    <xf numFmtId="0" fontId="55" fillId="0" borderId="0" applyNumberFormat="0" applyFill="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41" fillId="0" borderId="0" applyNumberFormat="0" applyFill="0" applyBorder="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0" fillId="25" borderId="0" applyNumberFormat="0" applyBorder="0" applyAlignment="0" applyProtection="0"/>
    <xf numFmtId="0" fontId="52" fillId="26" borderId="0" applyNumberFormat="0" applyBorder="0" applyAlignment="0" applyProtection="0"/>
    <xf numFmtId="0" fontId="53" fillId="28" borderId="0" applyNumberFormat="0" applyBorder="0" applyAlignment="0" applyProtection="0"/>
    <xf numFmtId="0" fontId="47" fillId="23" borderId="14" applyNumberFormat="0" applyAlignment="0" applyProtection="0"/>
    <xf numFmtId="0" fontId="46" fillId="22" borderId="13" applyNumberFormat="0" applyAlignment="0" applyProtection="0"/>
    <xf numFmtId="0" fontId="48" fillId="22" borderId="14" applyNumberFormat="0" applyAlignment="0" applyProtection="0"/>
    <xf numFmtId="0" fontId="42" fillId="0" borderId="9" applyNumberFormat="0" applyFill="0" applyAlignment="0" applyProtection="0"/>
    <xf numFmtId="0" fontId="49" fillId="24" borderId="15" applyNumberFormat="0" applyAlignment="0" applyProtection="0"/>
    <xf numFmtId="0" fontId="55" fillId="0" borderId="0" applyNumberFormat="0" applyFill="0" applyBorder="0" applyAlignment="0" applyProtection="0"/>
    <xf numFmtId="0" fontId="40" fillId="0" borderId="0" applyNumberFormat="0" applyFill="0" applyBorder="0" applyAlignment="0" applyProtection="0"/>
    <xf numFmtId="0" fontId="54" fillId="0" borderId="17" applyNumberFormat="0" applyFill="0" applyAlignment="0" applyProtection="0"/>
    <xf numFmtId="0" fontId="39" fillId="29" borderId="0" applyNumberFormat="0" applyBorder="0" applyAlignment="0" applyProtection="0"/>
    <xf numFmtId="0" fontId="30" fillId="4" borderId="0" applyNumberFormat="0" applyBorder="0" applyAlignment="0" applyProtection="0"/>
    <xf numFmtId="0" fontId="30" fillId="10" borderId="0" applyNumberFormat="0" applyBorder="0" applyAlignment="0" applyProtection="0"/>
    <xf numFmtId="0" fontId="39" fillId="16" borderId="0" applyNumberFormat="0" applyBorder="0" applyAlignment="0" applyProtection="0"/>
    <xf numFmtId="0" fontId="39" fillId="30" borderId="0" applyNumberFormat="0" applyBorder="0" applyAlignment="0" applyProtection="0"/>
    <xf numFmtId="0" fontId="30" fillId="5" borderId="0" applyNumberFormat="0" applyBorder="0" applyAlignment="0" applyProtection="0"/>
    <xf numFmtId="0" fontId="30" fillId="11" borderId="0" applyNumberFormat="0" applyBorder="0" applyAlignment="0" applyProtection="0"/>
    <xf numFmtId="0" fontId="39" fillId="17" borderId="0" applyNumberFormat="0" applyBorder="0" applyAlignment="0" applyProtection="0"/>
    <xf numFmtId="0" fontId="39" fillId="3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9" fillId="18" borderId="0" applyNumberFormat="0" applyBorder="0" applyAlignment="0" applyProtection="0"/>
    <xf numFmtId="0" fontId="39" fillId="3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9" fillId="19" borderId="0" applyNumberFormat="0" applyBorder="0" applyAlignment="0" applyProtection="0"/>
    <xf numFmtId="0" fontId="39" fillId="33" borderId="0" applyNumberFormat="0" applyBorder="0" applyAlignment="0" applyProtection="0"/>
    <xf numFmtId="0" fontId="30" fillId="8" borderId="0" applyNumberFormat="0" applyBorder="0" applyAlignment="0" applyProtection="0"/>
    <xf numFmtId="0" fontId="30" fillId="14" borderId="0" applyNumberFormat="0" applyBorder="0" applyAlignment="0" applyProtection="0"/>
    <xf numFmtId="0" fontId="39" fillId="20" borderId="0" applyNumberFormat="0" applyBorder="0" applyAlignment="0" applyProtection="0"/>
    <xf numFmtId="0" fontId="39" fillId="34" borderId="0" applyNumberFormat="0" applyBorder="0" applyAlignment="0" applyProtection="0"/>
    <xf numFmtId="0" fontId="30" fillId="9" borderId="0" applyNumberFormat="0" applyBorder="0" applyAlignment="0" applyProtection="0"/>
    <xf numFmtId="0" fontId="30" fillId="15" borderId="0" applyNumberFormat="0" applyBorder="0" applyAlignment="0" applyProtection="0"/>
    <xf numFmtId="0" fontId="39" fillId="21" borderId="0" applyNumberFormat="0" applyBorder="0" applyAlignment="0" applyProtection="0"/>
    <xf numFmtId="0" fontId="30" fillId="0" borderId="0"/>
    <xf numFmtId="0" fontId="30" fillId="27" borderId="16" applyNumberFormat="0" applyFont="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37"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37" fillId="0" borderId="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7"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37"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7"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7"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7"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7"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7"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7"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7"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7"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7"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7"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7"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7"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7"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6" fillId="0" borderId="0"/>
    <xf numFmtId="0" fontId="1" fillId="0" borderId="0"/>
    <xf numFmtId="0" fontId="1" fillId="27" borderId="16" applyNumberFormat="0" applyFont="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32" fillId="0" borderId="0"/>
  </cellStyleXfs>
  <cellXfs count="229">
    <xf numFmtId="0" fontId="0" fillId="0" borderId="0" xfId="0"/>
    <xf numFmtId="0" fontId="34" fillId="0" borderId="0" xfId="0" applyFont="1"/>
    <xf numFmtId="0" fontId="35" fillId="0" borderId="0" xfId="0" applyFont="1"/>
    <xf numFmtId="0" fontId="0" fillId="0" borderId="0" xfId="0" applyAlignment="1">
      <alignment horizontal="left"/>
    </xf>
    <xf numFmtId="0" fontId="31" fillId="0" borderId="0" xfId="0" applyFont="1"/>
    <xf numFmtId="2" fontId="0" fillId="0" borderId="0" xfId="0" applyNumberFormat="1"/>
    <xf numFmtId="164" fontId="35" fillId="0" borderId="0" xfId="0" applyNumberFormat="1" applyFont="1"/>
    <xf numFmtId="165" fontId="0" fillId="0" borderId="0" xfId="0" applyNumberFormat="1"/>
    <xf numFmtId="0" fontId="0" fillId="2" borderId="0" xfId="0" applyFill="1" applyBorder="1"/>
    <xf numFmtId="0" fontId="51" fillId="0" borderId="0" xfId="31" applyAlignment="1" applyProtection="1"/>
    <xf numFmtId="0" fontId="33" fillId="2" borderId="0" xfId="0" applyFont="1" applyFill="1" applyBorder="1"/>
    <xf numFmtId="164" fontId="0" fillId="0" borderId="0" xfId="0" applyNumberFormat="1"/>
    <xf numFmtId="164" fontId="35" fillId="0" borderId="0" xfId="0" applyNumberFormat="1" applyFont="1" applyFill="1"/>
    <xf numFmtId="165" fontId="0" fillId="0" borderId="0" xfId="0" applyNumberFormat="1" applyFill="1" applyBorder="1"/>
    <xf numFmtId="165" fontId="0" fillId="0" borderId="0" xfId="0" applyNumberFormat="1" applyFill="1"/>
    <xf numFmtId="165" fontId="38"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6" fillId="0" borderId="5" xfId="0" applyFont="1" applyBorder="1" applyAlignment="1">
      <alignment horizontal="center" vertical="center" wrapText="1"/>
    </xf>
    <xf numFmtId="0" fontId="56" fillId="0" borderId="1" xfId="0" applyFont="1" applyBorder="1" applyAlignment="1">
      <alignment horizontal="center" vertical="center" wrapText="1"/>
    </xf>
    <xf numFmtId="0" fontId="38" fillId="0" borderId="0" xfId="0" applyFont="1"/>
    <xf numFmtId="0" fontId="56" fillId="0" borderId="0" xfId="0" applyFont="1"/>
    <xf numFmtId="3" fontId="57" fillId="0" borderId="0" xfId="0" applyNumberFormat="1" applyFont="1"/>
    <xf numFmtId="3" fontId="38" fillId="0" borderId="0" xfId="0" applyNumberFormat="1" applyFont="1"/>
    <xf numFmtId="0" fontId="58" fillId="0" borderId="0" xfId="0" applyFont="1"/>
    <xf numFmtId="0" fontId="59" fillId="0" borderId="0" xfId="0" applyFont="1" applyAlignment="1">
      <alignment horizontal="left"/>
    </xf>
    <xf numFmtId="0" fontId="60" fillId="0" borderId="0" xfId="0" applyFont="1"/>
    <xf numFmtId="0" fontId="56" fillId="0" borderId="0" xfId="0" applyFont="1" applyAlignment="1">
      <alignment horizontal="center"/>
    </xf>
    <xf numFmtId="2" fontId="38" fillId="0" borderId="0" xfId="0" applyNumberFormat="1" applyFont="1"/>
    <xf numFmtId="165" fontId="38" fillId="0" borderId="0" xfId="0" applyNumberFormat="1" applyFont="1" applyFill="1"/>
    <xf numFmtId="49" fontId="59" fillId="3" borderId="0" xfId="33" applyNumberFormat="1" applyFont="1" applyFill="1" applyBorder="1" applyAlignment="1">
      <alignment horizontal="left"/>
    </xf>
    <xf numFmtId="164" fontId="56" fillId="0" borderId="0" xfId="0" applyNumberFormat="1" applyFont="1" applyFill="1" applyBorder="1"/>
    <xf numFmtId="0" fontId="56" fillId="0" borderId="0" xfId="0" applyFont="1" applyFill="1" applyAlignment="1">
      <alignment horizontal="center"/>
    </xf>
    <xf numFmtId="164" fontId="56" fillId="0" borderId="0" xfId="0" applyNumberFormat="1" applyFont="1"/>
    <xf numFmtId="164" fontId="56" fillId="0" borderId="0" xfId="0" applyNumberFormat="1" applyFont="1" applyFill="1"/>
    <xf numFmtId="0" fontId="61" fillId="0" borderId="0" xfId="0" applyFont="1"/>
    <xf numFmtId="165" fontId="38" fillId="0" borderId="0" xfId="35" applyNumberFormat="1"/>
    <xf numFmtId="165" fontId="38" fillId="0" borderId="0" xfId="35" applyNumberFormat="1" applyFont="1"/>
    <xf numFmtId="0" fontId="56" fillId="0" borderId="0" xfId="0" applyFont="1" applyFill="1"/>
    <xf numFmtId="49" fontId="59" fillId="0" borderId="0" xfId="33" applyNumberFormat="1" applyFont="1" applyFill="1" applyBorder="1" applyAlignment="1">
      <alignment horizontal="left"/>
    </xf>
    <xf numFmtId="0" fontId="59" fillId="0" borderId="0" xfId="0" applyFont="1"/>
    <xf numFmtId="0" fontId="62" fillId="0" borderId="0" xfId="0" applyFont="1"/>
    <xf numFmtId="165" fontId="30" fillId="0" borderId="0" xfId="86" applyNumberFormat="1"/>
    <xf numFmtId="165" fontId="29" fillId="0" borderId="0" xfId="88" applyNumberFormat="1"/>
    <xf numFmtId="165" fontId="28" fillId="0" borderId="0" xfId="102" applyNumberFormat="1"/>
    <xf numFmtId="165" fontId="27" fillId="0" borderId="0" xfId="116" applyNumberFormat="1"/>
    <xf numFmtId="3" fontId="56" fillId="0" borderId="0" xfId="0" applyNumberFormat="1" applyFont="1"/>
    <xf numFmtId="4" fontId="56" fillId="0" borderId="0" xfId="0" applyNumberFormat="1" applyFont="1" applyAlignment="1">
      <alignment horizontal="center"/>
    </xf>
    <xf numFmtId="3" fontId="63" fillId="0" borderId="0" xfId="0" applyNumberFormat="1" applyFont="1"/>
    <xf numFmtId="3" fontId="56" fillId="0" borderId="0" xfId="0" applyNumberFormat="1" applyFont="1" applyAlignment="1">
      <alignment horizontal="left" vertical="center"/>
    </xf>
    <xf numFmtId="165" fontId="26" fillId="0" borderId="0" xfId="130" applyNumberFormat="1"/>
    <xf numFmtId="165" fontId="25" fillId="0" borderId="0" xfId="130" applyNumberFormat="1" applyFont="1"/>
    <xf numFmtId="165" fontId="24" fillId="0" borderId="0" xfId="144" applyNumberFormat="1"/>
    <xf numFmtId="165" fontId="23" fillId="0" borderId="0" xfId="158" applyNumberFormat="1"/>
    <xf numFmtId="165" fontId="22" fillId="0" borderId="0" xfId="172" applyNumberFormat="1"/>
    <xf numFmtId="165" fontId="21" fillId="0" borderId="0" xfId="186" applyNumberFormat="1"/>
    <xf numFmtId="165" fontId="20" fillId="0" borderId="0" xfId="200" applyNumberFormat="1"/>
    <xf numFmtId="167" fontId="0" fillId="0" borderId="0" xfId="0" applyNumberFormat="1"/>
    <xf numFmtId="165" fontId="61" fillId="0" borderId="0" xfId="0" applyNumberFormat="1" applyFont="1"/>
    <xf numFmtId="165" fontId="19" fillId="0" borderId="0" xfId="214" applyNumberFormat="1"/>
    <xf numFmtId="165" fontId="18" fillId="0" borderId="0" xfId="228" applyNumberFormat="1"/>
    <xf numFmtId="165" fontId="17" fillId="0" borderId="0" xfId="228" applyNumberFormat="1" applyFont="1" applyFill="1"/>
    <xf numFmtId="0" fontId="56" fillId="0" borderId="0" xfId="0" applyFont="1" applyFill="1" applyAlignment="1">
      <alignment horizontal="left"/>
    </xf>
    <xf numFmtId="165" fontId="60" fillId="0" borderId="0" xfId="0" applyNumberFormat="1" applyFont="1"/>
    <xf numFmtId="167" fontId="32" fillId="0" borderId="0" xfId="0" applyNumberFormat="1" applyFont="1" applyFill="1" applyBorder="1" applyAlignment="1"/>
    <xf numFmtId="165" fontId="15" fillId="0" borderId="0" xfId="344" applyNumberFormat="1"/>
    <xf numFmtId="167" fontId="60" fillId="0" borderId="0" xfId="0" applyNumberFormat="1" applyFont="1" applyFill="1" applyBorder="1" applyAlignment="1"/>
    <xf numFmtId="165" fontId="14" fillId="0" borderId="0" xfId="457" applyNumberFormat="1" applyFill="1"/>
    <xf numFmtId="0" fontId="59" fillId="0" borderId="0" xfId="0" applyFont="1" applyFill="1"/>
    <xf numFmtId="165" fontId="9" fillId="0" borderId="0" xfId="6599" applyNumberFormat="1"/>
    <xf numFmtId="0" fontId="65" fillId="0" borderId="0" xfId="0" applyFont="1"/>
    <xf numFmtId="0" fontId="6" fillId="0" borderId="0" xfId="0" applyFont="1"/>
    <xf numFmtId="165" fontId="6" fillId="0" borderId="0" xfId="0" applyNumberFormat="1" applyFont="1"/>
    <xf numFmtId="165" fontId="6" fillId="0" borderId="0" xfId="0" applyNumberFormat="1" applyFont="1" applyFill="1"/>
    <xf numFmtId="2" fontId="6" fillId="0" borderId="0" xfId="0" applyNumberFormat="1" applyFont="1"/>
    <xf numFmtId="165" fontId="6" fillId="0" borderId="0" xfId="35" applyNumberFormat="1" applyFont="1"/>
    <xf numFmtId="165" fontId="6" fillId="0" borderId="0" xfId="86" applyNumberFormat="1" applyFont="1"/>
    <xf numFmtId="165" fontId="6" fillId="0" borderId="0" xfId="88" applyNumberFormat="1" applyFont="1"/>
    <xf numFmtId="165" fontId="6" fillId="0" borderId="0" xfId="102" applyNumberFormat="1" applyFont="1"/>
    <xf numFmtId="165" fontId="6" fillId="0" borderId="0" xfId="116" applyNumberFormat="1" applyFont="1"/>
    <xf numFmtId="165" fontId="6" fillId="0" borderId="0" xfId="130" applyNumberFormat="1" applyFont="1"/>
    <xf numFmtId="165" fontId="6" fillId="0" borderId="0" xfId="144" applyNumberFormat="1" applyFont="1"/>
    <xf numFmtId="165" fontId="6" fillId="0" borderId="0" xfId="158" applyNumberFormat="1" applyFont="1"/>
    <xf numFmtId="165" fontId="6" fillId="0" borderId="0" xfId="172" applyNumberFormat="1" applyFont="1"/>
    <xf numFmtId="165" fontId="6" fillId="0" borderId="0" xfId="186" applyNumberFormat="1" applyFont="1"/>
    <xf numFmtId="165" fontId="6" fillId="0" borderId="0" xfId="200" applyNumberFormat="1" applyFont="1"/>
    <xf numFmtId="165" fontId="6" fillId="0" borderId="0" xfId="214" applyNumberFormat="1" applyFont="1"/>
    <xf numFmtId="165" fontId="6" fillId="0" borderId="0" xfId="228" applyNumberFormat="1" applyFont="1"/>
    <xf numFmtId="165" fontId="6" fillId="0" borderId="0" xfId="243" applyNumberFormat="1" applyFont="1" applyFill="1"/>
    <xf numFmtId="165" fontId="6" fillId="0" borderId="0" xfId="457" applyNumberFormat="1" applyFont="1" applyFill="1"/>
    <xf numFmtId="165" fontId="6" fillId="0" borderId="0" xfId="6599" applyNumberFormat="1" applyFont="1"/>
    <xf numFmtId="0" fontId="6" fillId="0" borderId="0" xfId="186" applyFont="1"/>
    <xf numFmtId="165" fontId="6" fillId="0" borderId="0" xfId="200" applyNumberFormat="1" applyFont="1" applyFill="1"/>
    <xf numFmtId="0" fontId="6" fillId="0" borderId="0" xfId="0" applyFont="1" applyFill="1" applyBorder="1"/>
    <xf numFmtId="165" fontId="6" fillId="0" borderId="0" xfId="0" applyNumberFormat="1" applyFont="1" applyFill="1" applyBorder="1"/>
    <xf numFmtId="167" fontId="6" fillId="0" borderId="0" xfId="0" applyNumberFormat="1" applyFont="1" applyFill="1"/>
    <xf numFmtId="0" fontId="6" fillId="0" borderId="0" xfId="0" applyFont="1" applyBorder="1"/>
    <xf numFmtId="2" fontId="6" fillId="0" borderId="0" xfId="0" applyNumberFormat="1" applyFont="1" applyBorder="1"/>
    <xf numFmtId="165" fontId="6" fillId="0" borderId="0" xfId="0" applyNumberFormat="1" applyFont="1" applyBorder="1"/>
    <xf numFmtId="165" fontId="6" fillId="0" borderId="0" xfId="228" applyNumberFormat="1" applyFont="1" applyFill="1"/>
    <xf numFmtId="0" fontId="6" fillId="0" borderId="0" xfId="0" applyFont="1" applyFill="1"/>
    <xf numFmtId="3" fontId="6" fillId="0" borderId="0" xfId="0" applyNumberFormat="1" applyFont="1"/>
    <xf numFmtId="168" fontId="6" fillId="0" borderId="0" xfId="242" applyNumberFormat="1" applyFont="1"/>
    <xf numFmtId="165" fontId="5" fillId="0" borderId="0" xfId="0" applyNumberFormat="1" applyFont="1"/>
    <xf numFmtId="167" fontId="60" fillId="0" borderId="0" xfId="0" applyNumberFormat="1" applyFont="1" applyFill="1" applyBorder="1" applyAlignment="1">
      <alignment horizontal="right"/>
    </xf>
    <xf numFmtId="167" fontId="6" fillId="0" borderId="0" xfId="0" applyNumberFormat="1" applyFont="1"/>
    <xf numFmtId="0" fontId="67" fillId="0" borderId="6" xfId="86" applyFont="1" applyBorder="1" applyAlignment="1">
      <alignment horizontal="center" vertical="center" wrapText="1"/>
    </xf>
    <xf numFmtId="0" fontId="67" fillId="0" borderId="1" xfId="0" applyFont="1" applyBorder="1" applyAlignment="1">
      <alignment horizontal="center" vertical="center" wrapText="1"/>
    </xf>
    <xf numFmtId="0" fontId="67" fillId="0" borderId="18" xfId="86" applyFont="1" applyBorder="1" applyAlignment="1">
      <alignment horizontal="center" vertical="center" wrapText="1"/>
    </xf>
    <xf numFmtId="0" fontId="67" fillId="36" borderId="19" xfId="86" applyFont="1" applyFill="1" applyBorder="1" applyAlignment="1">
      <alignment horizontal="center" vertical="center" wrapText="1"/>
    </xf>
    <xf numFmtId="0" fontId="69" fillId="0" borderId="7" xfId="86" applyFont="1" applyBorder="1" applyAlignment="1">
      <alignment vertical="center" wrapText="1"/>
    </xf>
    <xf numFmtId="0" fontId="67" fillId="0" borderId="0" xfId="0" applyFont="1" applyBorder="1" applyAlignment="1">
      <alignment horizontal="center" vertical="center" wrapText="1"/>
    </xf>
    <xf numFmtId="0" fontId="69" fillId="0" borderId="20" xfId="86" applyFont="1" applyBorder="1" applyAlignment="1">
      <alignment horizontal="left" vertical="center" wrapText="1"/>
    </xf>
    <xf numFmtId="0" fontId="69" fillId="36" borderId="23" xfId="86" applyFont="1" applyFill="1" applyBorder="1" applyAlignment="1">
      <alignment vertical="center" wrapText="1"/>
    </xf>
    <xf numFmtId="0" fontId="69" fillId="0" borderId="26" xfId="86" applyFont="1" applyBorder="1" applyAlignment="1">
      <alignment horizontal="left" vertical="center" wrapText="1"/>
    </xf>
    <xf numFmtId="0" fontId="69" fillId="36" borderId="27" xfId="86" applyFont="1" applyFill="1" applyBorder="1" applyAlignment="1">
      <alignment vertical="center" wrapText="1"/>
    </xf>
    <xf numFmtId="0" fontId="69" fillId="0" borderId="32" xfId="86" applyFont="1" applyBorder="1" applyAlignment="1">
      <alignment horizontal="left" vertical="center" wrapText="1"/>
    </xf>
    <xf numFmtId="0" fontId="69" fillId="36" borderId="33" xfId="86" applyFont="1" applyFill="1" applyBorder="1" applyAlignment="1">
      <alignment vertical="center" wrapText="1"/>
    </xf>
    <xf numFmtId="0" fontId="69" fillId="0" borderId="38" xfId="86" applyFont="1" applyBorder="1" applyAlignment="1">
      <alignment horizontal="left" vertical="center" wrapText="1"/>
    </xf>
    <xf numFmtId="0" fontId="69" fillId="36" borderId="39" xfId="86" applyFont="1" applyFill="1" applyBorder="1" applyAlignment="1">
      <alignment vertical="center" wrapText="1"/>
    </xf>
    <xf numFmtId="0" fontId="67" fillId="0" borderId="8" xfId="0" applyFont="1" applyBorder="1" applyAlignment="1">
      <alignment horizontal="center" vertical="center" wrapText="1"/>
    </xf>
    <xf numFmtId="0" fontId="69" fillId="0" borderId="5" xfId="86" applyFont="1" applyBorder="1" applyAlignment="1">
      <alignment vertical="center" wrapText="1"/>
    </xf>
    <xf numFmtId="0" fontId="69" fillId="0" borderId="20" xfId="86" applyFont="1" applyBorder="1" applyAlignment="1">
      <alignment vertical="center" wrapText="1"/>
    </xf>
    <xf numFmtId="0" fontId="68" fillId="35" borderId="48" xfId="86" applyFont="1" applyFill="1" applyBorder="1" applyAlignment="1">
      <alignment horizontal="justify" vertical="center"/>
    </xf>
    <xf numFmtId="0" fontId="68" fillId="35" borderId="49" xfId="86" applyFont="1" applyFill="1" applyBorder="1" applyAlignment="1">
      <alignment horizontal="justify" vertical="center"/>
    </xf>
    <xf numFmtId="0" fontId="68" fillId="35" borderId="50" xfId="86" applyFont="1" applyFill="1" applyBorder="1" applyAlignment="1">
      <alignment horizontal="justify" vertical="center"/>
    </xf>
    <xf numFmtId="0" fontId="0" fillId="0" borderId="0" xfId="0" applyAlignment="1">
      <alignment vertical="center"/>
    </xf>
    <xf numFmtId="0" fontId="30" fillId="0" borderId="0" xfId="86"/>
    <xf numFmtId="0" fontId="30" fillId="0" borderId="0" xfId="86" applyAlignment="1">
      <alignment vertical="center"/>
    </xf>
    <xf numFmtId="0" fontId="4" fillId="0" borderId="0" xfId="0" applyFont="1"/>
    <xf numFmtId="165" fontId="4" fillId="0" borderId="0" xfId="0" applyNumberFormat="1" applyFont="1"/>
    <xf numFmtId="0" fontId="3" fillId="0" borderId="0" xfId="0" applyFont="1"/>
    <xf numFmtId="166" fontId="3" fillId="0" borderId="0" xfId="0" applyNumberFormat="1" applyFont="1"/>
    <xf numFmtId="166" fontId="3" fillId="0" borderId="0" xfId="0" applyNumberFormat="1" applyFont="1" applyBorder="1"/>
    <xf numFmtId="0" fontId="3" fillId="0" borderId="0" xfId="0" applyFont="1" applyBorder="1"/>
    <xf numFmtId="165" fontId="3" fillId="0" borderId="0" xfId="0" applyNumberFormat="1" applyFont="1"/>
    <xf numFmtId="0" fontId="3" fillId="0" borderId="0" xfId="0" applyFont="1" applyAlignment="1">
      <alignment horizontal="right"/>
    </xf>
    <xf numFmtId="167" fontId="3" fillId="0" borderId="0" xfId="0" applyNumberFormat="1" applyFont="1"/>
    <xf numFmtId="1" fontId="38" fillId="0" borderId="0" xfId="0" applyNumberFormat="1" applyFont="1"/>
    <xf numFmtId="167" fontId="60" fillId="0" borderId="0" xfId="0" applyNumberFormat="1" applyFont="1"/>
    <xf numFmtId="167" fontId="3" fillId="0" borderId="0" xfId="0" applyNumberFormat="1" applyFont="1" applyAlignment="1">
      <alignment horizontal="right"/>
    </xf>
    <xf numFmtId="167" fontId="4" fillId="0" borderId="0" xfId="0" applyNumberFormat="1" applyFont="1"/>
    <xf numFmtId="167" fontId="60" fillId="0" borderId="0" xfId="0" applyNumberFormat="1" applyFont="1" applyFill="1" applyBorder="1" applyAlignment="1">
      <alignment horizontal="left"/>
    </xf>
    <xf numFmtId="165" fontId="2" fillId="0" borderId="0" xfId="0" applyNumberFormat="1" applyFon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0" fontId="69" fillId="0" borderId="24" xfId="86" applyFont="1" applyBorder="1" applyAlignment="1">
      <alignment vertical="center" wrapText="1"/>
    </xf>
    <xf numFmtId="0" fontId="69" fillId="0" borderId="30" xfId="86" applyFont="1" applyBorder="1" applyAlignment="1">
      <alignment vertical="center" wrapText="1"/>
    </xf>
    <xf numFmtId="0" fontId="69" fillId="0" borderId="36" xfId="86" applyFont="1" applyBorder="1" applyAlignment="1">
      <alignment vertical="center" wrapText="1"/>
    </xf>
    <xf numFmtId="0" fontId="67" fillId="0" borderId="25" xfId="0" applyFont="1" applyBorder="1" applyAlignment="1">
      <alignment horizontal="center" vertical="center" wrapText="1"/>
    </xf>
    <xf numFmtId="0" fontId="70" fillId="0" borderId="31" xfId="0" applyFont="1" applyBorder="1" applyAlignment="1">
      <alignment vertical="center" wrapText="1"/>
    </xf>
    <xf numFmtId="0" fontId="70" fillId="0" borderId="37" xfId="0" applyFont="1" applyBorder="1" applyAlignment="1">
      <alignment vertical="center" wrapText="1"/>
    </xf>
    <xf numFmtId="0" fontId="67" fillId="35" borderId="20" xfId="86" applyFont="1" applyFill="1" applyBorder="1" applyAlignment="1">
      <alignment horizontal="center" vertical="center"/>
    </xf>
    <xf numFmtId="0" fontId="68" fillId="35" borderId="21" xfId="0" applyFont="1" applyFill="1" applyBorder="1" applyAlignment="1">
      <alignment horizontal="center" vertical="center"/>
    </xf>
    <xf numFmtId="0" fontId="68" fillId="35" borderId="22" xfId="0" applyFont="1" applyFill="1" applyBorder="1" applyAlignment="1">
      <alignment horizontal="center" vertical="center"/>
    </xf>
    <xf numFmtId="0" fontId="68"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7" fillId="0" borderId="25" xfId="0" applyNumberFormat="1" applyFont="1" applyBorder="1" applyAlignment="1">
      <alignment horizontal="center" vertical="center"/>
    </xf>
    <xf numFmtId="1" fontId="70" fillId="0" borderId="31" xfId="0" applyNumberFormat="1" applyFont="1" applyBorder="1" applyAlignment="1">
      <alignment vertical="center"/>
    </xf>
    <xf numFmtId="1" fontId="70" fillId="0" borderId="37" xfId="0" applyNumberFormat="1" applyFont="1" applyBorder="1" applyAlignment="1">
      <alignment vertical="center"/>
    </xf>
    <xf numFmtId="0" fontId="68"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68"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8"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68"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68" fillId="35" borderId="47" xfId="86" applyFont="1" applyFill="1" applyBorder="1" applyAlignment="1">
      <alignment horizontal="justify" vertical="center"/>
    </xf>
    <xf numFmtId="0" fontId="0" fillId="35" borderId="44" xfId="0" applyFill="1" applyBorder="1" applyAlignment="1"/>
    <xf numFmtId="0" fontId="68" fillId="35" borderId="45" xfId="86" applyFont="1" applyFill="1" applyBorder="1" applyAlignment="1">
      <alignment horizontal="justify" vertical="center"/>
    </xf>
    <xf numFmtId="0" fontId="0" fillId="35" borderId="44" xfId="0" applyFill="1" applyBorder="1" applyAlignment="1">
      <alignment vertical="center"/>
    </xf>
    <xf numFmtId="0" fontId="56" fillId="0" borderId="8" xfId="0" applyFont="1" applyBorder="1" applyAlignment="1">
      <alignment horizontal="left"/>
    </xf>
    <xf numFmtId="3" fontId="56" fillId="0" borderId="0" xfId="0" applyNumberFormat="1" applyFont="1" applyAlignment="1">
      <alignment horizontal="center" vertical="center" wrapText="1"/>
    </xf>
    <xf numFmtId="3" fontId="56" fillId="0" borderId="0" xfId="0" applyNumberFormat="1" applyFont="1" applyAlignment="1">
      <alignment horizontal="center" vertical="center"/>
    </xf>
    <xf numFmtId="3" fontId="56" fillId="0" borderId="0" xfId="0" applyNumberFormat="1" applyFont="1" applyBorder="1" applyAlignment="1">
      <alignment horizontal="center" vertical="center" wrapText="1"/>
    </xf>
    <xf numFmtId="3" fontId="56" fillId="0" borderId="0" xfId="0" applyNumberFormat="1" applyFont="1" applyBorder="1" applyAlignment="1">
      <alignment horizontal="center" vertical="center"/>
    </xf>
    <xf numFmtId="164" fontId="56" fillId="0" borderId="0" xfId="0" applyNumberFormat="1" applyFont="1" applyAlignment="1">
      <alignment horizontal="center"/>
    </xf>
    <xf numFmtId="164" fontId="56" fillId="0" borderId="0" xfId="0" applyNumberFormat="1" applyFont="1" applyFill="1" applyAlignment="1">
      <alignment horizontal="center"/>
    </xf>
  </cellXfs>
  <cellStyles count="52321">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'TEPAV Perakende Güven Endeksi'!$B$2:$ES$2</c:f>
              <c:numCache>
                <c:formatCode>0.0</c:formatCode>
                <c:ptCount val="148"/>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'TEPAV Perakende Güven Endeksi'!$B$3:$ES$3</c:f>
              <c:numCache>
                <c:formatCode>0.0</c:formatCode>
                <c:ptCount val="148"/>
                <c:pt idx="0">
                  <c:v>-20.888862843424167</c:v>
                </c:pt>
                <c:pt idx="1">
                  <c:v>-23.988905497098433</c:v>
                </c:pt>
                <c:pt idx="2">
                  <c:v>-23.534082554731199</c:v>
                </c:pt>
                <c:pt idx="3">
                  <c:v>-16.877021307681535</c:v>
                </c:pt>
                <c:pt idx="4">
                  <c:v>-17.806618535339499</c:v>
                </c:pt>
                <c:pt idx="5">
                  <c:v>-20.406288897808267</c:v>
                </c:pt>
                <c:pt idx="6">
                  <c:v>-23.026464673238735</c:v>
                </c:pt>
                <c:pt idx="7">
                  <c:v>-20.865409064633102</c:v>
                </c:pt>
                <c:pt idx="8">
                  <c:v>-22.057612452298965</c:v>
                </c:pt>
                <c:pt idx="9">
                  <c:v>-22.449934623452233</c:v>
                </c:pt>
                <c:pt idx="10">
                  <c:v>-17.312941054858499</c:v>
                </c:pt>
                <c:pt idx="11">
                  <c:v>-13.193169917923433</c:v>
                </c:pt>
                <c:pt idx="12">
                  <c:v>-11.160763481486397</c:v>
                </c:pt>
                <c:pt idx="13">
                  <c:v>-9.3683457156225494</c:v>
                </c:pt>
                <c:pt idx="14">
                  <c:v>-9.7039625240814686</c:v>
                </c:pt>
                <c:pt idx="15">
                  <c:v>-12.541051035387333</c:v>
                </c:pt>
                <c:pt idx="16">
                  <c:v>-12.116671602924363</c:v>
                </c:pt>
                <c:pt idx="17">
                  <c:v>-9.8768926913381776</c:v>
                </c:pt>
                <c:pt idx="18">
                  <c:v>-6.2626098919925504</c:v>
                </c:pt>
                <c:pt idx="19">
                  <c:v>-9.9832515596873659</c:v>
                </c:pt>
                <c:pt idx="20">
                  <c:v>-10.512683214973507</c:v>
                </c:pt>
                <c:pt idx="21">
                  <c:v>-7.6467238625887832</c:v>
                </c:pt>
                <c:pt idx="22">
                  <c:v>-6.7161992387170981</c:v>
                </c:pt>
                <c:pt idx="23">
                  <c:v>-5.2703877433205166</c:v>
                </c:pt>
                <c:pt idx="24">
                  <c:v>-8.2744434496419288</c:v>
                </c:pt>
                <c:pt idx="25">
                  <c:v>-8.3355384036647564</c:v>
                </c:pt>
                <c:pt idx="26">
                  <c:v>-4.7980422403592158</c:v>
                </c:pt>
                <c:pt idx="27">
                  <c:v>-2.7275500778980266</c:v>
                </c:pt>
                <c:pt idx="28">
                  <c:v>1.078746746132504</c:v>
                </c:pt>
                <c:pt idx="29">
                  <c:v>1.844625391513236</c:v>
                </c:pt>
                <c:pt idx="30">
                  <c:v>1.1188320125681528</c:v>
                </c:pt>
                <c:pt idx="31">
                  <c:v>-1.1329463249317673</c:v>
                </c:pt>
                <c:pt idx="32">
                  <c:v>6.3922335770680334</c:v>
                </c:pt>
                <c:pt idx="33">
                  <c:v>4.1608990711190339</c:v>
                </c:pt>
                <c:pt idx="34">
                  <c:v>1.3789232320069331</c:v>
                </c:pt>
                <c:pt idx="35">
                  <c:v>1.0931292538825332</c:v>
                </c:pt>
                <c:pt idx="36">
                  <c:v>1.8823100859674327</c:v>
                </c:pt>
                <c:pt idx="37">
                  <c:v>2.6031174460628006</c:v>
                </c:pt>
                <c:pt idx="38">
                  <c:v>0.17159587700713411</c:v>
                </c:pt>
                <c:pt idx="39">
                  <c:v>-4.9917621809590669</c:v>
                </c:pt>
                <c:pt idx="40">
                  <c:v>-0.42156813534533438</c:v>
                </c:pt>
                <c:pt idx="41">
                  <c:v>1.1536077558205999</c:v>
                </c:pt>
                <c:pt idx="42">
                  <c:v>-1.9502359033006329</c:v>
                </c:pt>
                <c:pt idx="43">
                  <c:v>4.0236327921604014</c:v>
                </c:pt>
                <c:pt idx="44">
                  <c:v>-2.8884977398454095</c:v>
                </c:pt>
                <c:pt idx="45">
                  <c:v>-2.6982918430883345</c:v>
                </c:pt>
                <c:pt idx="46">
                  <c:v>-2.3504831973315667</c:v>
                </c:pt>
                <c:pt idx="47">
                  <c:v>-6.9197857872399693</c:v>
                </c:pt>
                <c:pt idx="48">
                  <c:v>-2.7628793072319504</c:v>
                </c:pt>
                <c:pt idx="49">
                  <c:v>-7.2142014533612455</c:v>
                </c:pt>
                <c:pt idx="50">
                  <c:v>-5.767711535264155</c:v>
                </c:pt>
                <c:pt idx="51">
                  <c:v>-7.2330387227270938</c:v>
                </c:pt>
                <c:pt idx="52">
                  <c:v>-1.9561889335319342</c:v>
                </c:pt>
                <c:pt idx="53">
                  <c:v>0.2851061844025331</c:v>
                </c:pt>
                <c:pt idx="54">
                  <c:v>-2.2698467615177003</c:v>
                </c:pt>
                <c:pt idx="55">
                  <c:v>-2.1441540016374674</c:v>
                </c:pt>
                <c:pt idx="56">
                  <c:v>-3.0671524367951313</c:v>
                </c:pt>
                <c:pt idx="57">
                  <c:v>-5.5463636957189477</c:v>
                </c:pt>
                <c:pt idx="58">
                  <c:v>-2.7521065092465662</c:v>
                </c:pt>
                <c:pt idx="59">
                  <c:v>1.7261036430646353</c:v>
                </c:pt>
                <c:pt idx="60">
                  <c:v>-3.1593449696229334</c:v>
                </c:pt>
                <c:pt idx="61">
                  <c:v>-1.1124828635501653</c:v>
                </c:pt>
                <c:pt idx="62">
                  <c:v>-0.56450067725563358</c:v>
                </c:pt>
                <c:pt idx="63">
                  <c:v>-1.8387290512863999</c:v>
                </c:pt>
                <c:pt idx="64">
                  <c:v>-1.5315885710060002</c:v>
                </c:pt>
                <c:pt idx="65">
                  <c:v>2.0502673786578001</c:v>
                </c:pt>
                <c:pt idx="66">
                  <c:v>2.2473427308052671</c:v>
                </c:pt>
                <c:pt idx="67">
                  <c:v>1.7464987313327669</c:v>
                </c:pt>
                <c:pt idx="68">
                  <c:v>-5.9608812558186308</c:v>
                </c:pt>
                <c:pt idx="69">
                  <c:v>-11.293435063074364</c:v>
                </c:pt>
                <c:pt idx="70">
                  <c:v>-4.1047283910369652</c:v>
                </c:pt>
                <c:pt idx="71">
                  <c:v>-5.971198634148668</c:v>
                </c:pt>
                <c:pt idx="72">
                  <c:v>-9.9284773602761351</c:v>
                </c:pt>
                <c:pt idx="73">
                  <c:v>-14.730490822762915</c:v>
                </c:pt>
                <c:pt idx="74">
                  <c:v>-8.1295484655264332</c:v>
                </c:pt>
                <c:pt idx="75">
                  <c:v>-2.5494481915001992</c:v>
                </c:pt>
                <c:pt idx="76">
                  <c:v>-10.330398547866929</c:v>
                </c:pt>
                <c:pt idx="77">
                  <c:v>-11.875146949657092</c:v>
                </c:pt>
                <c:pt idx="78">
                  <c:v>-12.362140709243043</c:v>
                </c:pt>
                <c:pt idx="79">
                  <c:v>-14.911976343101642</c:v>
                </c:pt>
                <c:pt idx="80">
                  <c:v>-11.133774098355735</c:v>
                </c:pt>
                <c:pt idx="81">
                  <c:v>-3.4370168393154317</c:v>
                </c:pt>
                <c:pt idx="82">
                  <c:v>-4.0343310861310639</c:v>
                </c:pt>
                <c:pt idx="83">
                  <c:v>-7.0657763279836807</c:v>
                </c:pt>
                <c:pt idx="84">
                  <c:v>-5.2302080714497441</c:v>
                </c:pt>
                <c:pt idx="85">
                  <c:v>-5.6675503430872984</c:v>
                </c:pt>
                <c:pt idx="86">
                  <c:v>-9.7743528621638252</c:v>
                </c:pt>
                <c:pt idx="87">
                  <c:v>-11.973732600270933</c:v>
                </c:pt>
                <c:pt idx="88">
                  <c:v>-10.807148223972872</c:v>
                </c:pt>
                <c:pt idx="89">
                  <c:v>-2.2563870229016012</c:v>
                </c:pt>
                <c:pt idx="90">
                  <c:v>4.350853317793633</c:v>
                </c:pt>
                <c:pt idx="91">
                  <c:v>1.6731357476738324</c:v>
                </c:pt>
                <c:pt idx="92">
                  <c:v>1.4070063894636331</c:v>
                </c:pt>
                <c:pt idx="93">
                  <c:v>-6.8716861668154934</c:v>
                </c:pt>
                <c:pt idx="94">
                  <c:v>-11.773052532330766</c:v>
                </c:pt>
                <c:pt idx="95">
                  <c:v>-4.1604524509522989</c:v>
                </c:pt>
                <c:pt idx="96">
                  <c:v>-10.79026104795229</c:v>
                </c:pt>
                <c:pt idx="97">
                  <c:v>-12.595737134382601</c:v>
                </c:pt>
                <c:pt idx="98">
                  <c:v>-11.707930582583224</c:v>
                </c:pt>
                <c:pt idx="99">
                  <c:v>-7.1778523911598668</c:v>
                </c:pt>
                <c:pt idx="100">
                  <c:v>-10.973533581096348</c:v>
                </c:pt>
                <c:pt idx="101">
                  <c:v>-15.4062375110761</c:v>
                </c:pt>
                <c:pt idx="102">
                  <c:v>-16.420876263211152</c:v>
                </c:pt>
                <c:pt idx="103">
                  <c:v>-17.784560210682802</c:v>
                </c:pt>
                <c:pt idx="104">
                  <c:v>-15.969680778639257</c:v>
                </c:pt>
                <c:pt idx="105">
                  <c:v>-23.818227804729801</c:v>
                </c:pt>
                <c:pt idx="106">
                  <c:v>-17.245598432979367</c:v>
                </c:pt>
                <c:pt idx="107">
                  <c:v>-17.195759728825934</c:v>
                </c:pt>
                <c:pt idx="108">
                  <c:v>-15.724022403860518</c:v>
                </c:pt>
                <c:pt idx="109">
                  <c:v>-16.316957646499699</c:v>
                </c:pt>
                <c:pt idx="110">
                  <c:v>-19.572127444796134</c:v>
                </c:pt>
                <c:pt idx="111">
                  <c:v>-16.051648025355437</c:v>
                </c:pt>
                <c:pt idx="112">
                  <c:v>-17.501437430475534</c:v>
                </c:pt>
                <c:pt idx="113">
                  <c:v>-14.015729468488985</c:v>
                </c:pt>
                <c:pt idx="114">
                  <c:v>-17.10467649434937</c:v>
                </c:pt>
                <c:pt idx="115">
                  <c:v>-15.221303866390636</c:v>
                </c:pt>
                <c:pt idx="116">
                  <c:v>-15.424808424189569</c:v>
                </c:pt>
                <c:pt idx="117">
                  <c:v>-7.8515715379974216</c:v>
                </c:pt>
                <c:pt idx="118">
                  <c:v>-11.62254967830688</c:v>
                </c:pt>
                <c:pt idx="119">
                  <c:v>-13.508153561421084</c:v>
                </c:pt>
                <c:pt idx="120">
                  <c:v>-18.162040687289132</c:v>
                </c:pt>
                <c:pt idx="121">
                  <c:v>-14.591816855621945</c:v>
                </c:pt>
                <c:pt idx="122">
                  <c:v>-9.5889821829403914</c:v>
                </c:pt>
                <c:pt idx="123">
                  <c:v>-13.060895718781035</c:v>
                </c:pt>
                <c:pt idx="124">
                  <c:v>-17.028101113633568</c:v>
                </c:pt>
                <c:pt idx="125">
                  <c:v>-18.214813469952364</c:v>
                </c:pt>
                <c:pt idx="126">
                  <c:v>-20.451251166124699</c:v>
                </c:pt>
                <c:pt idx="127">
                  <c:v>-7.6094095538339319</c:v>
                </c:pt>
                <c:pt idx="128">
                  <c:v>-20.833959686840366</c:v>
                </c:pt>
                <c:pt idx="129">
                  <c:v>-21.669868181931466</c:v>
                </c:pt>
                <c:pt idx="130">
                  <c:v>-13.167365125063904</c:v>
                </c:pt>
                <c:pt idx="131">
                  <c:v>-15.427705859594061</c:v>
                </c:pt>
                <c:pt idx="132">
                  <c:v>-16.57565319359944</c:v>
                </c:pt>
                <c:pt idx="133">
                  <c:v>-13.000216900098431</c:v>
                </c:pt>
                <c:pt idx="134">
                  <c:v>-19.6495446788823</c:v>
                </c:pt>
                <c:pt idx="135">
                  <c:v>-21.539001195971565</c:v>
                </c:pt>
                <c:pt idx="136">
                  <c:v>-15.123301506368412</c:v>
                </c:pt>
                <c:pt idx="137">
                  <c:v>-15.179103739505519</c:v>
                </c:pt>
                <c:pt idx="138">
                  <c:v>-11.958182645707602</c:v>
                </c:pt>
                <c:pt idx="139">
                  <c:v>-14.232534884616967</c:v>
                </c:pt>
                <c:pt idx="140">
                  <c:v>-12.750558212918568</c:v>
                </c:pt>
                <c:pt idx="141">
                  <c:v>-15.670772384585897</c:v>
                </c:pt>
                <c:pt idx="142">
                  <c:v>-21.408932933776669</c:v>
                </c:pt>
                <c:pt idx="143">
                  <c:v>-26.252277944415166</c:v>
                </c:pt>
                <c:pt idx="144">
                  <c:v>-18.230775138169069</c:v>
                </c:pt>
                <c:pt idx="145">
                  <c:v>-22.553061919744067</c:v>
                </c:pt>
                <c:pt idx="146">
                  <c:v>-16.590714412703228</c:v>
                </c:pt>
                <c:pt idx="147">
                  <c:v>-16.427581915902369</c:v>
                </c:pt>
              </c:numCache>
            </c:numRef>
          </c:val>
          <c:smooth val="0"/>
        </c:ser>
        <c:ser>
          <c:idx val="2"/>
          <c:order val="2"/>
          <c:tx>
            <c:strRef>
              <c:f>'TEPAV Perakende Güven Endeksi'!$A$4</c:f>
              <c:strCache>
                <c:ptCount val="1"/>
                <c:pt idx="0">
                  <c:v> AB-27</c:v>
                </c:pt>
              </c:strCache>
            </c:strRef>
          </c:tx>
          <c:marker>
            <c:symbol val="none"/>
          </c:marker>
          <c:cat>
            <c:numRef>
              <c:f>'TEPAV Perakende Güven Endeksi'!$B$1:$ES$1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'TEPAV Perakende Güven Endeksi'!$B$4:$ES$4</c:f>
              <c:numCache>
                <c:formatCode>#,##0.0</c:formatCode>
                <c:ptCount val="148"/>
                <c:pt idx="0">
                  <c:v>-4.3</c:v>
                </c:pt>
                <c:pt idx="1">
                  <c:v>-7</c:v>
                </c:pt>
                <c:pt idx="2">
                  <c:v>-11.7</c:v>
                </c:pt>
                <c:pt idx="3">
                  <c:v>-11.8</c:v>
                </c:pt>
                <c:pt idx="4">
                  <c:v>-11</c:v>
                </c:pt>
                <c:pt idx="5">
                  <c:v>-15.1</c:v>
                </c:pt>
                <c:pt idx="6">
                  <c:v>-16.100000000000001</c:v>
                </c:pt>
                <c:pt idx="7">
                  <c:v>-22.9</c:v>
                </c:pt>
                <c:pt idx="8">
                  <c:v>-22</c:v>
                </c:pt>
                <c:pt idx="9">
                  <c:v>-22.2</c:v>
                </c:pt>
                <c:pt idx="10">
                  <c:v>-19.899999999999999</c:v>
                </c:pt>
                <c:pt idx="11">
                  <c:v>-22.6</c:v>
                </c:pt>
                <c:pt idx="12">
                  <c:v>-16.399999999999999</c:v>
                </c:pt>
                <c:pt idx="13">
                  <c:v>-17.399999999999999</c:v>
                </c:pt>
                <c:pt idx="14">
                  <c:v>-14.9</c:v>
                </c:pt>
                <c:pt idx="15">
                  <c:v>-12.7</c:v>
                </c:pt>
                <c:pt idx="16">
                  <c:v>-12.8</c:v>
                </c:pt>
                <c:pt idx="17">
                  <c:v>-12.1</c:v>
                </c:pt>
                <c:pt idx="18">
                  <c:v>-9.4</c:v>
                </c:pt>
                <c:pt idx="19">
                  <c:v>-7.9</c:v>
                </c:pt>
                <c:pt idx="20">
                  <c:v>-6.1</c:v>
                </c:pt>
                <c:pt idx="21">
                  <c:v>-7.5</c:v>
                </c:pt>
                <c:pt idx="22">
                  <c:v>-7.7</c:v>
                </c:pt>
                <c:pt idx="23">
                  <c:v>-2</c:v>
                </c:pt>
                <c:pt idx="24">
                  <c:v>-5.0999999999999996</c:v>
                </c:pt>
                <c:pt idx="25">
                  <c:v>-4.5</c:v>
                </c:pt>
                <c:pt idx="26">
                  <c:v>-3.3</c:v>
                </c:pt>
                <c:pt idx="27">
                  <c:v>-3.1</c:v>
                </c:pt>
                <c:pt idx="28">
                  <c:v>-1.5</c:v>
                </c:pt>
                <c:pt idx="29">
                  <c:v>0.3</c:v>
                </c:pt>
                <c:pt idx="30">
                  <c:v>-0.2</c:v>
                </c:pt>
                <c:pt idx="31">
                  <c:v>4.7</c:v>
                </c:pt>
                <c:pt idx="32">
                  <c:v>1.8</c:v>
                </c:pt>
                <c:pt idx="33">
                  <c:v>2</c:v>
                </c:pt>
                <c:pt idx="34">
                  <c:v>0.3</c:v>
                </c:pt>
                <c:pt idx="35">
                  <c:v>0.2</c:v>
                </c:pt>
                <c:pt idx="36">
                  <c:v>-1.6</c:v>
                </c:pt>
                <c:pt idx="37">
                  <c:v>-2.6</c:v>
                </c:pt>
                <c:pt idx="38">
                  <c:v>-3.1</c:v>
                </c:pt>
                <c:pt idx="39">
                  <c:v>-7.5</c:v>
                </c:pt>
                <c:pt idx="40">
                  <c:v>-9.4</c:v>
                </c:pt>
                <c:pt idx="41">
                  <c:v>-10.6</c:v>
                </c:pt>
                <c:pt idx="42">
                  <c:v>-11.8</c:v>
                </c:pt>
                <c:pt idx="43">
                  <c:v>-13</c:v>
                </c:pt>
                <c:pt idx="44">
                  <c:v>-14.8</c:v>
                </c:pt>
                <c:pt idx="45">
                  <c:v>-13</c:v>
                </c:pt>
                <c:pt idx="46">
                  <c:v>-11.5</c:v>
                </c:pt>
                <c:pt idx="47">
                  <c:v>-10.7</c:v>
                </c:pt>
                <c:pt idx="48">
                  <c:v>-16.3</c:v>
                </c:pt>
                <c:pt idx="49">
                  <c:v>-12.8</c:v>
                </c:pt>
                <c:pt idx="50">
                  <c:v>-14.1</c:v>
                </c:pt>
                <c:pt idx="51">
                  <c:v>-15.6</c:v>
                </c:pt>
                <c:pt idx="52">
                  <c:v>-17.3</c:v>
                </c:pt>
                <c:pt idx="53">
                  <c:v>-15.7</c:v>
                </c:pt>
                <c:pt idx="54">
                  <c:v>-13.8</c:v>
                </c:pt>
                <c:pt idx="55">
                  <c:v>-15.6</c:v>
                </c:pt>
                <c:pt idx="56">
                  <c:v>-15.8</c:v>
                </c:pt>
                <c:pt idx="57">
                  <c:v>-15.9</c:v>
                </c:pt>
                <c:pt idx="58">
                  <c:v>-17.3</c:v>
                </c:pt>
                <c:pt idx="59">
                  <c:v>-19.3</c:v>
                </c:pt>
                <c:pt idx="60">
                  <c:v>-16.600000000000001</c:v>
                </c:pt>
                <c:pt idx="61">
                  <c:v>-13.1</c:v>
                </c:pt>
                <c:pt idx="62">
                  <c:v>-12</c:v>
                </c:pt>
                <c:pt idx="63">
                  <c:v>-9.1999999999999993</c:v>
                </c:pt>
                <c:pt idx="64">
                  <c:v>-7.1</c:v>
                </c:pt>
                <c:pt idx="65">
                  <c:v>-6.8</c:v>
                </c:pt>
                <c:pt idx="66">
                  <c:v>-6.7</c:v>
                </c:pt>
                <c:pt idx="67">
                  <c:v>-3.5</c:v>
                </c:pt>
                <c:pt idx="68">
                  <c:v>-3.1</c:v>
                </c:pt>
                <c:pt idx="69">
                  <c:v>-1.7</c:v>
                </c:pt>
                <c:pt idx="70">
                  <c:v>-0.9</c:v>
                </c:pt>
                <c:pt idx="71">
                  <c:v>-1.2</c:v>
                </c:pt>
                <c:pt idx="72">
                  <c:v>-0.7</c:v>
                </c:pt>
                <c:pt idx="73">
                  <c:v>-0.5</c:v>
                </c:pt>
                <c:pt idx="74">
                  <c:v>-0.7</c:v>
                </c:pt>
                <c:pt idx="75">
                  <c:v>-2.6</c:v>
                </c:pt>
                <c:pt idx="76">
                  <c:v>-4.3</c:v>
                </c:pt>
                <c:pt idx="77">
                  <c:v>-3.8</c:v>
                </c:pt>
                <c:pt idx="78">
                  <c:v>-3.8</c:v>
                </c:pt>
                <c:pt idx="79">
                  <c:v>-2.7</c:v>
                </c:pt>
                <c:pt idx="80">
                  <c:v>-1.9</c:v>
                </c:pt>
                <c:pt idx="81">
                  <c:v>-0.6</c:v>
                </c:pt>
                <c:pt idx="82">
                  <c:v>0.4</c:v>
                </c:pt>
                <c:pt idx="83">
                  <c:v>1.2</c:v>
                </c:pt>
                <c:pt idx="84">
                  <c:v>2.4</c:v>
                </c:pt>
                <c:pt idx="85">
                  <c:v>0.8</c:v>
                </c:pt>
                <c:pt idx="86">
                  <c:v>2.7</c:v>
                </c:pt>
                <c:pt idx="87">
                  <c:v>4.5999999999999996</c:v>
                </c:pt>
                <c:pt idx="88">
                  <c:v>4.7</c:v>
                </c:pt>
                <c:pt idx="89">
                  <c:v>6.9</c:v>
                </c:pt>
                <c:pt idx="90">
                  <c:v>6.4</c:v>
                </c:pt>
                <c:pt idx="91">
                  <c:v>3.6</c:v>
                </c:pt>
                <c:pt idx="92">
                  <c:v>3.7</c:v>
                </c:pt>
                <c:pt idx="93">
                  <c:v>2.1</c:v>
                </c:pt>
                <c:pt idx="94">
                  <c:v>2.1</c:v>
                </c:pt>
                <c:pt idx="95">
                  <c:v>1.7</c:v>
                </c:pt>
                <c:pt idx="96">
                  <c:v>3.4</c:v>
                </c:pt>
                <c:pt idx="97">
                  <c:v>1.6</c:v>
                </c:pt>
                <c:pt idx="98">
                  <c:v>1.8</c:v>
                </c:pt>
                <c:pt idx="99">
                  <c:v>-0.3</c:v>
                </c:pt>
                <c:pt idx="100">
                  <c:v>0.4</c:v>
                </c:pt>
                <c:pt idx="101">
                  <c:v>0.5</c:v>
                </c:pt>
                <c:pt idx="102">
                  <c:v>1.6</c:v>
                </c:pt>
                <c:pt idx="103">
                  <c:v>3.2</c:v>
                </c:pt>
                <c:pt idx="104">
                  <c:v>2.2000000000000002</c:v>
                </c:pt>
                <c:pt idx="105">
                  <c:v>1.7</c:v>
                </c:pt>
                <c:pt idx="106">
                  <c:v>2.1</c:v>
                </c:pt>
                <c:pt idx="107">
                  <c:v>3.6</c:v>
                </c:pt>
                <c:pt idx="108">
                  <c:v>1.5</c:v>
                </c:pt>
                <c:pt idx="109">
                  <c:v>4</c:v>
                </c:pt>
                <c:pt idx="110">
                  <c:v>4.2</c:v>
                </c:pt>
                <c:pt idx="111">
                  <c:v>1.8</c:v>
                </c:pt>
                <c:pt idx="112">
                  <c:v>3.3</c:v>
                </c:pt>
                <c:pt idx="113">
                  <c:v>5</c:v>
                </c:pt>
                <c:pt idx="114">
                  <c:v>4.5</c:v>
                </c:pt>
                <c:pt idx="115">
                  <c:v>6.2</c:v>
                </c:pt>
                <c:pt idx="116">
                  <c:v>5.7</c:v>
                </c:pt>
                <c:pt idx="117">
                  <c:v>5.0999999999999996</c:v>
                </c:pt>
                <c:pt idx="118">
                  <c:v>2.7</c:v>
                </c:pt>
                <c:pt idx="119">
                  <c:v>1.1000000000000001</c:v>
                </c:pt>
                <c:pt idx="120">
                  <c:v>2.4</c:v>
                </c:pt>
                <c:pt idx="121">
                  <c:v>2.6</c:v>
                </c:pt>
                <c:pt idx="122">
                  <c:v>1.9</c:v>
                </c:pt>
                <c:pt idx="123">
                  <c:v>3.2</c:v>
                </c:pt>
                <c:pt idx="124">
                  <c:v>4.3</c:v>
                </c:pt>
                <c:pt idx="125">
                  <c:v>1</c:v>
                </c:pt>
                <c:pt idx="126">
                  <c:v>1.3</c:v>
                </c:pt>
                <c:pt idx="127">
                  <c:v>1.7</c:v>
                </c:pt>
                <c:pt idx="128">
                  <c:v>-0.4</c:v>
                </c:pt>
                <c:pt idx="129">
                  <c:v>0.2</c:v>
                </c:pt>
                <c:pt idx="130">
                  <c:v>1.7</c:v>
                </c:pt>
                <c:pt idx="131">
                  <c:v>0.3</c:v>
                </c:pt>
                <c:pt idx="132">
                  <c:v>0.6</c:v>
                </c:pt>
                <c:pt idx="133">
                  <c:v>1.2</c:v>
                </c:pt>
                <c:pt idx="134">
                  <c:v>0.6</c:v>
                </c:pt>
                <c:pt idx="135">
                  <c:v>1.6</c:v>
                </c:pt>
                <c:pt idx="136">
                  <c:v>1.2</c:v>
                </c:pt>
                <c:pt idx="137">
                  <c:v>0</c:v>
                </c:pt>
                <c:pt idx="138">
                  <c:v>0.9</c:v>
                </c:pt>
                <c:pt idx="139">
                  <c:v>1.8</c:v>
                </c:pt>
                <c:pt idx="140">
                  <c:v>1.2</c:v>
                </c:pt>
                <c:pt idx="141">
                  <c:v>1.3</c:v>
                </c:pt>
                <c:pt idx="142">
                  <c:v>-6.4</c:v>
                </c:pt>
                <c:pt idx="143">
                  <c:v>-29.1</c:v>
                </c:pt>
                <c:pt idx="144">
                  <c:v>-28.4</c:v>
                </c:pt>
                <c:pt idx="145">
                  <c:v>-18.5</c:v>
                </c:pt>
                <c:pt idx="146">
                  <c:v>-13.7</c:v>
                </c:pt>
                <c:pt idx="147">
                  <c:v>-9.3000000000000007</c:v>
                </c:pt>
              </c:numCache>
            </c:numRef>
          </c:val>
          <c:smooth val="0"/>
        </c:ser>
        <c:dLbls>
          <c:showLegendKey val="0"/>
          <c:showVal val="0"/>
          <c:showCatName val="0"/>
          <c:showSerName val="0"/>
          <c:showPercent val="0"/>
          <c:showBubbleSize val="0"/>
        </c:dLbls>
        <c:marker val="1"/>
        <c:smooth val="0"/>
        <c:axId val="168064128"/>
        <c:axId val="168065664"/>
      </c:lineChart>
      <c:dateAx>
        <c:axId val="1680641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8065664"/>
        <c:crosses val="autoZero"/>
        <c:auto val="1"/>
        <c:lblOffset val="100"/>
        <c:baseTimeUnit val="months"/>
        <c:majorUnit val="1"/>
        <c:majorTimeUnit val="months"/>
      </c:dateAx>
      <c:valAx>
        <c:axId val="1680656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806412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'TEPAV Perakende Güven Endeksi'!$B$3:$ES$3</c:f>
              <c:numCache>
                <c:formatCode>0.0</c:formatCode>
                <c:ptCount val="148"/>
                <c:pt idx="0">
                  <c:v>-20.888862843424167</c:v>
                </c:pt>
                <c:pt idx="1">
                  <c:v>-23.988905497098433</c:v>
                </c:pt>
                <c:pt idx="2">
                  <c:v>-23.534082554731199</c:v>
                </c:pt>
                <c:pt idx="3">
                  <c:v>-16.877021307681535</c:v>
                </c:pt>
                <c:pt idx="4">
                  <c:v>-17.806618535339499</c:v>
                </c:pt>
                <c:pt idx="5">
                  <c:v>-20.406288897808267</c:v>
                </c:pt>
                <c:pt idx="6">
                  <c:v>-23.026464673238735</c:v>
                </c:pt>
                <c:pt idx="7">
                  <c:v>-20.865409064633102</c:v>
                </c:pt>
                <c:pt idx="8">
                  <c:v>-22.057612452298965</c:v>
                </c:pt>
                <c:pt idx="9">
                  <c:v>-22.449934623452233</c:v>
                </c:pt>
                <c:pt idx="10">
                  <c:v>-17.312941054858499</c:v>
                </c:pt>
                <c:pt idx="11">
                  <c:v>-13.193169917923433</c:v>
                </c:pt>
                <c:pt idx="12">
                  <c:v>-11.160763481486397</c:v>
                </c:pt>
                <c:pt idx="13">
                  <c:v>-9.3683457156225494</c:v>
                </c:pt>
                <c:pt idx="14">
                  <c:v>-9.7039625240814686</c:v>
                </c:pt>
                <c:pt idx="15">
                  <c:v>-12.541051035387333</c:v>
                </c:pt>
                <c:pt idx="16">
                  <c:v>-12.116671602924363</c:v>
                </c:pt>
                <c:pt idx="17">
                  <c:v>-9.8768926913381776</c:v>
                </c:pt>
                <c:pt idx="18">
                  <c:v>-6.2626098919925504</c:v>
                </c:pt>
                <c:pt idx="19">
                  <c:v>-9.9832515596873659</c:v>
                </c:pt>
                <c:pt idx="20">
                  <c:v>-10.512683214973507</c:v>
                </c:pt>
                <c:pt idx="21">
                  <c:v>-7.6467238625887832</c:v>
                </c:pt>
                <c:pt idx="22">
                  <c:v>-6.7161992387170981</c:v>
                </c:pt>
                <c:pt idx="23">
                  <c:v>-5.2703877433205166</c:v>
                </c:pt>
                <c:pt idx="24">
                  <c:v>-8.2744434496419288</c:v>
                </c:pt>
                <c:pt idx="25">
                  <c:v>-8.3355384036647564</c:v>
                </c:pt>
                <c:pt idx="26">
                  <c:v>-4.7980422403592158</c:v>
                </c:pt>
                <c:pt idx="27">
                  <c:v>-2.7275500778980266</c:v>
                </c:pt>
                <c:pt idx="28">
                  <c:v>1.078746746132504</c:v>
                </c:pt>
                <c:pt idx="29">
                  <c:v>1.844625391513236</c:v>
                </c:pt>
                <c:pt idx="30">
                  <c:v>1.1188320125681528</c:v>
                </c:pt>
                <c:pt idx="31">
                  <c:v>-1.1329463249317673</c:v>
                </c:pt>
                <c:pt idx="32">
                  <c:v>6.3922335770680334</c:v>
                </c:pt>
                <c:pt idx="33">
                  <c:v>4.1608990711190339</c:v>
                </c:pt>
                <c:pt idx="34">
                  <c:v>1.3789232320069331</c:v>
                </c:pt>
                <c:pt idx="35">
                  <c:v>1.0931292538825332</c:v>
                </c:pt>
                <c:pt idx="36">
                  <c:v>1.8823100859674327</c:v>
                </c:pt>
                <c:pt idx="37">
                  <c:v>2.6031174460628006</c:v>
                </c:pt>
                <c:pt idx="38">
                  <c:v>0.17159587700713411</c:v>
                </c:pt>
                <c:pt idx="39">
                  <c:v>-4.9917621809590669</c:v>
                </c:pt>
                <c:pt idx="40">
                  <c:v>-0.42156813534533438</c:v>
                </c:pt>
                <c:pt idx="41">
                  <c:v>1.1536077558205999</c:v>
                </c:pt>
                <c:pt idx="42">
                  <c:v>-1.9502359033006329</c:v>
                </c:pt>
                <c:pt idx="43">
                  <c:v>4.0236327921604014</c:v>
                </c:pt>
                <c:pt idx="44">
                  <c:v>-2.8884977398454095</c:v>
                </c:pt>
                <c:pt idx="45">
                  <c:v>-2.6982918430883345</c:v>
                </c:pt>
                <c:pt idx="46">
                  <c:v>-2.3504831973315667</c:v>
                </c:pt>
                <c:pt idx="47">
                  <c:v>-6.9197857872399693</c:v>
                </c:pt>
                <c:pt idx="48">
                  <c:v>-2.7628793072319504</c:v>
                </c:pt>
                <c:pt idx="49">
                  <c:v>-7.2142014533612455</c:v>
                </c:pt>
                <c:pt idx="50">
                  <c:v>-5.767711535264155</c:v>
                </c:pt>
                <c:pt idx="51">
                  <c:v>-7.2330387227270938</c:v>
                </c:pt>
                <c:pt idx="52">
                  <c:v>-1.9561889335319342</c:v>
                </c:pt>
                <c:pt idx="53">
                  <c:v>0.2851061844025331</c:v>
                </c:pt>
                <c:pt idx="54">
                  <c:v>-2.2698467615177003</c:v>
                </c:pt>
                <c:pt idx="55">
                  <c:v>-2.1441540016374674</c:v>
                </c:pt>
                <c:pt idx="56">
                  <c:v>-3.0671524367951313</c:v>
                </c:pt>
                <c:pt idx="57">
                  <c:v>-5.5463636957189477</c:v>
                </c:pt>
                <c:pt idx="58">
                  <c:v>-2.7521065092465662</c:v>
                </c:pt>
                <c:pt idx="59">
                  <c:v>1.7261036430646353</c:v>
                </c:pt>
                <c:pt idx="60">
                  <c:v>-3.1593449696229334</c:v>
                </c:pt>
                <c:pt idx="61">
                  <c:v>-1.1124828635501653</c:v>
                </c:pt>
                <c:pt idx="62">
                  <c:v>-0.56450067725563358</c:v>
                </c:pt>
                <c:pt idx="63">
                  <c:v>-1.8387290512863999</c:v>
                </c:pt>
                <c:pt idx="64">
                  <c:v>-1.5315885710060002</c:v>
                </c:pt>
                <c:pt idx="65">
                  <c:v>2.0502673786578001</c:v>
                </c:pt>
                <c:pt idx="66">
                  <c:v>2.2473427308052671</c:v>
                </c:pt>
                <c:pt idx="67">
                  <c:v>1.7464987313327669</c:v>
                </c:pt>
                <c:pt idx="68">
                  <c:v>-5.9608812558186308</c:v>
                </c:pt>
                <c:pt idx="69">
                  <c:v>-11.293435063074364</c:v>
                </c:pt>
                <c:pt idx="70">
                  <c:v>-4.1047283910369652</c:v>
                </c:pt>
                <c:pt idx="71">
                  <c:v>-5.971198634148668</c:v>
                </c:pt>
                <c:pt idx="72">
                  <c:v>-9.9284773602761351</c:v>
                </c:pt>
                <c:pt idx="73">
                  <c:v>-14.730490822762915</c:v>
                </c:pt>
                <c:pt idx="74">
                  <c:v>-8.1295484655264332</c:v>
                </c:pt>
                <c:pt idx="75">
                  <c:v>-2.5494481915001992</c:v>
                </c:pt>
                <c:pt idx="76">
                  <c:v>-10.330398547866929</c:v>
                </c:pt>
                <c:pt idx="77">
                  <c:v>-11.875146949657092</c:v>
                </c:pt>
                <c:pt idx="78">
                  <c:v>-12.362140709243043</c:v>
                </c:pt>
                <c:pt idx="79">
                  <c:v>-14.911976343101642</c:v>
                </c:pt>
                <c:pt idx="80">
                  <c:v>-11.133774098355735</c:v>
                </c:pt>
                <c:pt idx="81">
                  <c:v>-3.4370168393154317</c:v>
                </c:pt>
                <c:pt idx="82">
                  <c:v>-4.0343310861310639</c:v>
                </c:pt>
                <c:pt idx="83">
                  <c:v>-7.0657763279836807</c:v>
                </c:pt>
                <c:pt idx="84">
                  <c:v>-5.2302080714497441</c:v>
                </c:pt>
                <c:pt idx="85">
                  <c:v>-5.6675503430872984</c:v>
                </c:pt>
                <c:pt idx="86">
                  <c:v>-9.7743528621638252</c:v>
                </c:pt>
                <c:pt idx="87">
                  <c:v>-11.973732600270933</c:v>
                </c:pt>
                <c:pt idx="88">
                  <c:v>-10.807148223972872</c:v>
                </c:pt>
                <c:pt idx="89">
                  <c:v>-2.2563870229016012</c:v>
                </c:pt>
                <c:pt idx="90">
                  <c:v>4.350853317793633</c:v>
                </c:pt>
                <c:pt idx="91">
                  <c:v>1.6731357476738324</c:v>
                </c:pt>
                <c:pt idx="92">
                  <c:v>1.4070063894636331</c:v>
                </c:pt>
                <c:pt idx="93">
                  <c:v>-6.8716861668154934</c:v>
                </c:pt>
                <c:pt idx="94">
                  <c:v>-11.773052532330766</c:v>
                </c:pt>
                <c:pt idx="95">
                  <c:v>-4.1604524509522989</c:v>
                </c:pt>
                <c:pt idx="96">
                  <c:v>-10.79026104795229</c:v>
                </c:pt>
                <c:pt idx="97">
                  <c:v>-12.595737134382601</c:v>
                </c:pt>
                <c:pt idx="98">
                  <c:v>-11.707930582583224</c:v>
                </c:pt>
                <c:pt idx="99">
                  <c:v>-7.1778523911598668</c:v>
                </c:pt>
                <c:pt idx="100">
                  <c:v>-10.973533581096348</c:v>
                </c:pt>
                <c:pt idx="101">
                  <c:v>-15.4062375110761</c:v>
                </c:pt>
                <c:pt idx="102">
                  <c:v>-16.420876263211152</c:v>
                </c:pt>
                <c:pt idx="103">
                  <c:v>-17.784560210682802</c:v>
                </c:pt>
                <c:pt idx="104">
                  <c:v>-15.969680778639257</c:v>
                </c:pt>
                <c:pt idx="105">
                  <c:v>-23.818227804729801</c:v>
                </c:pt>
                <c:pt idx="106">
                  <c:v>-17.245598432979367</c:v>
                </c:pt>
                <c:pt idx="107">
                  <c:v>-17.195759728825934</c:v>
                </c:pt>
                <c:pt idx="108">
                  <c:v>-15.724022403860518</c:v>
                </c:pt>
                <c:pt idx="109">
                  <c:v>-16.316957646499699</c:v>
                </c:pt>
                <c:pt idx="110">
                  <c:v>-19.572127444796134</c:v>
                </c:pt>
                <c:pt idx="111">
                  <c:v>-16.051648025355437</c:v>
                </c:pt>
                <c:pt idx="112">
                  <c:v>-17.501437430475534</c:v>
                </c:pt>
                <c:pt idx="113">
                  <c:v>-14.015729468488985</c:v>
                </c:pt>
                <c:pt idx="114">
                  <c:v>-17.10467649434937</c:v>
                </c:pt>
                <c:pt idx="115">
                  <c:v>-15.221303866390636</c:v>
                </c:pt>
                <c:pt idx="116">
                  <c:v>-15.424808424189569</c:v>
                </c:pt>
                <c:pt idx="117">
                  <c:v>-7.8515715379974216</c:v>
                </c:pt>
                <c:pt idx="118">
                  <c:v>-11.62254967830688</c:v>
                </c:pt>
                <c:pt idx="119">
                  <c:v>-13.508153561421084</c:v>
                </c:pt>
                <c:pt idx="120">
                  <c:v>-18.162040687289132</c:v>
                </c:pt>
                <c:pt idx="121">
                  <c:v>-14.591816855621945</c:v>
                </c:pt>
                <c:pt idx="122">
                  <c:v>-9.5889821829403914</c:v>
                </c:pt>
                <c:pt idx="123">
                  <c:v>-13.060895718781035</c:v>
                </c:pt>
                <c:pt idx="124">
                  <c:v>-17.028101113633568</c:v>
                </c:pt>
                <c:pt idx="125">
                  <c:v>-18.214813469952364</c:v>
                </c:pt>
                <c:pt idx="126">
                  <c:v>-20.451251166124699</c:v>
                </c:pt>
                <c:pt idx="127">
                  <c:v>-7.6094095538339319</c:v>
                </c:pt>
                <c:pt idx="128">
                  <c:v>-20.833959686840366</c:v>
                </c:pt>
                <c:pt idx="129">
                  <c:v>-21.669868181931466</c:v>
                </c:pt>
                <c:pt idx="130">
                  <c:v>-13.167365125063904</c:v>
                </c:pt>
                <c:pt idx="131">
                  <c:v>-15.427705859594061</c:v>
                </c:pt>
                <c:pt idx="132">
                  <c:v>-16.57565319359944</c:v>
                </c:pt>
                <c:pt idx="133">
                  <c:v>-13.000216900098431</c:v>
                </c:pt>
                <c:pt idx="134">
                  <c:v>-19.6495446788823</c:v>
                </c:pt>
                <c:pt idx="135">
                  <c:v>-21.539001195971565</c:v>
                </c:pt>
                <c:pt idx="136">
                  <c:v>-15.123301506368412</c:v>
                </c:pt>
                <c:pt idx="137">
                  <c:v>-15.179103739505519</c:v>
                </c:pt>
                <c:pt idx="138">
                  <c:v>-11.958182645707602</c:v>
                </c:pt>
                <c:pt idx="139">
                  <c:v>-14.232534884616967</c:v>
                </c:pt>
                <c:pt idx="140">
                  <c:v>-12.750558212918568</c:v>
                </c:pt>
                <c:pt idx="141">
                  <c:v>-15.670772384585897</c:v>
                </c:pt>
                <c:pt idx="142">
                  <c:v>-21.408932933776669</c:v>
                </c:pt>
                <c:pt idx="143">
                  <c:v>-26.252277944415166</c:v>
                </c:pt>
                <c:pt idx="144">
                  <c:v>-18.230775138169069</c:v>
                </c:pt>
                <c:pt idx="145">
                  <c:v>-22.553061919744067</c:v>
                </c:pt>
                <c:pt idx="146">
                  <c:v>-16.590714412703228</c:v>
                </c:pt>
                <c:pt idx="147">
                  <c:v>-16.427581915902369</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'TEPAV Perakende Güven Endeksi'!$B$2:$ES$2</c:f>
              <c:numCache>
                <c:formatCode>0.0</c:formatCode>
                <c:ptCount val="148"/>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numCache>
            </c:numRef>
          </c:val>
          <c:smooth val="0"/>
        </c:ser>
        <c:dLbls>
          <c:showLegendKey val="0"/>
          <c:showVal val="0"/>
          <c:showCatName val="0"/>
          <c:showSerName val="0"/>
          <c:showPercent val="0"/>
          <c:showBubbleSize val="0"/>
        </c:dLbls>
        <c:marker val="1"/>
        <c:smooth val="0"/>
        <c:axId val="168102912"/>
        <c:axId val="168121088"/>
      </c:lineChart>
      <c:dateAx>
        <c:axId val="1681029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8121088"/>
        <c:crosses val="autoZero"/>
        <c:auto val="1"/>
        <c:lblOffset val="100"/>
        <c:baseTimeUnit val="months"/>
        <c:majorUnit val="1"/>
        <c:majorTimeUnit val="months"/>
      </c:dateAx>
      <c:valAx>
        <c:axId val="1681210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81029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1'!$B$3:$ES$3</c:f>
              <c:numCache>
                <c:formatCode>0.0</c:formatCode>
                <c:ptCount val="148"/>
                <c:pt idx="0">
                  <c:v>-64.398486153518604</c:v>
                </c:pt>
                <c:pt idx="1">
                  <c:v>-67.106464132527606</c:v>
                </c:pt>
                <c:pt idx="2">
                  <c:v>-69.334741061090796</c:v>
                </c:pt>
                <c:pt idx="3">
                  <c:v>-60.377524038814599</c:v>
                </c:pt>
                <c:pt idx="4">
                  <c:v>-58.696310470572001</c:v>
                </c:pt>
                <c:pt idx="5">
                  <c:v>-62.441168324592901</c:v>
                </c:pt>
                <c:pt idx="6">
                  <c:v>-68.340058883444101</c:v>
                </c:pt>
                <c:pt idx="7">
                  <c:v>-63.215057693046703</c:v>
                </c:pt>
                <c:pt idx="8">
                  <c:v>-63.456020811969999</c:v>
                </c:pt>
                <c:pt idx="9">
                  <c:v>-60.718221313119798</c:v>
                </c:pt>
                <c:pt idx="10">
                  <c:v>-55.9074051787671</c:v>
                </c:pt>
                <c:pt idx="11">
                  <c:v>-58.960002506681299</c:v>
                </c:pt>
                <c:pt idx="12">
                  <c:v>-47.455175708845097</c:v>
                </c:pt>
                <c:pt idx="13">
                  <c:v>-41.619131984168497</c:v>
                </c:pt>
                <c:pt idx="14">
                  <c:v>-43.348584894371498</c:v>
                </c:pt>
                <c:pt idx="15">
                  <c:v>-45.7461445835796</c:v>
                </c:pt>
                <c:pt idx="16">
                  <c:v>-60.062469180078601</c:v>
                </c:pt>
                <c:pt idx="17">
                  <c:v>-51.312648208503703</c:v>
                </c:pt>
                <c:pt idx="18">
                  <c:v>-42.693435246877797</c:v>
                </c:pt>
                <c:pt idx="19">
                  <c:v>-46.024475929509897</c:v>
                </c:pt>
                <c:pt idx="20">
                  <c:v>-47.8797984144542</c:v>
                </c:pt>
                <c:pt idx="21">
                  <c:v>-42.496200051848902</c:v>
                </c:pt>
                <c:pt idx="22">
                  <c:v>-44.275239656637297</c:v>
                </c:pt>
                <c:pt idx="23">
                  <c:v>-41.051458244803001</c:v>
                </c:pt>
                <c:pt idx="24">
                  <c:v>-41.5410015653366</c:v>
                </c:pt>
                <c:pt idx="25">
                  <c:v>-37.815387742142299</c:v>
                </c:pt>
                <c:pt idx="26">
                  <c:v>-31.3254337513747</c:v>
                </c:pt>
                <c:pt idx="27">
                  <c:v>-31.478640349723499</c:v>
                </c:pt>
                <c:pt idx="28">
                  <c:v>-24.495540550411398</c:v>
                </c:pt>
                <c:pt idx="29">
                  <c:v>-21.902965174000101</c:v>
                </c:pt>
                <c:pt idx="30">
                  <c:v>-19.637569653281201</c:v>
                </c:pt>
                <c:pt idx="31">
                  <c:v>-28.133224370941502</c:v>
                </c:pt>
                <c:pt idx="32">
                  <c:v>-16.8432208983664</c:v>
                </c:pt>
                <c:pt idx="33">
                  <c:v>-24.389112445826399</c:v>
                </c:pt>
                <c:pt idx="34">
                  <c:v>-24.0221540931378</c:v>
                </c:pt>
                <c:pt idx="35">
                  <c:v>-24.9260529969714</c:v>
                </c:pt>
                <c:pt idx="36">
                  <c:v>-27.9921478934587</c:v>
                </c:pt>
                <c:pt idx="37">
                  <c:v>-20.629847995838599</c:v>
                </c:pt>
                <c:pt idx="38">
                  <c:v>-24.461564725111899</c:v>
                </c:pt>
                <c:pt idx="39">
                  <c:v>-35.376701408558702</c:v>
                </c:pt>
                <c:pt idx="40">
                  <c:v>-27.647958617134901</c:v>
                </c:pt>
                <c:pt idx="41">
                  <c:v>-27.6330000487104</c:v>
                </c:pt>
                <c:pt idx="42">
                  <c:v>-32.392233655835099</c:v>
                </c:pt>
                <c:pt idx="43">
                  <c:v>-26.5477579268657</c:v>
                </c:pt>
                <c:pt idx="44">
                  <c:v>-38.7609659245567</c:v>
                </c:pt>
                <c:pt idx="45">
                  <c:v>-37.638220012990402</c:v>
                </c:pt>
                <c:pt idx="46">
                  <c:v>-36.608979126112402</c:v>
                </c:pt>
                <c:pt idx="47">
                  <c:v>-37.595431428134297</c:v>
                </c:pt>
                <c:pt idx="48">
                  <c:v>-35.205902405612299</c:v>
                </c:pt>
                <c:pt idx="49">
                  <c:v>-40.003452330006503</c:v>
                </c:pt>
                <c:pt idx="50">
                  <c:v>-33.663180783623602</c:v>
                </c:pt>
                <c:pt idx="51">
                  <c:v>-40.1253932054152</c:v>
                </c:pt>
                <c:pt idx="52">
                  <c:v>-32.091837750425903</c:v>
                </c:pt>
                <c:pt idx="53">
                  <c:v>-33.3142633228465</c:v>
                </c:pt>
                <c:pt idx="54">
                  <c:v>-31.322795027427698</c:v>
                </c:pt>
                <c:pt idx="55">
                  <c:v>-31.722244531659001</c:v>
                </c:pt>
                <c:pt idx="56">
                  <c:v>-28.790888794001201</c:v>
                </c:pt>
                <c:pt idx="57">
                  <c:v>-38.893314616029599</c:v>
                </c:pt>
                <c:pt idx="58">
                  <c:v>-33.297131897351598</c:v>
                </c:pt>
                <c:pt idx="59">
                  <c:v>-32.866210250094397</c:v>
                </c:pt>
                <c:pt idx="60">
                  <c:v>-34.849916001586799</c:v>
                </c:pt>
                <c:pt idx="61">
                  <c:v>-32.635913598997298</c:v>
                </c:pt>
                <c:pt idx="62">
                  <c:v>-37.429232741554998</c:v>
                </c:pt>
                <c:pt idx="63">
                  <c:v>-31.3358471602801</c:v>
                </c:pt>
                <c:pt idx="64">
                  <c:v>-26.2784370949859</c:v>
                </c:pt>
                <c:pt idx="65">
                  <c:v>-16.9716717326911</c:v>
                </c:pt>
                <c:pt idx="66">
                  <c:v>-18.400804345476899</c:v>
                </c:pt>
                <c:pt idx="67">
                  <c:v>-22.908825259322601</c:v>
                </c:pt>
                <c:pt idx="68">
                  <c:v>-48.726802675167797</c:v>
                </c:pt>
                <c:pt idx="69">
                  <c:v>-51.949413669072797</c:v>
                </c:pt>
                <c:pt idx="70">
                  <c:v>-58.747095837295099</c:v>
                </c:pt>
                <c:pt idx="71">
                  <c:v>-45.336673016265301</c:v>
                </c:pt>
                <c:pt idx="72">
                  <c:v>-52.154809782055203</c:v>
                </c:pt>
                <c:pt idx="73">
                  <c:v>-54.734830820469</c:v>
                </c:pt>
                <c:pt idx="74">
                  <c:v>-48.980596524045197</c:v>
                </c:pt>
                <c:pt idx="75">
                  <c:v>-36.1545970591825</c:v>
                </c:pt>
                <c:pt idx="76">
                  <c:v>-44.381700759242101</c:v>
                </c:pt>
                <c:pt idx="77">
                  <c:v>-49.072671365577698</c:v>
                </c:pt>
                <c:pt idx="78">
                  <c:v>-48.757456398894199</c:v>
                </c:pt>
                <c:pt idx="79">
                  <c:v>-52.192823390943602</c:v>
                </c:pt>
                <c:pt idx="80">
                  <c:v>-52.342274992684501</c:v>
                </c:pt>
                <c:pt idx="81">
                  <c:v>-42.010318593420998</c:v>
                </c:pt>
                <c:pt idx="82">
                  <c:v>-30.147919773592101</c:v>
                </c:pt>
                <c:pt idx="83">
                  <c:v>-36.762552504345003</c:v>
                </c:pt>
                <c:pt idx="84">
                  <c:v>-36.209782803959101</c:v>
                </c:pt>
                <c:pt idx="85">
                  <c:v>-33.743830847743602</c:v>
                </c:pt>
                <c:pt idx="86">
                  <c:v>-45.837936825149903</c:v>
                </c:pt>
                <c:pt idx="87">
                  <c:v>-40.336029622737499</c:v>
                </c:pt>
                <c:pt idx="88">
                  <c:v>-45.236718379781003</c:v>
                </c:pt>
                <c:pt idx="89">
                  <c:v>-36.682726185931202</c:v>
                </c:pt>
                <c:pt idx="90">
                  <c:v>-37.388439145487602</c:v>
                </c:pt>
                <c:pt idx="91">
                  <c:v>-31.786506769411101</c:v>
                </c:pt>
                <c:pt idx="92">
                  <c:v>-30.763845348606399</c:v>
                </c:pt>
                <c:pt idx="93">
                  <c:v>-38.853624043558099</c:v>
                </c:pt>
                <c:pt idx="94">
                  <c:v>-46.3333695441397</c:v>
                </c:pt>
                <c:pt idx="95">
                  <c:v>-28.767682757175599</c:v>
                </c:pt>
                <c:pt idx="96">
                  <c:v>-39.887557766127898</c:v>
                </c:pt>
                <c:pt idx="97">
                  <c:v>-46.346267999843299</c:v>
                </c:pt>
                <c:pt idx="98">
                  <c:v>-41.119258426378103</c:v>
                </c:pt>
                <c:pt idx="99">
                  <c:v>-43.391383475532997</c:v>
                </c:pt>
                <c:pt idx="100">
                  <c:v>-40.515257206107002</c:v>
                </c:pt>
                <c:pt idx="101">
                  <c:v>-48.605040646163602</c:v>
                </c:pt>
                <c:pt idx="102">
                  <c:v>-48.889412228121898</c:v>
                </c:pt>
                <c:pt idx="103">
                  <c:v>-55.741733958042303</c:v>
                </c:pt>
                <c:pt idx="104">
                  <c:v>-52.672299401354302</c:v>
                </c:pt>
                <c:pt idx="105">
                  <c:v>-42.0972112300378</c:v>
                </c:pt>
                <c:pt idx="106">
                  <c:v>-48.526019437070197</c:v>
                </c:pt>
                <c:pt idx="107">
                  <c:v>-52.832500808244902</c:v>
                </c:pt>
                <c:pt idx="108">
                  <c:v>-47.462008975729503</c:v>
                </c:pt>
                <c:pt idx="109">
                  <c:v>-53.326348964331899</c:v>
                </c:pt>
                <c:pt idx="110">
                  <c:v>-50.862194261461603</c:v>
                </c:pt>
                <c:pt idx="111">
                  <c:v>-51.752258774189301</c:v>
                </c:pt>
                <c:pt idx="112">
                  <c:v>-51.938451357196897</c:v>
                </c:pt>
                <c:pt idx="113">
                  <c:v>-50.862871189051297</c:v>
                </c:pt>
                <c:pt idx="114">
                  <c:v>-51.282618788887</c:v>
                </c:pt>
                <c:pt idx="115">
                  <c:v>-50.8113696190903</c:v>
                </c:pt>
                <c:pt idx="116">
                  <c:v>-45.043981727602201</c:v>
                </c:pt>
                <c:pt idx="117">
                  <c:v>-39.885058049962602</c:v>
                </c:pt>
                <c:pt idx="118">
                  <c:v>-43.902706364885603</c:v>
                </c:pt>
                <c:pt idx="119">
                  <c:v>-44.816158224665301</c:v>
                </c:pt>
                <c:pt idx="120">
                  <c:v>-50.2485481637436</c:v>
                </c:pt>
                <c:pt idx="121">
                  <c:v>-46.323497675935599</c:v>
                </c:pt>
                <c:pt idx="122">
                  <c:v>-39.415794636442598</c:v>
                </c:pt>
                <c:pt idx="123">
                  <c:v>-44.679101128574104</c:v>
                </c:pt>
                <c:pt idx="124">
                  <c:v>-50.614673846736302</c:v>
                </c:pt>
                <c:pt idx="125">
                  <c:v>-61.3261047329527</c:v>
                </c:pt>
                <c:pt idx="126">
                  <c:v>-58.8451799069041</c:v>
                </c:pt>
                <c:pt idx="127">
                  <c:v>-43.889790425505097</c:v>
                </c:pt>
                <c:pt idx="128">
                  <c:v>-58.117470396033703</c:v>
                </c:pt>
                <c:pt idx="129">
                  <c:v>-57.329906263132003</c:v>
                </c:pt>
                <c:pt idx="130">
                  <c:v>-47.756981137529003</c:v>
                </c:pt>
                <c:pt idx="131">
                  <c:v>-50.381498959906601</c:v>
                </c:pt>
                <c:pt idx="132">
                  <c:v>-55.186890382982703</c:v>
                </c:pt>
                <c:pt idx="133">
                  <c:v>-39.8336617659618</c:v>
                </c:pt>
                <c:pt idx="134">
                  <c:v>-59.950732098710802</c:v>
                </c:pt>
                <c:pt idx="135">
                  <c:v>-59.104077627356403</c:v>
                </c:pt>
                <c:pt idx="136">
                  <c:v>-52.820853368755401</c:v>
                </c:pt>
                <c:pt idx="137">
                  <c:v>-51.252318427747099</c:v>
                </c:pt>
                <c:pt idx="138">
                  <c:v>-50.107505412882702</c:v>
                </c:pt>
                <c:pt idx="139">
                  <c:v>-51.846576711345001</c:v>
                </c:pt>
                <c:pt idx="140">
                  <c:v>-48.147999761722602</c:v>
                </c:pt>
                <c:pt idx="141">
                  <c:v>-52.213483864504397</c:v>
                </c:pt>
                <c:pt idx="142">
                  <c:v>-55.960415671380403</c:v>
                </c:pt>
                <c:pt idx="143">
                  <c:v>-68.283348142416401</c:v>
                </c:pt>
                <c:pt idx="144">
                  <c:v>-53.331489835456402</c:v>
                </c:pt>
                <c:pt idx="145">
                  <c:v>-68.258666247010694</c:v>
                </c:pt>
                <c:pt idx="146">
                  <c:v>-53.184454599636098</c:v>
                </c:pt>
                <c:pt idx="147">
                  <c:v>-55.675228676393203</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1'!$B$4:$ES$4</c:f>
              <c:numCache>
                <c:formatCode>#,##0.0</c:formatCode>
                <c:ptCount val="148"/>
                <c:pt idx="0">
                  <c:v>-3.5</c:v>
                </c:pt>
                <c:pt idx="1">
                  <c:v>-8</c:v>
                </c:pt>
                <c:pt idx="2">
                  <c:v>-14.1</c:v>
                </c:pt>
                <c:pt idx="3">
                  <c:v>-13.5</c:v>
                </c:pt>
                <c:pt idx="4">
                  <c:v>-14.6</c:v>
                </c:pt>
                <c:pt idx="5">
                  <c:v>-18.600000000000001</c:v>
                </c:pt>
                <c:pt idx="6">
                  <c:v>-20.399999999999999</c:v>
                </c:pt>
                <c:pt idx="7">
                  <c:v>-28.2</c:v>
                </c:pt>
                <c:pt idx="8">
                  <c:v>-26.6</c:v>
                </c:pt>
                <c:pt idx="9">
                  <c:v>-27.8</c:v>
                </c:pt>
                <c:pt idx="10">
                  <c:v>-26.9</c:v>
                </c:pt>
                <c:pt idx="11">
                  <c:v>-29.4</c:v>
                </c:pt>
                <c:pt idx="12">
                  <c:v>-22.1</c:v>
                </c:pt>
                <c:pt idx="13">
                  <c:v>-25.3</c:v>
                </c:pt>
                <c:pt idx="14">
                  <c:v>-20.6</c:v>
                </c:pt>
                <c:pt idx="15">
                  <c:v>-17.399999999999999</c:v>
                </c:pt>
                <c:pt idx="16">
                  <c:v>-19.7</c:v>
                </c:pt>
                <c:pt idx="17">
                  <c:v>-20</c:v>
                </c:pt>
                <c:pt idx="18">
                  <c:v>-16.600000000000001</c:v>
                </c:pt>
                <c:pt idx="19">
                  <c:v>-14.9</c:v>
                </c:pt>
                <c:pt idx="20">
                  <c:v>-8.8000000000000007</c:v>
                </c:pt>
                <c:pt idx="21">
                  <c:v>-12.9</c:v>
                </c:pt>
                <c:pt idx="22">
                  <c:v>-13.4</c:v>
                </c:pt>
                <c:pt idx="23">
                  <c:v>-4.3</c:v>
                </c:pt>
                <c:pt idx="24">
                  <c:v>-7.2</c:v>
                </c:pt>
                <c:pt idx="25">
                  <c:v>-6.7</c:v>
                </c:pt>
                <c:pt idx="26">
                  <c:v>-5.0999999999999996</c:v>
                </c:pt>
                <c:pt idx="27">
                  <c:v>-4.2</c:v>
                </c:pt>
                <c:pt idx="28">
                  <c:v>-3.7</c:v>
                </c:pt>
                <c:pt idx="29">
                  <c:v>0.7</c:v>
                </c:pt>
                <c:pt idx="30">
                  <c:v>-2.2999999999999998</c:v>
                </c:pt>
                <c:pt idx="31">
                  <c:v>8.1999999999999993</c:v>
                </c:pt>
                <c:pt idx="32">
                  <c:v>4.2</c:v>
                </c:pt>
                <c:pt idx="33">
                  <c:v>3.6</c:v>
                </c:pt>
                <c:pt idx="34">
                  <c:v>2.5</c:v>
                </c:pt>
                <c:pt idx="35">
                  <c:v>0.4</c:v>
                </c:pt>
                <c:pt idx="36">
                  <c:v>-0.3</c:v>
                </c:pt>
                <c:pt idx="37">
                  <c:v>0.3</c:v>
                </c:pt>
                <c:pt idx="38">
                  <c:v>-2.2000000000000002</c:v>
                </c:pt>
                <c:pt idx="39">
                  <c:v>-6.4</c:v>
                </c:pt>
                <c:pt idx="40">
                  <c:v>-9.5</c:v>
                </c:pt>
                <c:pt idx="41">
                  <c:v>-12.3</c:v>
                </c:pt>
                <c:pt idx="42">
                  <c:v>-14.9</c:v>
                </c:pt>
                <c:pt idx="43">
                  <c:v>-15.3</c:v>
                </c:pt>
                <c:pt idx="44">
                  <c:v>-17.2</c:v>
                </c:pt>
                <c:pt idx="45">
                  <c:v>-13.4</c:v>
                </c:pt>
                <c:pt idx="46">
                  <c:v>-11</c:v>
                </c:pt>
                <c:pt idx="47">
                  <c:v>-10.9</c:v>
                </c:pt>
                <c:pt idx="48">
                  <c:v>-21.5</c:v>
                </c:pt>
                <c:pt idx="49">
                  <c:v>-17.399999999999999</c:v>
                </c:pt>
                <c:pt idx="50">
                  <c:v>-17.600000000000001</c:v>
                </c:pt>
                <c:pt idx="51">
                  <c:v>-21.2</c:v>
                </c:pt>
                <c:pt idx="52">
                  <c:v>-23.8</c:v>
                </c:pt>
                <c:pt idx="53">
                  <c:v>-21</c:v>
                </c:pt>
                <c:pt idx="54">
                  <c:v>-19.399999999999999</c:v>
                </c:pt>
                <c:pt idx="55">
                  <c:v>-22.5</c:v>
                </c:pt>
                <c:pt idx="56">
                  <c:v>-23.2</c:v>
                </c:pt>
                <c:pt idx="57">
                  <c:v>-25</c:v>
                </c:pt>
                <c:pt idx="58">
                  <c:v>-26.2</c:v>
                </c:pt>
                <c:pt idx="59">
                  <c:v>-29.2</c:v>
                </c:pt>
                <c:pt idx="60">
                  <c:v>-26.4</c:v>
                </c:pt>
                <c:pt idx="61">
                  <c:v>-20.100000000000001</c:v>
                </c:pt>
                <c:pt idx="62">
                  <c:v>-19.600000000000001</c:v>
                </c:pt>
                <c:pt idx="63">
                  <c:v>-15.2</c:v>
                </c:pt>
                <c:pt idx="64">
                  <c:v>-10.6</c:v>
                </c:pt>
                <c:pt idx="65">
                  <c:v>-9.9</c:v>
                </c:pt>
                <c:pt idx="66">
                  <c:v>-11.2</c:v>
                </c:pt>
                <c:pt idx="67">
                  <c:v>-7.7</c:v>
                </c:pt>
                <c:pt idx="68">
                  <c:v>-7.4</c:v>
                </c:pt>
                <c:pt idx="69">
                  <c:v>-2.2999999999999998</c:v>
                </c:pt>
                <c:pt idx="70">
                  <c:v>-1.5</c:v>
                </c:pt>
                <c:pt idx="71">
                  <c:v>-3.7</c:v>
                </c:pt>
                <c:pt idx="72">
                  <c:v>-0.6</c:v>
                </c:pt>
                <c:pt idx="73">
                  <c:v>0.5</c:v>
                </c:pt>
                <c:pt idx="74">
                  <c:v>0.4</c:v>
                </c:pt>
                <c:pt idx="75">
                  <c:v>-3.1</c:v>
                </c:pt>
                <c:pt idx="76">
                  <c:v>-4.5</c:v>
                </c:pt>
                <c:pt idx="77">
                  <c:v>-4.5</c:v>
                </c:pt>
                <c:pt idx="78">
                  <c:v>-3</c:v>
                </c:pt>
                <c:pt idx="79">
                  <c:v>-2.7</c:v>
                </c:pt>
                <c:pt idx="80">
                  <c:v>0.1</c:v>
                </c:pt>
                <c:pt idx="81">
                  <c:v>2.6</c:v>
                </c:pt>
                <c:pt idx="82">
                  <c:v>1.6</c:v>
                </c:pt>
                <c:pt idx="83">
                  <c:v>6</c:v>
                </c:pt>
                <c:pt idx="84">
                  <c:v>5.7</c:v>
                </c:pt>
                <c:pt idx="85">
                  <c:v>4.3</c:v>
                </c:pt>
                <c:pt idx="86">
                  <c:v>9.6</c:v>
                </c:pt>
                <c:pt idx="87">
                  <c:v>13.1</c:v>
                </c:pt>
                <c:pt idx="88">
                  <c:v>11.7</c:v>
                </c:pt>
                <c:pt idx="89">
                  <c:v>14.2</c:v>
                </c:pt>
                <c:pt idx="90">
                  <c:v>15.6</c:v>
                </c:pt>
                <c:pt idx="91">
                  <c:v>8.1</c:v>
                </c:pt>
                <c:pt idx="92">
                  <c:v>9</c:v>
                </c:pt>
                <c:pt idx="93">
                  <c:v>7.2</c:v>
                </c:pt>
                <c:pt idx="94">
                  <c:v>8</c:v>
                </c:pt>
                <c:pt idx="95">
                  <c:v>7.3</c:v>
                </c:pt>
                <c:pt idx="96">
                  <c:v>10.3</c:v>
                </c:pt>
                <c:pt idx="97">
                  <c:v>6.9</c:v>
                </c:pt>
                <c:pt idx="98">
                  <c:v>7.8</c:v>
                </c:pt>
                <c:pt idx="99">
                  <c:v>2.9</c:v>
                </c:pt>
                <c:pt idx="100">
                  <c:v>5.5</c:v>
                </c:pt>
                <c:pt idx="101">
                  <c:v>3.5</c:v>
                </c:pt>
                <c:pt idx="102">
                  <c:v>5.9</c:v>
                </c:pt>
                <c:pt idx="103">
                  <c:v>10.199999999999999</c:v>
                </c:pt>
                <c:pt idx="104">
                  <c:v>8.5</c:v>
                </c:pt>
                <c:pt idx="105">
                  <c:v>6.6</c:v>
                </c:pt>
                <c:pt idx="106">
                  <c:v>6.2</c:v>
                </c:pt>
                <c:pt idx="107">
                  <c:v>8.9</c:v>
                </c:pt>
                <c:pt idx="108">
                  <c:v>5.5</c:v>
                </c:pt>
                <c:pt idx="109">
                  <c:v>10.199999999999999</c:v>
                </c:pt>
                <c:pt idx="110">
                  <c:v>11.8</c:v>
                </c:pt>
                <c:pt idx="111">
                  <c:v>8.1</c:v>
                </c:pt>
                <c:pt idx="112">
                  <c:v>9.3000000000000007</c:v>
                </c:pt>
                <c:pt idx="113">
                  <c:v>13</c:v>
                </c:pt>
                <c:pt idx="114">
                  <c:v>10.5</c:v>
                </c:pt>
                <c:pt idx="115">
                  <c:v>14.5</c:v>
                </c:pt>
                <c:pt idx="116">
                  <c:v>14.3</c:v>
                </c:pt>
                <c:pt idx="117">
                  <c:v>13</c:v>
                </c:pt>
                <c:pt idx="118">
                  <c:v>9.1999999999999993</c:v>
                </c:pt>
                <c:pt idx="119">
                  <c:v>5.7</c:v>
                </c:pt>
                <c:pt idx="120">
                  <c:v>7.7</c:v>
                </c:pt>
                <c:pt idx="121">
                  <c:v>7</c:v>
                </c:pt>
                <c:pt idx="122">
                  <c:v>7.5</c:v>
                </c:pt>
                <c:pt idx="123">
                  <c:v>9.6</c:v>
                </c:pt>
                <c:pt idx="124">
                  <c:v>11.4</c:v>
                </c:pt>
                <c:pt idx="125">
                  <c:v>5.8</c:v>
                </c:pt>
                <c:pt idx="126">
                  <c:v>7.1</c:v>
                </c:pt>
                <c:pt idx="127">
                  <c:v>8.6999999999999993</c:v>
                </c:pt>
                <c:pt idx="128">
                  <c:v>5.0999999999999996</c:v>
                </c:pt>
                <c:pt idx="129">
                  <c:v>6.5</c:v>
                </c:pt>
                <c:pt idx="130">
                  <c:v>8.4</c:v>
                </c:pt>
                <c:pt idx="131">
                  <c:v>4.8</c:v>
                </c:pt>
                <c:pt idx="132">
                  <c:v>7.3</c:v>
                </c:pt>
                <c:pt idx="133">
                  <c:v>8.9</c:v>
                </c:pt>
                <c:pt idx="134">
                  <c:v>7.4</c:v>
                </c:pt>
                <c:pt idx="135">
                  <c:v>10</c:v>
                </c:pt>
                <c:pt idx="136">
                  <c:v>9.8000000000000007</c:v>
                </c:pt>
                <c:pt idx="137">
                  <c:v>7.9</c:v>
                </c:pt>
                <c:pt idx="138">
                  <c:v>9.1</c:v>
                </c:pt>
                <c:pt idx="139">
                  <c:v>11.7</c:v>
                </c:pt>
                <c:pt idx="140">
                  <c:v>10.4</c:v>
                </c:pt>
                <c:pt idx="141">
                  <c:v>10.1</c:v>
                </c:pt>
                <c:pt idx="142">
                  <c:v>7.2</c:v>
                </c:pt>
                <c:pt idx="143">
                  <c:v>-18.100000000000001</c:v>
                </c:pt>
                <c:pt idx="144">
                  <c:v>-32.299999999999997</c:v>
                </c:pt>
                <c:pt idx="145">
                  <c:v>-29.2</c:v>
                </c:pt>
                <c:pt idx="146">
                  <c:v>-23.8</c:v>
                </c:pt>
                <c:pt idx="147">
                  <c:v>-11.4</c:v>
                </c:pt>
              </c:numCache>
            </c:numRef>
          </c:val>
          <c:smooth val="0"/>
        </c:ser>
        <c:dLbls>
          <c:showLegendKey val="0"/>
          <c:showVal val="0"/>
          <c:showCatName val="0"/>
          <c:showSerName val="0"/>
          <c:showPercent val="0"/>
          <c:showBubbleSize val="0"/>
        </c:dLbls>
        <c:marker val="1"/>
        <c:smooth val="0"/>
        <c:axId val="169576320"/>
        <c:axId val="169577856"/>
      </c:lineChart>
      <c:dateAx>
        <c:axId val="1695763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9577856"/>
        <c:crosses val="autoZero"/>
        <c:auto val="1"/>
        <c:lblOffset val="100"/>
        <c:baseTimeUnit val="months"/>
        <c:majorUnit val="1"/>
      </c:dateAx>
      <c:valAx>
        <c:axId val="1695778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9576320"/>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2'!$B$3:$ES$3</c:f>
              <c:numCache>
                <c:formatCode>0.0</c:formatCode>
                <c:ptCount val="148"/>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2'!$B$4:$ES$4</c:f>
              <c:numCache>
                <c:formatCode>#,##0.0</c:formatCode>
                <c:ptCount val="148"/>
                <c:pt idx="0">
                  <c:v>15</c:v>
                </c:pt>
                <c:pt idx="1">
                  <c:v>15.5</c:v>
                </c:pt>
                <c:pt idx="2">
                  <c:v>17.3</c:v>
                </c:pt>
                <c:pt idx="3">
                  <c:v>17.8</c:v>
                </c:pt>
                <c:pt idx="4">
                  <c:v>15</c:v>
                </c:pt>
                <c:pt idx="5">
                  <c:v>16.899999999999999</c:v>
                </c:pt>
                <c:pt idx="6">
                  <c:v>14.9</c:v>
                </c:pt>
                <c:pt idx="7">
                  <c:v>19.2</c:v>
                </c:pt>
                <c:pt idx="8">
                  <c:v>18.3</c:v>
                </c:pt>
                <c:pt idx="9">
                  <c:v>15.1</c:v>
                </c:pt>
                <c:pt idx="10">
                  <c:v>9.6999999999999993</c:v>
                </c:pt>
                <c:pt idx="11">
                  <c:v>14</c:v>
                </c:pt>
                <c:pt idx="12">
                  <c:v>8.9</c:v>
                </c:pt>
                <c:pt idx="13">
                  <c:v>9.6999999999999993</c:v>
                </c:pt>
                <c:pt idx="14">
                  <c:v>9.5</c:v>
                </c:pt>
                <c:pt idx="15">
                  <c:v>8.9</c:v>
                </c:pt>
                <c:pt idx="16">
                  <c:v>7.9</c:v>
                </c:pt>
                <c:pt idx="17">
                  <c:v>8.3000000000000007</c:v>
                </c:pt>
                <c:pt idx="18">
                  <c:v>8.9</c:v>
                </c:pt>
                <c:pt idx="19">
                  <c:v>7.1</c:v>
                </c:pt>
                <c:pt idx="20">
                  <c:v>6.9</c:v>
                </c:pt>
                <c:pt idx="21">
                  <c:v>6.3</c:v>
                </c:pt>
                <c:pt idx="22">
                  <c:v>9.5</c:v>
                </c:pt>
                <c:pt idx="23">
                  <c:v>6.4</c:v>
                </c:pt>
                <c:pt idx="24">
                  <c:v>10</c:v>
                </c:pt>
                <c:pt idx="25">
                  <c:v>7.2</c:v>
                </c:pt>
                <c:pt idx="26">
                  <c:v>8.1999999999999993</c:v>
                </c:pt>
                <c:pt idx="27">
                  <c:v>8.8000000000000007</c:v>
                </c:pt>
                <c:pt idx="28">
                  <c:v>8.6</c:v>
                </c:pt>
                <c:pt idx="29">
                  <c:v>8.9</c:v>
                </c:pt>
                <c:pt idx="30">
                  <c:v>8.6999999999999993</c:v>
                </c:pt>
                <c:pt idx="31">
                  <c:v>7.3</c:v>
                </c:pt>
                <c:pt idx="32">
                  <c:v>7.9</c:v>
                </c:pt>
                <c:pt idx="33">
                  <c:v>8.5</c:v>
                </c:pt>
                <c:pt idx="34">
                  <c:v>12.3</c:v>
                </c:pt>
                <c:pt idx="35">
                  <c:v>10.1</c:v>
                </c:pt>
                <c:pt idx="36">
                  <c:v>11.5</c:v>
                </c:pt>
                <c:pt idx="37">
                  <c:v>12.6</c:v>
                </c:pt>
                <c:pt idx="38">
                  <c:v>11.5</c:v>
                </c:pt>
                <c:pt idx="39">
                  <c:v>15.2</c:v>
                </c:pt>
                <c:pt idx="40">
                  <c:v>16.3</c:v>
                </c:pt>
                <c:pt idx="41">
                  <c:v>16.600000000000001</c:v>
                </c:pt>
                <c:pt idx="42">
                  <c:v>16.2</c:v>
                </c:pt>
                <c:pt idx="43">
                  <c:v>16.7</c:v>
                </c:pt>
                <c:pt idx="44">
                  <c:v>17</c:v>
                </c:pt>
                <c:pt idx="45">
                  <c:v>17.5</c:v>
                </c:pt>
                <c:pt idx="46">
                  <c:v>16.3</c:v>
                </c:pt>
                <c:pt idx="47">
                  <c:v>13.9</c:v>
                </c:pt>
                <c:pt idx="48">
                  <c:v>17.600000000000001</c:v>
                </c:pt>
                <c:pt idx="49">
                  <c:v>15</c:v>
                </c:pt>
                <c:pt idx="50">
                  <c:v>14.6</c:v>
                </c:pt>
                <c:pt idx="51">
                  <c:v>13.7</c:v>
                </c:pt>
                <c:pt idx="52">
                  <c:v>15.2</c:v>
                </c:pt>
                <c:pt idx="53">
                  <c:v>12.8</c:v>
                </c:pt>
                <c:pt idx="54">
                  <c:v>11.5</c:v>
                </c:pt>
                <c:pt idx="55">
                  <c:v>12.2</c:v>
                </c:pt>
                <c:pt idx="56">
                  <c:v>13.2</c:v>
                </c:pt>
                <c:pt idx="57">
                  <c:v>11.6</c:v>
                </c:pt>
                <c:pt idx="58">
                  <c:v>12.5</c:v>
                </c:pt>
                <c:pt idx="59">
                  <c:v>13.9</c:v>
                </c:pt>
                <c:pt idx="60">
                  <c:v>12.1</c:v>
                </c:pt>
                <c:pt idx="61">
                  <c:v>11.8</c:v>
                </c:pt>
                <c:pt idx="62">
                  <c:v>11.2</c:v>
                </c:pt>
                <c:pt idx="63">
                  <c:v>9.1999999999999993</c:v>
                </c:pt>
                <c:pt idx="64">
                  <c:v>8.5</c:v>
                </c:pt>
                <c:pt idx="65">
                  <c:v>7.4</c:v>
                </c:pt>
                <c:pt idx="66">
                  <c:v>7.9</c:v>
                </c:pt>
                <c:pt idx="67">
                  <c:v>7.7</c:v>
                </c:pt>
                <c:pt idx="68">
                  <c:v>8.1</c:v>
                </c:pt>
                <c:pt idx="69">
                  <c:v>7.9</c:v>
                </c:pt>
                <c:pt idx="70">
                  <c:v>7.2</c:v>
                </c:pt>
                <c:pt idx="71">
                  <c:v>7.6</c:v>
                </c:pt>
                <c:pt idx="72">
                  <c:v>9.6</c:v>
                </c:pt>
                <c:pt idx="73">
                  <c:v>7.6</c:v>
                </c:pt>
                <c:pt idx="74">
                  <c:v>8.1999999999999993</c:v>
                </c:pt>
                <c:pt idx="75">
                  <c:v>9.3000000000000007</c:v>
                </c:pt>
                <c:pt idx="76">
                  <c:v>10.8</c:v>
                </c:pt>
                <c:pt idx="77">
                  <c:v>10.4</c:v>
                </c:pt>
                <c:pt idx="78">
                  <c:v>12.6</c:v>
                </c:pt>
                <c:pt idx="79">
                  <c:v>12.8</c:v>
                </c:pt>
                <c:pt idx="80">
                  <c:v>12.5</c:v>
                </c:pt>
                <c:pt idx="81">
                  <c:v>11.8</c:v>
                </c:pt>
                <c:pt idx="82">
                  <c:v>12.3</c:v>
                </c:pt>
                <c:pt idx="83">
                  <c:v>11.7</c:v>
                </c:pt>
                <c:pt idx="84">
                  <c:v>10.4</c:v>
                </c:pt>
                <c:pt idx="85">
                  <c:v>11.1</c:v>
                </c:pt>
                <c:pt idx="86">
                  <c:v>10.6</c:v>
                </c:pt>
                <c:pt idx="87">
                  <c:v>10.9</c:v>
                </c:pt>
                <c:pt idx="88">
                  <c:v>11.1</c:v>
                </c:pt>
                <c:pt idx="89">
                  <c:v>10.3</c:v>
                </c:pt>
                <c:pt idx="90">
                  <c:v>9.3000000000000007</c:v>
                </c:pt>
                <c:pt idx="91">
                  <c:v>10</c:v>
                </c:pt>
                <c:pt idx="92">
                  <c:v>11.3</c:v>
                </c:pt>
                <c:pt idx="93">
                  <c:v>11</c:v>
                </c:pt>
                <c:pt idx="94">
                  <c:v>13</c:v>
                </c:pt>
                <c:pt idx="95">
                  <c:v>12.1</c:v>
                </c:pt>
                <c:pt idx="96">
                  <c:v>10.4</c:v>
                </c:pt>
                <c:pt idx="97">
                  <c:v>13.1</c:v>
                </c:pt>
                <c:pt idx="98">
                  <c:v>13</c:v>
                </c:pt>
                <c:pt idx="99">
                  <c:v>13</c:v>
                </c:pt>
                <c:pt idx="100">
                  <c:v>13.3</c:v>
                </c:pt>
                <c:pt idx="101">
                  <c:v>13.4</c:v>
                </c:pt>
                <c:pt idx="102">
                  <c:v>13.5</c:v>
                </c:pt>
                <c:pt idx="103">
                  <c:v>11.5</c:v>
                </c:pt>
                <c:pt idx="104">
                  <c:v>13.1</c:v>
                </c:pt>
                <c:pt idx="105">
                  <c:v>13.3</c:v>
                </c:pt>
                <c:pt idx="106">
                  <c:v>11.2</c:v>
                </c:pt>
                <c:pt idx="107">
                  <c:v>11.8</c:v>
                </c:pt>
                <c:pt idx="108">
                  <c:v>12.6</c:v>
                </c:pt>
                <c:pt idx="109">
                  <c:v>12.7</c:v>
                </c:pt>
                <c:pt idx="110">
                  <c:v>12.8</c:v>
                </c:pt>
                <c:pt idx="111">
                  <c:v>14</c:v>
                </c:pt>
                <c:pt idx="112">
                  <c:v>13.5</c:v>
                </c:pt>
                <c:pt idx="113">
                  <c:v>13.4</c:v>
                </c:pt>
                <c:pt idx="114">
                  <c:v>12.8</c:v>
                </c:pt>
                <c:pt idx="115">
                  <c:v>11.4</c:v>
                </c:pt>
                <c:pt idx="116">
                  <c:v>13.1</c:v>
                </c:pt>
                <c:pt idx="117">
                  <c:v>13.7</c:v>
                </c:pt>
                <c:pt idx="118">
                  <c:v>14.2</c:v>
                </c:pt>
                <c:pt idx="119">
                  <c:v>15</c:v>
                </c:pt>
                <c:pt idx="120">
                  <c:v>14.1</c:v>
                </c:pt>
                <c:pt idx="121">
                  <c:v>14.1</c:v>
                </c:pt>
                <c:pt idx="122">
                  <c:v>15.5</c:v>
                </c:pt>
                <c:pt idx="123">
                  <c:v>14.4</c:v>
                </c:pt>
                <c:pt idx="124">
                  <c:v>12.7</c:v>
                </c:pt>
                <c:pt idx="125">
                  <c:v>13.2</c:v>
                </c:pt>
                <c:pt idx="126">
                  <c:v>14.3</c:v>
                </c:pt>
                <c:pt idx="127">
                  <c:v>13.3</c:v>
                </c:pt>
                <c:pt idx="128">
                  <c:v>13.4</c:v>
                </c:pt>
                <c:pt idx="129">
                  <c:v>13.9</c:v>
                </c:pt>
                <c:pt idx="130">
                  <c:v>12.9</c:v>
                </c:pt>
                <c:pt idx="131">
                  <c:v>12.2</c:v>
                </c:pt>
                <c:pt idx="132">
                  <c:v>13</c:v>
                </c:pt>
                <c:pt idx="133">
                  <c:v>13.1</c:v>
                </c:pt>
                <c:pt idx="134">
                  <c:v>12.4</c:v>
                </c:pt>
                <c:pt idx="135">
                  <c:v>11.4</c:v>
                </c:pt>
                <c:pt idx="136">
                  <c:v>12.7</c:v>
                </c:pt>
                <c:pt idx="137">
                  <c:v>13.8</c:v>
                </c:pt>
                <c:pt idx="138">
                  <c:v>12.5</c:v>
                </c:pt>
                <c:pt idx="139">
                  <c:v>12.7</c:v>
                </c:pt>
                <c:pt idx="140">
                  <c:v>11</c:v>
                </c:pt>
                <c:pt idx="141">
                  <c:v>12.4</c:v>
                </c:pt>
                <c:pt idx="142">
                  <c:v>13.5</c:v>
                </c:pt>
                <c:pt idx="143">
                  <c:v>19.899999999999999</c:v>
                </c:pt>
                <c:pt idx="144">
                  <c:v>21.4</c:v>
                </c:pt>
                <c:pt idx="145">
                  <c:v>17.5</c:v>
                </c:pt>
                <c:pt idx="146">
                  <c:v>13.1</c:v>
                </c:pt>
                <c:pt idx="147">
                  <c:v>10.3</c:v>
                </c:pt>
              </c:numCache>
            </c:numRef>
          </c:val>
          <c:smooth val="0"/>
        </c:ser>
        <c:dLbls>
          <c:showLegendKey val="0"/>
          <c:showVal val="0"/>
          <c:showCatName val="0"/>
          <c:showSerName val="0"/>
          <c:showPercent val="0"/>
          <c:showBubbleSize val="0"/>
        </c:dLbls>
        <c:marker val="1"/>
        <c:smooth val="0"/>
        <c:axId val="170042112"/>
        <c:axId val="170043648"/>
      </c:lineChart>
      <c:dateAx>
        <c:axId val="1700421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0043648"/>
        <c:crosses val="autoZero"/>
        <c:auto val="1"/>
        <c:lblOffset val="100"/>
        <c:baseTimeUnit val="months"/>
        <c:majorUnit val="1"/>
      </c:dateAx>
      <c:valAx>
        <c:axId val="17004364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00421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3'!$B$3:$ES$3</c:f>
              <c:numCache>
                <c:formatCode>0.0</c:formatCode>
                <c:ptCount val="148"/>
                <c:pt idx="0">
                  <c:v>-28.900515127645299</c:v>
                </c:pt>
                <c:pt idx="1">
                  <c:v>-29.3483858702552</c:v>
                </c:pt>
                <c:pt idx="2">
                  <c:v>-24.394127835601399</c:v>
                </c:pt>
                <c:pt idx="3">
                  <c:v>-21.8874246340886</c:v>
                </c:pt>
                <c:pt idx="4">
                  <c:v>-22.207214681444199</c:v>
                </c:pt>
                <c:pt idx="5">
                  <c:v>-27.064415838682802</c:v>
                </c:pt>
                <c:pt idx="6">
                  <c:v>-27.249068632115002</c:v>
                </c:pt>
                <c:pt idx="7">
                  <c:v>-33.230128636392799</c:v>
                </c:pt>
                <c:pt idx="8">
                  <c:v>-31.3535598633079</c:v>
                </c:pt>
                <c:pt idx="9">
                  <c:v>-31.425461207140899</c:v>
                </c:pt>
                <c:pt idx="10">
                  <c:v>-35.288830879275103</c:v>
                </c:pt>
                <c:pt idx="11">
                  <c:v>-21.825888052045201</c:v>
                </c:pt>
                <c:pt idx="12">
                  <c:v>-24.637013198351902</c:v>
                </c:pt>
                <c:pt idx="13">
                  <c:v>-16.9812018793791</c:v>
                </c:pt>
                <c:pt idx="14">
                  <c:v>-20.9056246437898</c:v>
                </c:pt>
                <c:pt idx="15">
                  <c:v>-20.911391710262802</c:v>
                </c:pt>
                <c:pt idx="16">
                  <c:v>-20.971525829984198</c:v>
                </c:pt>
                <c:pt idx="17">
                  <c:v>-17.713530286828099</c:v>
                </c:pt>
                <c:pt idx="18">
                  <c:v>-12.387125143753901</c:v>
                </c:pt>
                <c:pt idx="19">
                  <c:v>-15.5056446980752</c:v>
                </c:pt>
                <c:pt idx="20">
                  <c:v>-17.3045544449025</c:v>
                </c:pt>
                <c:pt idx="21">
                  <c:v>-22.020012863383101</c:v>
                </c:pt>
                <c:pt idx="22">
                  <c:v>-10.1358386336255</c:v>
                </c:pt>
                <c:pt idx="23">
                  <c:v>-18.710739672317001</c:v>
                </c:pt>
                <c:pt idx="24">
                  <c:v>-9.0479951125857099</c:v>
                </c:pt>
                <c:pt idx="25">
                  <c:v>-14.677543084661901</c:v>
                </c:pt>
                <c:pt idx="26">
                  <c:v>-8.9412169690663692</c:v>
                </c:pt>
                <c:pt idx="27">
                  <c:v>-1.7160966812749401</c:v>
                </c:pt>
                <c:pt idx="28">
                  <c:v>1.1300328521288301</c:v>
                </c:pt>
                <c:pt idx="29">
                  <c:v>1.6827277355889301</c:v>
                </c:pt>
                <c:pt idx="30">
                  <c:v>1.4926105178817399</c:v>
                </c:pt>
                <c:pt idx="31">
                  <c:v>-0.60172431098179602</c:v>
                </c:pt>
                <c:pt idx="32">
                  <c:v>7.5882656543300797</c:v>
                </c:pt>
                <c:pt idx="33">
                  <c:v>15.6656502562192</c:v>
                </c:pt>
                <c:pt idx="34">
                  <c:v>8.5908858760175306</c:v>
                </c:pt>
                <c:pt idx="35">
                  <c:v>1.1397433526957701</c:v>
                </c:pt>
                <c:pt idx="36">
                  <c:v>2.6895434915615999</c:v>
                </c:pt>
                <c:pt idx="37">
                  <c:v>10.1294116030893</c:v>
                </c:pt>
                <c:pt idx="38">
                  <c:v>-2.37968070462511E-2</c:v>
                </c:pt>
                <c:pt idx="39">
                  <c:v>-5.73726365193927E-2</c:v>
                </c:pt>
                <c:pt idx="40">
                  <c:v>11.4451998517878</c:v>
                </c:pt>
                <c:pt idx="41">
                  <c:v>2.8812158641377899</c:v>
                </c:pt>
                <c:pt idx="42">
                  <c:v>1.18049061569845</c:v>
                </c:pt>
                <c:pt idx="43">
                  <c:v>6.00121287393576</c:v>
                </c:pt>
                <c:pt idx="44">
                  <c:v>4.57465699292253</c:v>
                </c:pt>
                <c:pt idx="45">
                  <c:v>8.6043335765471909</c:v>
                </c:pt>
                <c:pt idx="46">
                  <c:v>3.4417331053381499</c:v>
                </c:pt>
                <c:pt idx="47">
                  <c:v>5.5444408094727402</c:v>
                </c:pt>
                <c:pt idx="48">
                  <c:v>-1.37251503110974</c:v>
                </c:pt>
                <c:pt idx="49">
                  <c:v>-5.16472300522266</c:v>
                </c:pt>
                <c:pt idx="50">
                  <c:v>0.51169325164982504</c:v>
                </c:pt>
                <c:pt idx="51">
                  <c:v>-3.0338782583225199</c:v>
                </c:pt>
                <c:pt idx="52">
                  <c:v>3.5986255185489</c:v>
                </c:pt>
                <c:pt idx="53">
                  <c:v>9.6863082299569196</c:v>
                </c:pt>
                <c:pt idx="54">
                  <c:v>3.7173794470341801</c:v>
                </c:pt>
                <c:pt idx="55">
                  <c:v>10.7285778068886</c:v>
                </c:pt>
                <c:pt idx="56">
                  <c:v>3.55651136541054</c:v>
                </c:pt>
                <c:pt idx="57">
                  <c:v>1.21542448357264</c:v>
                </c:pt>
                <c:pt idx="58">
                  <c:v>7.68511172793482</c:v>
                </c:pt>
                <c:pt idx="59">
                  <c:v>3.24541784416121</c:v>
                </c:pt>
                <c:pt idx="60">
                  <c:v>8.6400620464345899</c:v>
                </c:pt>
                <c:pt idx="61">
                  <c:v>2.86594988600539</c:v>
                </c:pt>
                <c:pt idx="62">
                  <c:v>10.9781842398077</c:v>
                </c:pt>
                <c:pt idx="63">
                  <c:v>9.0384217310107893</c:v>
                </c:pt>
                <c:pt idx="64">
                  <c:v>2.5512541877685999</c:v>
                </c:pt>
                <c:pt idx="65">
                  <c:v>6.0976811875928503</c:v>
                </c:pt>
                <c:pt idx="66">
                  <c:v>4.3027557605709896</c:v>
                </c:pt>
                <c:pt idx="67">
                  <c:v>8.1808195707548705</c:v>
                </c:pt>
                <c:pt idx="68">
                  <c:v>1.4996887744074301</c:v>
                </c:pt>
                <c:pt idx="69">
                  <c:v>6.5455993030851296</c:v>
                </c:pt>
                <c:pt idx="70">
                  <c:v>6.3627916839438399</c:v>
                </c:pt>
                <c:pt idx="71">
                  <c:v>10.948004439208599</c:v>
                </c:pt>
                <c:pt idx="72">
                  <c:v>-0.56010969856147597</c:v>
                </c:pt>
                <c:pt idx="73">
                  <c:v>-4.1113391530816097</c:v>
                </c:pt>
                <c:pt idx="74">
                  <c:v>0.45029530681354002</c:v>
                </c:pt>
                <c:pt idx="75">
                  <c:v>-2.7326339581683401</c:v>
                </c:pt>
                <c:pt idx="76">
                  <c:v>-16.125293216494001</c:v>
                </c:pt>
                <c:pt idx="77">
                  <c:v>-13.295581259399899</c:v>
                </c:pt>
                <c:pt idx="78">
                  <c:v>-10.014911465082699</c:v>
                </c:pt>
                <c:pt idx="79">
                  <c:v>-14.158923769818299</c:v>
                </c:pt>
                <c:pt idx="80">
                  <c:v>-6.0534182612685399</c:v>
                </c:pt>
                <c:pt idx="81">
                  <c:v>17.9989967440439</c:v>
                </c:pt>
                <c:pt idx="82">
                  <c:v>4.5678799902740801</c:v>
                </c:pt>
                <c:pt idx="83">
                  <c:v>-2.9949167808648101</c:v>
                </c:pt>
                <c:pt idx="84">
                  <c:v>-4.25497346506575</c:v>
                </c:pt>
                <c:pt idx="85">
                  <c:v>-6.6694945941442496</c:v>
                </c:pt>
                <c:pt idx="86">
                  <c:v>-7.5321468730598298</c:v>
                </c:pt>
                <c:pt idx="87">
                  <c:v>-18.3109813100751</c:v>
                </c:pt>
                <c:pt idx="88">
                  <c:v>-15.0210203232255</c:v>
                </c:pt>
                <c:pt idx="89">
                  <c:v>-11.8637143223292</c:v>
                </c:pt>
                <c:pt idx="90">
                  <c:v>13.7882965153843</c:v>
                </c:pt>
                <c:pt idx="91">
                  <c:v>9.5763787745380693</c:v>
                </c:pt>
                <c:pt idx="92">
                  <c:v>-1.5864836503488899</c:v>
                </c:pt>
                <c:pt idx="93">
                  <c:v>-2.06718997137519</c:v>
                </c:pt>
                <c:pt idx="94">
                  <c:v>-6.7089834192897104</c:v>
                </c:pt>
                <c:pt idx="95">
                  <c:v>-1.6080820919171401E-2</c:v>
                </c:pt>
                <c:pt idx="96">
                  <c:v>-6.30577329358435</c:v>
                </c:pt>
                <c:pt idx="97">
                  <c:v>-12.8259794491586</c:v>
                </c:pt>
                <c:pt idx="98">
                  <c:v>-18.748704259516298</c:v>
                </c:pt>
                <c:pt idx="99">
                  <c:v>-4.0952894699003002</c:v>
                </c:pt>
                <c:pt idx="100">
                  <c:v>-13.9611910070872</c:v>
                </c:pt>
                <c:pt idx="101">
                  <c:v>-16.690745841583499</c:v>
                </c:pt>
                <c:pt idx="102">
                  <c:v>-22.5251755901362</c:v>
                </c:pt>
                <c:pt idx="103">
                  <c:v>-26.415294767164401</c:v>
                </c:pt>
                <c:pt idx="104">
                  <c:v>-18.704177438241501</c:v>
                </c:pt>
                <c:pt idx="105">
                  <c:v>-28.8361359360892</c:v>
                </c:pt>
                <c:pt idx="106">
                  <c:v>-24.007718628412398</c:v>
                </c:pt>
                <c:pt idx="107">
                  <c:v>-22.403587195013898</c:v>
                </c:pt>
                <c:pt idx="108">
                  <c:v>-23.6947577248934</c:v>
                </c:pt>
                <c:pt idx="109">
                  <c:v>-17.963003383132001</c:v>
                </c:pt>
                <c:pt idx="110">
                  <c:v>-26.5744222118289</c:v>
                </c:pt>
                <c:pt idx="111">
                  <c:v>-22.2960030555762</c:v>
                </c:pt>
                <c:pt idx="112">
                  <c:v>-18.973151469642101</c:v>
                </c:pt>
                <c:pt idx="113">
                  <c:v>-22.2551940256599</c:v>
                </c:pt>
                <c:pt idx="114">
                  <c:v>-22.869989191628299</c:v>
                </c:pt>
                <c:pt idx="115">
                  <c:v>-20.486026939497499</c:v>
                </c:pt>
                <c:pt idx="116">
                  <c:v>-22.086836366065</c:v>
                </c:pt>
                <c:pt idx="117">
                  <c:v>5.4544294335805503</c:v>
                </c:pt>
                <c:pt idx="118">
                  <c:v>-6.2676493115524501</c:v>
                </c:pt>
                <c:pt idx="119">
                  <c:v>-18.6742736668348</c:v>
                </c:pt>
                <c:pt idx="120">
                  <c:v>-21.5000661444329</c:v>
                </c:pt>
                <c:pt idx="121">
                  <c:v>-20.823215160108301</c:v>
                </c:pt>
                <c:pt idx="122">
                  <c:v>-10.716002834217701</c:v>
                </c:pt>
                <c:pt idx="123">
                  <c:v>-23.108439590423</c:v>
                </c:pt>
                <c:pt idx="124">
                  <c:v>-25.865803119730799</c:v>
                </c:pt>
                <c:pt idx="125">
                  <c:v>-28.403172774320399</c:v>
                </c:pt>
                <c:pt idx="126">
                  <c:v>-24.600811217421601</c:v>
                </c:pt>
                <c:pt idx="127">
                  <c:v>2.0797010611337901</c:v>
                </c:pt>
                <c:pt idx="128">
                  <c:v>-27.7136966120575</c:v>
                </c:pt>
                <c:pt idx="129">
                  <c:v>-25.4801617380717</c:v>
                </c:pt>
                <c:pt idx="130">
                  <c:v>-15.6701315626237</c:v>
                </c:pt>
                <c:pt idx="131">
                  <c:v>-24.1460666522674</c:v>
                </c:pt>
                <c:pt idx="132">
                  <c:v>-18.1073742835556</c:v>
                </c:pt>
                <c:pt idx="133">
                  <c:v>-22.370164990073398</c:v>
                </c:pt>
                <c:pt idx="134">
                  <c:v>-32.748721520210601</c:v>
                </c:pt>
                <c:pt idx="135">
                  <c:v>-35.330498415823698</c:v>
                </c:pt>
                <c:pt idx="136">
                  <c:v>-9.0957980632594104</c:v>
                </c:pt>
                <c:pt idx="137">
                  <c:v>-9.3408931681565708</c:v>
                </c:pt>
                <c:pt idx="138">
                  <c:v>-5.1543738975327402</c:v>
                </c:pt>
                <c:pt idx="139">
                  <c:v>-9.6678579530329891</c:v>
                </c:pt>
                <c:pt idx="140">
                  <c:v>-11.4309628239026</c:v>
                </c:pt>
                <c:pt idx="141">
                  <c:v>-17.264490833967301</c:v>
                </c:pt>
                <c:pt idx="142">
                  <c:v>-25.140364385950001</c:v>
                </c:pt>
                <c:pt idx="143">
                  <c:v>-47.152502547487501</c:v>
                </c:pt>
                <c:pt idx="144">
                  <c:v>-20.469678405644</c:v>
                </c:pt>
                <c:pt idx="145">
                  <c:v>-17.688309856293198</c:v>
                </c:pt>
                <c:pt idx="146">
                  <c:v>-23.210942162475799</c:v>
                </c:pt>
                <c:pt idx="147">
                  <c:v>-22.356562867780699</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3'!$B$4:$ES$4</c:f>
              <c:numCache>
                <c:formatCode>#,##0.0</c:formatCode>
                <c:ptCount val="148"/>
                <c:pt idx="0">
                  <c:v>-4.0999999999999996</c:v>
                </c:pt>
                <c:pt idx="1">
                  <c:v>-7</c:v>
                </c:pt>
                <c:pt idx="2">
                  <c:v>-10.6</c:v>
                </c:pt>
                <c:pt idx="3">
                  <c:v>-13.5</c:v>
                </c:pt>
                <c:pt idx="4">
                  <c:v>-13.1</c:v>
                </c:pt>
                <c:pt idx="5">
                  <c:v>-18.3</c:v>
                </c:pt>
                <c:pt idx="6">
                  <c:v>-21.6</c:v>
                </c:pt>
                <c:pt idx="7">
                  <c:v>-29.5</c:v>
                </c:pt>
                <c:pt idx="8">
                  <c:v>-27.9</c:v>
                </c:pt>
                <c:pt idx="9">
                  <c:v>-29.2</c:v>
                </c:pt>
                <c:pt idx="10">
                  <c:v>-28.8</c:v>
                </c:pt>
                <c:pt idx="11">
                  <c:v>-30.6</c:v>
                </c:pt>
                <c:pt idx="12">
                  <c:v>-25.7</c:v>
                </c:pt>
                <c:pt idx="13">
                  <c:v>-23.8</c:v>
                </c:pt>
                <c:pt idx="14">
                  <c:v>-21.6</c:v>
                </c:pt>
                <c:pt idx="15">
                  <c:v>-18.600000000000001</c:v>
                </c:pt>
                <c:pt idx="16">
                  <c:v>-18.5</c:v>
                </c:pt>
                <c:pt idx="17">
                  <c:v>-17.100000000000001</c:v>
                </c:pt>
                <c:pt idx="18">
                  <c:v>-11.8</c:v>
                </c:pt>
                <c:pt idx="19">
                  <c:v>-11.4</c:v>
                </c:pt>
                <c:pt idx="20">
                  <c:v>-11.9</c:v>
                </c:pt>
                <c:pt idx="21">
                  <c:v>-10.9</c:v>
                </c:pt>
                <c:pt idx="22">
                  <c:v>-9.6999999999999993</c:v>
                </c:pt>
                <c:pt idx="23">
                  <c:v>-5.2</c:v>
                </c:pt>
                <c:pt idx="24">
                  <c:v>-6.2</c:v>
                </c:pt>
                <c:pt idx="25">
                  <c:v>-7.2</c:v>
                </c:pt>
                <c:pt idx="26">
                  <c:v>-6</c:v>
                </c:pt>
                <c:pt idx="27">
                  <c:v>-5.4</c:v>
                </c:pt>
                <c:pt idx="28">
                  <c:v>-2</c:v>
                </c:pt>
                <c:pt idx="29">
                  <c:v>-0.6</c:v>
                </c:pt>
                <c:pt idx="30">
                  <c:v>0.5</c:v>
                </c:pt>
                <c:pt idx="31">
                  <c:v>2.7</c:v>
                </c:pt>
                <c:pt idx="32">
                  <c:v>-0.5</c:v>
                </c:pt>
                <c:pt idx="33">
                  <c:v>2</c:v>
                </c:pt>
                <c:pt idx="34">
                  <c:v>-0.8</c:v>
                </c:pt>
                <c:pt idx="35">
                  <c:v>0.8</c:v>
                </c:pt>
                <c:pt idx="36">
                  <c:v>-1.6</c:v>
                </c:pt>
                <c:pt idx="37">
                  <c:v>-3.5</c:v>
                </c:pt>
                <c:pt idx="38">
                  <c:v>-2.7</c:v>
                </c:pt>
                <c:pt idx="39">
                  <c:v>-8.1</c:v>
                </c:pt>
                <c:pt idx="40">
                  <c:v>-11.5</c:v>
                </c:pt>
                <c:pt idx="41">
                  <c:v>-11.9</c:v>
                </c:pt>
                <c:pt idx="42">
                  <c:v>-13</c:v>
                </c:pt>
                <c:pt idx="43">
                  <c:v>-14.5</c:v>
                </c:pt>
                <c:pt idx="44">
                  <c:v>-16.399999999999999</c:v>
                </c:pt>
                <c:pt idx="45">
                  <c:v>-16</c:v>
                </c:pt>
                <c:pt idx="46">
                  <c:v>-14.5</c:v>
                </c:pt>
                <c:pt idx="47">
                  <c:v>-14.7</c:v>
                </c:pt>
                <c:pt idx="48">
                  <c:v>-17</c:v>
                </c:pt>
                <c:pt idx="49">
                  <c:v>-15.7</c:v>
                </c:pt>
                <c:pt idx="50">
                  <c:v>-16.600000000000001</c:v>
                </c:pt>
                <c:pt idx="51">
                  <c:v>-19.5</c:v>
                </c:pt>
                <c:pt idx="52">
                  <c:v>-20.8</c:v>
                </c:pt>
                <c:pt idx="53">
                  <c:v>-19.600000000000001</c:v>
                </c:pt>
                <c:pt idx="54">
                  <c:v>-20.399999999999999</c:v>
                </c:pt>
                <c:pt idx="55">
                  <c:v>-18.399999999999999</c:v>
                </c:pt>
                <c:pt idx="56">
                  <c:v>-21.1</c:v>
                </c:pt>
                <c:pt idx="57">
                  <c:v>-17.399999999999999</c:v>
                </c:pt>
                <c:pt idx="58">
                  <c:v>-19.100000000000001</c:v>
                </c:pt>
                <c:pt idx="59">
                  <c:v>-19.7</c:v>
                </c:pt>
                <c:pt idx="60">
                  <c:v>-20.100000000000001</c:v>
                </c:pt>
                <c:pt idx="61">
                  <c:v>-15.6</c:v>
                </c:pt>
                <c:pt idx="62">
                  <c:v>-13</c:v>
                </c:pt>
                <c:pt idx="63">
                  <c:v>-11.4</c:v>
                </c:pt>
                <c:pt idx="64">
                  <c:v>-10.3</c:v>
                </c:pt>
                <c:pt idx="65">
                  <c:v>-11</c:v>
                </c:pt>
                <c:pt idx="66">
                  <c:v>-10.1</c:v>
                </c:pt>
                <c:pt idx="67">
                  <c:v>-8.3000000000000007</c:v>
                </c:pt>
                <c:pt idx="68">
                  <c:v>-5.7</c:v>
                </c:pt>
                <c:pt idx="69">
                  <c:v>-6.1</c:v>
                </c:pt>
                <c:pt idx="70">
                  <c:v>-4.0999999999999996</c:v>
                </c:pt>
                <c:pt idx="71">
                  <c:v>-3</c:v>
                </c:pt>
                <c:pt idx="72">
                  <c:v>-3.5</c:v>
                </c:pt>
                <c:pt idx="73">
                  <c:v>-3.8</c:v>
                </c:pt>
                <c:pt idx="74">
                  <c:v>-5.5</c:v>
                </c:pt>
                <c:pt idx="75">
                  <c:v>-5.4</c:v>
                </c:pt>
                <c:pt idx="76">
                  <c:v>-7</c:v>
                </c:pt>
                <c:pt idx="77">
                  <c:v>-5.4</c:v>
                </c:pt>
                <c:pt idx="78">
                  <c:v>-4.3</c:v>
                </c:pt>
                <c:pt idx="79">
                  <c:v>-2.7</c:v>
                </c:pt>
                <c:pt idx="80">
                  <c:v>-0.8</c:v>
                </c:pt>
                <c:pt idx="81">
                  <c:v>-0.7</c:v>
                </c:pt>
                <c:pt idx="82">
                  <c:v>1.1000000000000001</c:v>
                </c:pt>
                <c:pt idx="83">
                  <c:v>-1.3</c:v>
                </c:pt>
                <c:pt idx="84">
                  <c:v>0.3</c:v>
                </c:pt>
                <c:pt idx="85">
                  <c:v>-0.6</c:v>
                </c:pt>
                <c:pt idx="86">
                  <c:v>-0.9</c:v>
                </c:pt>
                <c:pt idx="87">
                  <c:v>1.9</c:v>
                </c:pt>
                <c:pt idx="88">
                  <c:v>1.5</c:v>
                </c:pt>
                <c:pt idx="89">
                  <c:v>4.3</c:v>
                </c:pt>
                <c:pt idx="90">
                  <c:v>3.1</c:v>
                </c:pt>
                <c:pt idx="91">
                  <c:v>1</c:v>
                </c:pt>
                <c:pt idx="92">
                  <c:v>1.5</c:v>
                </c:pt>
                <c:pt idx="93">
                  <c:v>-0.8</c:v>
                </c:pt>
                <c:pt idx="94">
                  <c:v>0.1</c:v>
                </c:pt>
                <c:pt idx="95">
                  <c:v>-1.8</c:v>
                </c:pt>
                <c:pt idx="96">
                  <c:v>0.7</c:v>
                </c:pt>
                <c:pt idx="97">
                  <c:v>1</c:v>
                </c:pt>
                <c:pt idx="98">
                  <c:v>-0.2</c:v>
                </c:pt>
                <c:pt idx="99">
                  <c:v>-0.8</c:v>
                </c:pt>
                <c:pt idx="100">
                  <c:v>0.7</c:v>
                </c:pt>
                <c:pt idx="101">
                  <c:v>-0.4</c:v>
                </c:pt>
                <c:pt idx="102">
                  <c:v>1.7</c:v>
                </c:pt>
                <c:pt idx="103">
                  <c:v>2.2999999999999998</c:v>
                </c:pt>
                <c:pt idx="104">
                  <c:v>3.2</c:v>
                </c:pt>
                <c:pt idx="105">
                  <c:v>1.9</c:v>
                </c:pt>
                <c:pt idx="106">
                  <c:v>2.5</c:v>
                </c:pt>
                <c:pt idx="107">
                  <c:v>3.2</c:v>
                </c:pt>
                <c:pt idx="108">
                  <c:v>3</c:v>
                </c:pt>
                <c:pt idx="109">
                  <c:v>4.0999999999999996</c:v>
                </c:pt>
                <c:pt idx="110">
                  <c:v>5.3</c:v>
                </c:pt>
                <c:pt idx="111">
                  <c:v>2.2000000000000002</c:v>
                </c:pt>
                <c:pt idx="112">
                  <c:v>5.7</c:v>
                </c:pt>
                <c:pt idx="113">
                  <c:v>6.5</c:v>
                </c:pt>
                <c:pt idx="114">
                  <c:v>7.3</c:v>
                </c:pt>
                <c:pt idx="115">
                  <c:v>7.9</c:v>
                </c:pt>
                <c:pt idx="116">
                  <c:v>7.4</c:v>
                </c:pt>
                <c:pt idx="117">
                  <c:v>6.6</c:v>
                </c:pt>
                <c:pt idx="118">
                  <c:v>5.4</c:v>
                </c:pt>
                <c:pt idx="119">
                  <c:v>5.3</c:v>
                </c:pt>
                <c:pt idx="120">
                  <c:v>6.3</c:v>
                </c:pt>
                <c:pt idx="121">
                  <c:v>5.9</c:v>
                </c:pt>
                <c:pt idx="122">
                  <c:v>5</c:v>
                </c:pt>
                <c:pt idx="123">
                  <c:v>5.7</c:v>
                </c:pt>
                <c:pt idx="124">
                  <c:v>5.5</c:v>
                </c:pt>
                <c:pt idx="125">
                  <c:v>4.2</c:v>
                </c:pt>
                <c:pt idx="126">
                  <c:v>4</c:v>
                </c:pt>
                <c:pt idx="127">
                  <c:v>3.9</c:v>
                </c:pt>
                <c:pt idx="128">
                  <c:v>0.7</c:v>
                </c:pt>
                <c:pt idx="129">
                  <c:v>1.5</c:v>
                </c:pt>
                <c:pt idx="130">
                  <c:v>3.7</c:v>
                </c:pt>
                <c:pt idx="131">
                  <c:v>4.3</c:v>
                </c:pt>
                <c:pt idx="132">
                  <c:v>0.8</c:v>
                </c:pt>
                <c:pt idx="133">
                  <c:v>0.2</c:v>
                </c:pt>
                <c:pt idx="134">
                  <c:v>2</c:v>
                </c:pt>
                <c:pt idx="135">
                  <c:v>0</c:v>
                </c:pt>
                <c:pt idx="136">
                  <c:v>1.7</c:v>
                </c:pt>
                <c:pt idx="137">
                  <c:v>1.6</c:v>
                </c:pt>
                <c:pt idx="138">
                  <c:v>2.1</c:v>
                </c:pt>
                <c:pt idx="139">
                  <c:v>2.7</c:v>
                </c:pt>
                <c:pt idx="140">
                  <c:v>1.2</c:v>
                </c:pt>
                <c:pt idx="141">
                  <c:v>4.3</c:v>
                </c:pt>
                <c:pt idx="142">
                  <c:v>-7.5</c:v>
                </c:pt>
                <c:pt idx="143">
                  <c:v>-43.7</c:v>
                </c:pt>
                <c:pt idx="144">
                  <c:v>-30.2</c:v>
                </c:pt>
                <c:pt idx="145">
                  <c:v>-12.9</c:v>
                </c:pt>
                <c:pt idx="146">
                  <c:v>-7.9</c:v>
                </c:pt>
                <c:pt idx="147">
                  <c:v>-7.1</c:v>
                </c:pt>
              </c:numCache>
            </c:numRef>
          </c:val>
          <c:smooth val="0"/>
        </c:ser>
        <c:dLbls>
          <c:showLegendKey val="0"/>
          <c:showVal val="0"/>
          <c:showCatName val="0"/>
          <c:showSerName val="0"/>
          <c:showPercent val="0"/>
          <c:showBubbleSize val="0"/>
        </c:dLbls>
        <c:marker val="1"/>
        <c:smooth val="0"/>
        <c:axId val="224966528"/>
        <c:axId val="224968064"/>
      </c:lineChart>
      <c:dateAx>
        <c:axId val="2249665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4968064"/>
        <c:crosses val="autoZero"/>
        <c:auto val="1"/>
        <c:lblOffset val="100"/>
        <c:baseTimeUnit val="months"/>
        <c:majorUnit val="1"/>
      </c:dateAx>
      <c:valAx>
        <c:axId val="2249680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496652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4'!$B$3:$ES$3</c:f>
              <c:numCache>
                <c:formatCode>0.0</c:formatCode>
                <c:ptCount val="148"/>
                <c:pt idx="0">
                  <c:v>-23.3681023767539</c:v>
                </c:pt>
                <c:pt idx="1">
                  <c:v>-28.680252358767699</c:v>
                </c:pt>
                <c:pt idx="2">
                  <c:v>-24.4135066031028</c:v>
                </c:pt>
                <c:pt idx="3">
                  <c:v>-16.218249884230001</c:v>
                </c:pt>
                <c:pt idx="4">
                  <c:v>-20.516675135446501</c:v>
                </c:pt>
                <c:pt idx="5">
                  <c:v>-24.644178368831898</c:v>
                </c:pt>
                <c:pt idx="6">
                  <c:v>-29.029175136272102</c:v>
                </c:pt>
                <c:pt idx="7">
                  <c:v>-29.4737895008526</c:v>
                </c:pt>
                <c:pt idx="8">
                  <c:v>-28.9325565449269</c:v>
                </c:pt>
                <c:pt idx="9">
                  <c:v>-30.5586625572369</c:v>
                </c:pt>
                <c:pt idx="10">
                  <c:v>-34.487457985808398</c:v>
                </c:pt>
                <c:pt idx="11">
                  <c:v>-12.778017247089</c:v>
                </c:pt>
                <c:pt idx="12">
                  <c:v>-8.9799247356140892</c:v>
                </c:pt>
                <c:pt idx="13">
                  <c:v>1.56869483730085</c:v>
                </c:pt>
                <c:pt idx="14">
                  <c:v>-5.5876826778729098</c:v>
                </c:pt>
                <c:pt idx="15">
                  <c:v>-11.1993785225824</c:v>
                </c:pt>
                <c:pt idx="16">
                  <c:v>-2.8097956286944901</c:v>
                </c:pt>
                <c:pt idx="17">
                  <c:v>-6.1415598655108301</c:v>
                </c:pt>
                <c:pt idx="18">
                  <c:v>-0.60441442909985299</c:v>
                </c:pt>
                <c:pt idx="19">
                  <c:v>-9.1970387495522008</c:v>
                </c:pt>
                <c:pt idx="20">
                  <c:v>-8.4000612304663207</c:v>
                </c:pt>
                <c:pt idx="21">
                  <c:v>-9.3029815359174499</c:v>
                </c:pt>
                <c:pt idx="22">
                  <c:v>-0.36280805951399703</c:v>
                </c:pt>
                <c:pt idx="23">
                  <c:v>3.5898950148414501</c:v>
                </c:pt>
                <c:pt idx="24">
                  <c:v>-0.67293878358918402</c:v>
                </c:pt>
                <c:pt idx="25">
                  <c:v>-4.7605074688519702</c:v>
                </c:pt>
                <c:pt idx="26">
                  <c:v>1.8415670302970499</c:v>
                </c:pt>
                <c:pt idx="27">
                  <c:v>5.0181801160294199</c:v>
                </c:pt>
                <c:pt idx="28">
                  <c:v>5.4317807888089096</c:v>
                </c:pt>
                <c:pt idx="29">
                  <c:v>7.0096613485398098</c:v>
                </c:pt>
                <c:pt idx="30">
                  <c:v>9.5728856909856592</c:v>
                </c:pt>
                <c:pt idx="31">
                  <c:v>11.8343853961462</c:v>
                </c:pt>
                <c:pt idx="32">
                  <c:v>19.554531629570501</c:v>
                </c:pt>
                <c:pt idx="33">
                  <c:v>21.371809659183501</c:v>
                </c:pt>
                <c:pt idx="34">
                  <c:v>14.4589237891586</c:v>
                </c:pt>
                <c:pt idx="35">
                  <c:v>13.540050758619</c:v>
                </c:pt>
                <c:pt idx="36">
                  <c:v>17.622998151360999</c:v>
                </c:pt>
                <c:pt idx="37">
                  <c:v>18.321850334027001</c:v>
                </c:pt>
                <c:pt idx="38">
                  <c:v>12.6677223561333</c:v>
                </c:pt>
                <c:pt idx="39">
                  <c:v>11.3062748656815</c:v>
                </c:pt>
                <c:pt idx="40">
                  <c:v>15.943354211098899</c:v>
                </c:pt>
                <c:pt idx="41">
                  <c:v>13.6923633161722</c:v>
                </c:pt>
                <c:pt idx="42">
                  <c:v>13.403465945933201</c:v>
                </c:pt>
                <c:pt idx="43">
                  <c:v>17.930826303346901</c:v>
                </c:pt>
                <c:pt idx="44">
                  <c:v>9.3793927050204697</c:v>
                </c:pt>
                <c:pt idx="45">
                  <c:v>13.552054483725399</c:v>
                </c:pt>
                <c:pt idx="46">
                  <c:v>12.1033695341177</c:v>
                </c:pt>
                <c:pt idx="47">
                  <c:v>8.0837340664143902</c:v>
                </c:pt>
                <c:pt idx="48">
                  <c:v>6.3011344839164503</c:v>
                </c:pt>
                <c:pt idx="49">
                  <c:v>8.2079179699227698</c:v>
                </c:pt>
                <c:pt idx="50">
                  <c:v>4.2430861778311399</c:v>
                </c:pt>
                <c:pt idx="51">
                  <c:v>6.8364470372339197</c:v>
                </c:pt>
                <c:pt idx="52">
                  <c:v>15.151840949830101</c:v>
                </c:pt>
                <c:pt idx="53">
                  <c:v>19.656671876054101</c:v>
                </c:pt>
                <c:pt idx="54">
                  <c:v>11.5756847428746</c:v>
                </c:pt>
                <c:pt idx="55">
                  <c:v>16.098372526746601</c:v>
                </c:pt>
                <c:pt idx="56">
                  <c:v>9.7206514836158107</c:v>
                </c:pt>
                <c:pt idx="57">
                  <c:v>8.2664735288727602</c:v>
                </c:pt>
                <c:pt idx="58">
                  <c:v>14.8408123696119</c:v>
                </c:pt>
                <c:pt idx="59">
                  <c:v>19.364001179288302</c:v>
                </c:pt>
                <c:pt idx="60">
                  <c:v>14.954891092718</c:v>
                </c:pt>
                <c:pt idx="61">
                  <c:v>18.586225008346801</c:v>
                </c:pt>
                <c:pt idx="62">
                  <c:v>25.480230709788099</c:v>
                </c:pt>
                <c:pt idx="63">
                  <c:v>19.065800006420901</c:v>
                </c:pt>
                <c:pt idx="64">
                  <c:v>12.2410813819679</c:v>
                </c:pt>
                <c:pt idx="65">
                  <c:v>14.496453868664499</c:v>
                </c:pt>
                <c:pt idx="66">
                  <c:v>18.9783525378927</c:v>
                </c:pt>
                <c:pt idx="67">
                  <c:v>18.765781453320901</c:v>
                </c:pt>
                <c:pt idx="68">
                  <c:v>16.453188907711901</c:v>
                </c:pt>
                <c:pt idx="69">
                  <c:v>13.609338479849701</c:v>
                </c:pt>
                <c:pt idx="70">
                  <c:v>23.927020664184202</c:v>
                </c:pt>
                <c:pt idx="71">
                  <c:v>19.364547113819299</c:v>
                </c:pt>
                <c:pt idx="72">
                  <c:v>14.0932377012268</c:v>
                </c:pt>
                <c:pt idx="73">
                  <c:v>3.7606183521802499</c:v>
                </c:pt>
                <c:pt idx="74">
                  <c:v>15.535541127465899</c:v>
                </c:pt>
                <c:pt idx="75">
                  <c:v>17.735042484681902</c:v>
                </c:pt>
                <c:pt idx="76">
                  <c:v>2.4822151156413099</c:v>
                </c:pt>
                <c:pt idx="77">
                  <c:v>4.2370516606421701E-2</c:v>
                </c:pt>
                <c:pt idx="78">
                  <c:v>-0.80797572883493296</c:v>
                </c:pt>
                <c:pt idx="79">
                  <c:v>-0.86246563836133205</c:v>
                </c:pt>
                <c:pt idx="80">
                  <c:v>12.3812226976173</c:v>
                </c:pt>
                <c:pt idx="81">
                  <c:v>19.6274280754747</c:v>
                </c:pt>
                <c:pt idx="82">
                  <c:v>7.0293665151989098</c:v>
                </c:pt>
                <c:pt idx="83">
                  <c:v>2.42871352039396</c:v>
                </c:pt>
                <c:pt idx="84">
                  <c:v>8.5026185896098703</c:v>
                </c:pt>
                <c:pt idx="85">
                  <c:v>3.0658198184817098</c:v>
                </c:pt>
                <c:pt idx="86">
                  <c:v>3.7410182386584299</c:v>
                </c:pt>
                <c:pt idx="87">
                  <c:v>-12.5766781780753</c:v>
                </c:pt>
                <c:pt idx="88">
                  <c:v>-4.7224062921376104</c:v>
                </c:pt>
                <c:pt idx="89">
                  <c:v>5.4407351172264002</c:v>
                </c:pt>
                <c:pt idx="90">
                  <c:v>34.514239098868501</c:v>
                </c:pt>
                <c:pt idx="91">
                  <c:v>25.844844012432599</c:v>
                </c:pt>
                <c:pt idx="92">
                  <c:v>15.9486045169973</c:v>
                </c:pt>
                <c:pt idx="93">
                  <c:v>1.2970355431116201</c:v>
                </c:pt>
                <c:pt idx="94">
                  <c:v>-2.3671080528526001</c:v>
                </c:pt>
                <c:pt idx="95">
                  <c:v>11.240585404318701</c:v>
                </c:pt>
                <c:pt idx="96">
                  <c:v>2.4857646222710299</c:v>
                </c:pt>
                <c:pt idx="97">
                  <c:v>0.52114659669549401</c:v>
                </c:pt>
                <c:pt idx="98">
                  <c:v>-0.93268332137156795</c:v>
                </c:pt>
                <c:pt idx="99">
                  <c:v>13.208836302053401</c:v>
                </c:pt>
                <c:pt idx="100">
                  <c:v>1.07655646281796</c:v>
                </c:pt>
                <c:pt idx="101">
                  <c:v>-7.0799118870647</c:v>
                </c:pt>
                <c:pt idx="102">
                  <c:v>-4.7322165615115601</c:v>
                </c:pt>
                <c:pt idx="103">
                  <c:v>-14.7029966740061</c:v>
                </c:pt>
                <c:pt idx="104">
                  <c:v>-7.5188529345634603</c:v>
                </c:pt>
                <c:pt idx="105">
                  <c:v>-40.381012184151601</c:v>
                </c:pt>
                <c:pt idx="106">
                  <c:v>-12.825565861867901</c:v>
                </c:pt>
                <c:pt idx="107">
                  <c:v>-12.816478378232899</c:v>
                </c:pt>
                <c:pt idx="108">
                  <c:v>-8.9366382358520493</c:v>
                </c:pt>
                <c:pt idx="109">
                  <c:v>-6.5710639751672</c:v>
                </c:pt>
                <c:pt idx="110">
                  <c:v>-15.7970580729268</c:v>
                </c:pt>
                <c:pt idx="111">
                  <c:v>-6.2474053018770199</c:v>
                </c:pt>
                <c:pt idx="112">
                  <c:v>-7.9789009342297099</c:v>
                </c:pt>
                <c:pt idx="113">
                  <c:v>-4.5952072164156599</c:v>
                </c:pt>
                <c:pt idx="114">
                  <c:v>-9.7571706941611094</c:v>
                </c:pt>
                <c:pt idx="115">
                  <c:v>-2.34948198008161</c:v>
                </c:pt>
                <c:pt idx="116">
                  <c:v>-11.7005335449665</c:v>
                </c:pt>
                <c:pt idx="117">
                  <c:v>4.5809834359703396</c:v>
                </c:pt>
                <c:pt idx="118">
                  <c:v>-2.5467026700350401</c:v>
                </c:pt>
                <c:pt idx="119">
                  <c:v>-5.53156245959795</c:v>
                </c:pt>
                <c:pt idx="120">
                  <c:v>-17.653313898123798</c:v>
                </c:pt>
                <c:pt idx="121">
                  <c:v>-2.4806528909302399</c:v>
                </c:pt>
                <c:pt idx="122">
                  <c:v>-1.1207919123785799</c:v>
                </c:pt>
                <c:pt idx="123">
                  <c:v>-10.614506027769</c:v>
                </c:pt>
                <c:pt idx="124">
                  <c:v>-17.018909494164401</c:v>
                </c:pt>
                <c:pt idx="125">
                  <c:v>-21.319815676904401</c:v>
                </c:pt>
                <c:pt idx="126">
                  <c:v>-21.74732359147</c:v>
                </c:pt>
                <c:pt idx="127">
                  <c:v>12.800351764003301</c:v>
                </c:pt>
                <c:pt idx="128">
                  <c:v>-20.2234486644874</c:v>
                </c:pt>
                <c:pt idx="129">
                  <c:v>-25.832278282662401</c:v>
                </c:pt>
                <c:pt idx="130">
                  <c:v>-5.9379542376627104</c:v>
                </c:pt>
                <c:pt idx="131">
                  <c:v>-4.7783486188755804</c:v>
                </c:pt>
                <c:pt idx="132">
                  <c:v>-6.78558919781561</c:v>
                </c:pt>
                <c:pt idx="133">
                  <c:v>-14.291428934333499</c:v>
                </c:pt>
                <c:pt idx="134">
                  <c:v>-23.606471937936099</c:v>
                </c:pt>
                <c:pt idx="135">
                  <c:v>-24.2933959605583</c:v>
                </c:pt>
                <c:pt idx="136">
                  <c:v>-8.2040211503498295</c:v>
                </c:pt>
                <c:pt idx="137">
                  <c:v>-6.3972827907694603</c:v>
                </c:pt>
                <c:pt idx="138">
                  <c:v>-0.86788252424010204</c:v>
                </c:pt>
                <c:pt idx="139">
                  <c:v>-6.2382979425059002</c:v>
                </c:pt>
                <c:pt idx="140">
                  <c:v>-3.8735448770330998</c:v>
                </c:pt>
                <c:pt idx="141">
                  <c:v>-11.1305432892533</c:v>
                </c:pt>
                <c:pt idx="142">
                  <c:v>-20.6072931299496</c:v>
                </c:pt>
                <c:pt idx="143">
                  <c:v>-29.330185690829101</c:v>
                </c:pt>
                <c:pt idx="144">
                  <c:v>-11.1987155790508</c:v>
                </c:pt>
                <c:pt idx="145">
                  <c:v>-12.8231995122215</c:v>
                </c:pt>
                <c:pt idx="146">
                  <c:v>-9.2323986384735903</c:v>
                </c:pt>
                <c:pt idx="147">
                  <c:v>-10.575497071313899</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4'!$B$4:$ES$4</c:f>
              <c:numCache>
                <c:formatCode>#,##0.0</c:formatCode>
                <c:ptCount val="148"/>
                <c:pt idx="0">
                  <c:v>5.5</c:v>
                </c:pt>
                <c:pt idx="1">
                  <c:v>2.6</c:v>
                </c:pt>
                <c:pt idx="2">
                  <c:v>-3.7</c:v>
                </c:pt>
                <c:pt idx="3">
                  <c:v>-4.3</c:v>
                </c:pt>
                <c:pt idx="4">
                  <c:v>-3.5</c:v>
                </c:pt>
                <c:pt idx="5">
                  <c:v>-9.8000000000000007</c:v>
                </c:pt>
                <c:pt idx="6">
                  <c:v>-13.1</c:v>
                </c:pt>
                <c:pt idx="7">
                  <c:v>-21.2</c:v>
                </c:pt>
                <c:pt idx="8">
                  <c:v>-21.3</c:v>
                </c:pt>
                <c:pt idx="9">
                  <c:v>-23.7</c:v>
                </c:pt>
                <c:pt idx="10">
                  <c:v>-23</c:v>
                </c:pt>
                <c:pt idx="11">
                  <c:v>-24.5</c:v>
                </c:pt>
                <c:pt idx="12">
                  <c:v>-18.100000000000001</c:v>
                </c:pt>
                <c:pt idx="13">
                  <c:v>-17.100000000000001</c:v>
                </c:pt>
                <c:pt idx="14">
                  <c:v>-14.5</c:v>
                </c:pt>
                <c:pt idx="15">
                  <c:v>-11.9</c:v>
                </c:pt>
                <c:pt idx="16">
                  <c:v>-10.9</c:v>
                </c:pt>
                <c:pt idx="17">
                  <c:v>-8</c:v>
                </c:pt>
                <c:pt idx="18">
                  <c:v>-2.7</c:v>
                </c:pt>
                <c:pt idx="19">
                  <c:v>-1.7</c:v>
                </c:pt>
                <c:pt idx="20">
                  <c:v>-2.7</c:v>
                </c:pt>
                <c:pt idx="21">
                  <c:v>-3.2</c:v>
                </c:pt>
                <c:pt idx="22">
                  <c:v>-0.1</c:v>
                </c:pt>
                <c:pt idx="23">
                  <c:v>4.8</c:v>
                </c:pt>
                <c:pt idx="24">
                  <c:v>1.9</c:v>
                </c:pt>
                <c:pt idx="25">
                  <c:v>0.4</c:v>
                </c:pt>
                <c:pt idx="26">
                  <c:v>3.5</c:v>
                </c:pt>
                <c:pt idx="27">
                  <c:v>3.7</c:v>
                </c:pt>
                <c:pt idx="28">
                  <c:v>7.7</c:v>
                </c:pt>
                <c:pt idx="29">
                  <c:v>9.1</c:v>
                </c:pt>
                <c:pt idx="30">
                  <c:v>10.5</c:v>
                </c:pt>
                <c:pt idx="31">
                  <c:v>13.4</c:v>
                </c:pt>
                <c:pt idx="32">
                  <c:v>8.9</c:v>
                </c:pt>
                <c:pt idx="33">
                  <c:v>10.8</c:v>
                </c:pt>
                <c:pt idx="34">
                  <c:v>10.6</c:v>
                </c:pt>
                <c:pt idx="35">
                  <c:v>10.3</c:v>
                </c:pt>
                <c:pt idx="36">
                  <c:v>7.1</c:v>
                </c:pt>
                <c:pt idx="37">
                  <c:v>4.4000000000000004</c:v>
                </c:pt>
                <c:pt idx="38">
                  <c:v>4.5999999999999996</c:v>
                </c:pt>
                <c:pt idx="39">
                  <c:v>-1.1000000000000001</c:v>
                </c:pt>
                <c:pt idx="40">
                  <c:v>-2.6</c:v>
                </c:pt>
                <c:pt idx="41">
                  <c:v>-3.1</c:v>
                </c:pt>
                <c:pt idx="42">
                  <c:v>-4.4000000000000004</c:v>
                </c:pt>
                <c:pt idx="43">
                  <c:v>-6.9</c:v>
                </c:pt>
                <c:pt idx="44">
                  <c:v>-10.1</c:v>
                </c:pt>
                <c:pt idx="45">
                  <c:v>-8.1999999999999993</c:v>
                </c:pt>
                <c:pt idx="46">
                  <c:v>-7.1</c:v>
                </c:pt>
                <c:pt idx="47">
                  <c:v>-7.2</c:v>
                </c:pt>
                <c:pt idx="48">
                  <c:v>-9.8000000000000007</c:v>
                </c:pt>
                <c:pt idx="49">
                  <c:v>-6.1</c:v>
                </c:pt>
                <c:pt idx="50">
                  <c:v>-10</c:v>
                </c:pt>
                <c:pt idx="51">
                  <c:v>-11.8</c:v>
                </c:pt>
                <c:pt idx="52">
                  <c:v>-12.8</c:v>
                </c:pt>
                <c:pt idx="53">
                  <c:v>-13.3</c:v>
                </c:pt>
                <c:pt idx="54">
                  <c:v>-10.6</c:v>
                </c:pt>
                <c:pt idx="55">
                  <c:v>-12</c:v>
                </c:pt>
                <c:pt idx="56">
                  <c:v>-10.9</c:v>
                </c:pt>
                <c:pt idx="57">
                  <c:v>-11.2</c:v>
                </c:pt>
                <c:pt idx="58">
                  <c:v>-13.3</c:v>
                </c:pt>
                <c:pt idx="59">
                  <c:v>-14.9</c:v>
                </c:pt>
                <c:pt idx="60">
                  <c:v>-11.2</c:v>
                </c:pt>
                <c:pt idx="61">
                  <c:v>-7.5</c:v>
                </c:pt>
                <c:pt idx="62">
                  <c:v>-5.0999999999999996</c:v>
                </c:pt>
                <c:pt idx="63">
                  <c:v>-3.2</c:v>
                </c:pt>
                <c:pt idx="64">
                  <c:v>-2</c:v>
                </c:pt>
                <c:pt idx="65">
                  <c:v>-3.2</c:v>
                </c:pt>
                <c:pt idx="66">
                  <c:v>-1</c:v>
                </c:pt>
                <c:pt idx="67">
                  <c:v>4.9000000000000004</c:v>
                </c:pt>
                <c:pt idx="68">
                  <c:v>6.3</c:v>
                </c:pt>
                <c:pt idx="69">
                  <c:v>5</c:v>
                </c:pt>
                <c:pt idx="70">
                  <c:v>6</c:v>
                </c:pt>
                <c:pt idx="71">
                  <c:v>7.6</c:v>
                </c:pt>
                <c:pt idx="72">
                  <c:v>7.9</c:v>
                </c:pt>
                <c:pt idx="73">
                  <c:v>5.8</c:v>
                </c:pt>
                <c:pt idx="74">
                  <c:v>5.8</c:v>
                </c:pt>
                <c:pt idx="75">
                  <c:v>4.7</c:v>
                </c:pt>
                <c:pt idx="76">
                  <c:v>2.2999999999999998</c:v>
                </c:pt>
                <c:pt idx="77">
                  <c:v>3.5</c:v>
                </c:pt>
                <c:pt idx="78">
                  <c:v>4.3</c:v>
                </c:pt>
                <c:pt idx="79">
                  <c:v>7.3</c:v>
                </c:pt>
                <c:pt idx="80">
                  <c:v>6.7</c:v>
                </c:pt>
                <c:pt idx="81">
                  <c:v>7.4</c:v>
                </c:pt>
                <c:pt idx="82">
                  <c:v>12</c:v>
                </c:pt>
                <c:pt idx="83">
                  <c:v>9.3000000000000007</c:v>
                </c:pt>
                <c:pt idx="84">
                  <c:v>11.8</c:v>
                </c:pt>
                <c:pt idx="85">
                  <c:v>9.3000000000000007</c:v>
                </c:pt>
                <c:pt idx="86">
                  <c:v>9.3000000000000007</c:v>
                </c:pt>
                <c:pt idx="87">
                  <c:v>11.6</c:v>
                </c:pt>
                <c:pt idx="88">
                  <c:v>13.5</c:v>
                </c:pt>
                <c:pt idx="89">
                  <c:v>16.8</c:v>
                </c:pt>
                <c:pt idx="90">
                  <c:v>13</c:v>
                </c:pt>
                <c:pt idx="91">
                  <c:v>12.8</c:v>
                </c:pt>
                <c:pt idx="92">
                  <c:v>13.3</c:v>
                </c:pt>
                <c:pt idx="93">
                  <c:v>10.199999999999999</c:v>
                </c:pt>
                <c:pt idx="94">
                  <c:v>11.3</c:v>
                </c:pt>
                <c:pt idx="95">
                  <c:v>10</c:v>
                </c:pt>
                <c:pt idx="96">
                  <c:v>10.4</c:v>
                </c:pt>
                <c:pt idx="97">
                  <c:v>10.9</c:v>
                </c:pt>
                <c:pt idx="98">
                  <c:v>10.8</c:v>
                </c:pt>
                <c:pt idx="99">
                  <c:v>9.3000000000000007</c:v>
                </c:pt>
                <c:pt idx="100">
                  <c:v>9.1</c:v>
                </c:pt>
                <c:pt idx="101">
                  <c:v>11.5</c:v>
                </c:pt>
                <c:pt idx="102">
                  <c:v>12.4</c:v>
                </c:pt>
                <c:pt idx="103">
                  <c:v>11</c:v>
                </c:pt>
                <c:pt idx="104">
                  <c:v>11.3</c:v>
                </c:pt>
                <c:pt idx="105">
                  <c:v>11.9</c:v>
                </c:pt>
                <c:pt idx="106">
                  <c:v>11.1</c:v>
                </c:pt>
                <c:pt idx="107">
                  <c:v>13.6</c:v>
                </c:pt>
                <c:pt idx="108">
                  <c:v>11.7</c:v>
                </c:pt>
                <c:pt idx="109">
                  <c:v>14.3</c:v>
                </c:pt>
                <c:pt idx="110">
                  <c:v>13.7</c:v>
                </c:pt>
                <c:pt idx="111">
                  <c:v>11.4</c:v>
                </c:pt>
                <c:pt idx="112">
                  <c:v>14.2</c:v>
                </c:pt>
                <c:pt idx="113">
                  <c:v>15.4</c:v>
                </c:pt>
                <c:pt idx="114">
                  <c:v>15.9</c:v>
                </c:pt>
                <c:pt idx="115">
                  <c:v>15.5</c:v>
                </c:pt>
                <c:pt idx="116">
                  <c:v>15.9</c:v>
                </c:pt>
                <c:pt idx="117">
                  <c:v>16</c:v>
                </c:pt>
                <c:pt idx="118">
                  <c:v>12.9</c:v>
                </c:pt>
                <c:pt idx="119">
                  <c:v>12.7</c:v>
                </c:pt>
                <c:pt idx="120">
                  <c:v>13.6</c:v>
                </c:pt>
                <c:pt idx="121">
                  <c:v>14.8</c:v>
                </c:pt>
                <c:pt idx="122">
                  <c:v>13.7</c:v>
                </c:pt>
                <c:pt idx="123">
                  <c:v>14.3</c:v>
                </c:pt>
                <c:pt idx="124">
                  <c:v>14.1</c:v>
                </c:pt>
                <c:pt idx="125">
                  <c:v>10.4</c:v>
                </c:pt>
                <c:pt idx="126">
                  <c:v>11.1</c:v>
                </c:pt>
                <c:pt idx="127">
                  <c:v>9.9</c:v>
                </c:pt>
                <c:pt idx="128">
                  <c:v>7</c:v>
                </c:pt>
                <c:pt idx="129">
                  <c:v>7.9</c:v>
                </c:pt>
                <c:pt idx="130">
                  <c:v>9.6999999999999993</c:v>
                </c:pt>
                <c:pt idx="131">
                  <c:v>8.1999999999999993</c:v>
                </c:pt>
                <c:pt idx="132">
                  <c:v>7.5</c:v>
                </c:pt>
                <c:pt idx="133">
                  <c:v>7.8</c:v>
                </c:pt>
                <c:pt idx="134">
                  <c:v>6.8</c:v>
                </c:pt>
                <c:pt idx="135">
                  <c:v>6</c:v>
                </c:pt>
                <c:pt idx="136">
                  <c:v>6.4</c:v>
                </c:pt>
                <c:pt idx="137">
                  <c:v>6</c:v>
                </c:pt>
                <c:pt idx="138">
                  <c:v>6.1</c:v>
                </c:pt>
                <c:pt idx="139">
                  <c:v>6.4</c:v>
                </c:pt>
                <c:pt idx="140">
                  <c:v>4.0999999999999996</c:v>
                </c:pt>
                <c:pt idx="141">
                  <c:v>6.3</c:v>
                </c:pt>
                <c:pt idx="142">
                  <c:v>-12.7</c:v>
                </c:pt>
                <c:pt idx="143">
                  <c:v>-49.4</c:v>
                </c:pt>
                <c:pt idx="144">
                  <c:v>-31.4</c:v>
                </c:pt>
                <c:pt idx="145">
                  <c:v>-8.6999999999999993</c:v>
                </c:pt>
                <c:pt idx="146">
                  <c:v>-4.3</c:v>
                </c:pt>
                <c:pt idx="147" formatCode="General">
                  <c:v>-6.2</c:v>
                </c:pt>
              </c:numCache>
            </c:numRef>
          </c:val>
          <c:smooth val="0"/>
        </c:ser>
        <c:dLbls>
          <c:showLegendKey val="0"/>
          <c:showVal val="0"/>
          <c:showCatName val="0"/>
          <c:showSerName val="0"/>
          <c:showPercent val="0"/>
          <c:showBubbleSize val="0"/>
        </c:dLbls>
        <c:marker val="1"/>
        <c:smooth val="0"/>
        <c:axId val="225268480"/>
        <c:axId val="225270016"/>
      </c:lineChart>
      <c:dateAx>
        <c:axId val="2252684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5270016"/>
        <c:crosses val="autoZero"/>
        <c:auto val="1"/>
        <c:lblOffset val="100"/>
        <c:baseTimeUnit val="months"/>
        <c:majorUnit val="1"/>
        <c:majorTimeUnit val="months"/>
      </c:dateAx>
      <c:valAx>
        <c:axId val="2252700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526848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5'!$B$3:$ES$3</c:f>
              <c:numCache>
                <c:formatCode>0.0</c:formatCode>
                <c:ptCount val="148"/>
                <c:pt idx="0">
                  <c:v>-10.012144008309001</c:v>
                </c:pt>
                <c:pt idx="1">
                  <c:v>-11.851324198124701</c:v>
                </c:pt>
                <c:pt idx="2">
                  <c:v>-8.1351624933431204</c:v>
                </c:pt>
                <c:pt idx="3">
                  <c:v>-8.5728915861426795</c:v>
                </c:pt>
                <c:pt idx="4">
                  <c:v>-7.7507099055948796</c:v>
                </c:pt>
                <c:pt idx="5">
                  <c:v>-14.879891152714899</c:v>
                </c:pt>
                <c:pt idx="6">
                  <c:v>-17.934820424899598</c:v>
                </c:pt>
                <c:pt idx="7">
                  <c:v>-28.88139441309</c:v>
                </c:pt>
                <c:pt idx="8">
                  <c:v>-20.3409191345525</c:v>
                </c:pt>
                <c:pt idx="9">
                  <c:v>-16.915320996748299</c:v>
                </c:pt>
                <c:pt idx="10">
                  <c:v>-21.178349042932499</c:v>
                </c:pt>
                <c:pt idx="11">
                  <c:v>-11.4847732234176</c:v>
                </c:pt>
                <c:pt idx="12">
                  <c:v>-12.220592764808901</c:v>
                </c:pt>
                <c:pt idx="13">
                  <c:v>-4.51663315060848</c:v>
                </c:pt>
                <c:pt idx="14">
                  <c:v>-7.9655365503385802</c:v>
                </c:pt>
                <c:pt idx="15">
                  <c:v>-3.37057528701951</c:v>
                </c:pt>
                <c:pt idx="16">
                  <c:v>-0.64987675845142401</c:v>
                </c:pt>
                <c:pt idx="17">
                  <c:v>-8.7187244180927301</c:v>
                </c:pt>
                <c:pt idx="18">
                  <c:v>7.1169489927680907E-2</c:v>
                </c:pt>
                <c:pt idx="19">
                  <c:v>-9.8266980254103995</c:v>
                </c:pt>
                <c:pt idx="20">
                  <c:v>-8.0190022219308794</c:v>
                </c:pt>
                <c:pt idx="21">
                  <c:v>-13.303172962422799</c:v>
                </c:pt>
                <c:pt idx="22">
                  <c:v>-1.73920837168887</c:v>
                </c:pt>
                <c:pt idx="23">
                  <c:v>-5.2243033389765703</c:v>
                </c:pt>
                <c:pt idx="24">
                  <c:v>-4.8002825072688697</c:v>
                </c:pt>
                <c:pt idx="25">
                  <c:v>2.1336881547273201</c:v>
                </c:pt>
                <c:pt idx="26">
                  <c:v>1.1199786148182</c:v>
                </c:pt>
                <c:pt idx="27">
                  <c:v>0.98468181561419199</c:v>
                </c:pt>
                <c:pt idx="28">
                  <c:v>1.1976413380255</c:v>
                </c:pt>
                <c:pt idx="29">
                  <c:v>8.1661839374158092</c:v>
                </c:pt>
                <c:pt idx="30">
                  <c:v>6.71128281299554</c:v>
                </c:pt>
                <c:pt idx="31">
                  <c:v>7.1602199485046301</c:v>
                </c:pt>
                <c:pt idx="32">
                  <c:v>10.886582412122801</c:v>
                </c:pt>
                <c:pt idx="33">
                  <c:v>13.1214607276906</c:v>
                </c:pt>
                <c:pt idx="34">
                  <c:v>9.13328383681473</c:v>
                </c:pt>
                <c:pt idx="35">
                  <c:v>4.6080259095247698</c:v>
                </c:pt>
                <c:pt idx="36">
                  <c:v>11.0354658250961</c:v>
                </c:pt>
                <c:pt idx="37">
                  <c:v>5.7187944443036498</c:v>
                </c:pt>
                <c:pt idx="38">
                  <c:v>8.99710546364512</c:v>
                </c:pt>
                <c:pt idx="39">
                  <c:v>8.8124258561008997</c:v>
                </c:pt>
                <c:pt idx="40">
                  <c:v>7.8429772653299601</c:v>
                </c:pt>
                <c:pt idx="41">
                  <c:v>4.25890331006062</c:v>
                </c:pt>
                <c:pt idx="42">
                  <c:v>7.3432849424575704</c:v>
                </c:pt>
                <c:pt idx="43">
                  <c:v>9.08587297936708</c:v>
                </c:pt>
                <c:pt idx="44">
                  <c:v>0.477704619986693</c:v>
                </c:pt>
                <c:pt idx="45">
                  <c:v>4.7698747191148998</c:v>
                </c:pt>
                <c:pt idx="46">
                  <c:v>13.7737504927599</c:v>
                </c:pt>
                <c:pt idx="47">
                  <c:v>6.5361859059960103</c:v>
                </c:pt>
                <c:pt idx="48">
                  <c:v>2.4737846670458001</c:v>
                </c:pt>
                <c:pt idx="49">
                  <c:v>4.22995173905462</c:v>
                </c:pt>
                <c:pt idx="50">
                  <c:v>7.2603372724083899</c:v>
                </c:pt>
                <c:pt idx="51">
                  <c:v>6.9350126129334004</c:v>
                </c:pt>
                <c:pt idx="52">
                  <c:v>10.812560653147701</c:v>
                </c:pt>
                <c:pt idx="53">
                  <c:v>4.7903611475245</c:v>
                </c:pt>
                <c:pt idx="54">
                  <c:v>2.3994855039441099</c:v>
                </c:pt>
                <c:pt idx="55">
                  <c:v>8.2204649738115592</c:v>
                </c:pt>
                <c:pt idx="56">
                  <c:v>6.3707986935222403</c:v>
                </c:pt>
                <c:pt idx="57">
                  <c:v>7.5290671489512198</c:v>
                </c:pt>
                <c:pt idx="58">
                  <c:v>11.6593407527478</c:v>
                </c:pt>
                <c:pt idx="59">
                  <c:v>14.649967988791399</c:v>
                </c:pt>
                <c:pt idx="60">
                  <c:v>5.3019418501718096</c:v>
                </c:pt>
                <c:pt idx="61">
                  <c:v>4.3331239866572497</c:v>
                </c:pt>
                <c:pt idx="62">
                  <c:v>4.9339136067771099</c:v>
                </c:pt>
                <c:pt idx="63">
                  <c:v>6.3017861595962099</c:v>
                </c:pt>
                <c:pt idx="64">
                  <c:v>4.1664108392304398</c:v>
                </c:pt>
                <c:pt idx="65">
                  <c:v>9.5134446194386406</c:v>
                </c:pt>
                <c:pt idx="66">
                  <c:v>8.2141072993904594</c:v>
                </c:pt>
                <c:pt idx="67">
                  <c:v>4.5129922685331501</c:v>
                </c:pt>
                <c:pt idx="68">
                  <c:v>10.5163816900626</c:v>
                </c:pt>
                <c:pt idx="69">
                  <c:v>8.5738858301461107</c:v>
                </c:pt>
                <c:pt idx="70">
                  <c:v>-0.68845670197480902</c:v>
                </c:pt>
                <c:pt idx="71">
                  <c:v>3.83021945997791</c:v>
                </c:pt>
                <c:pt idx="72">
                  <c:v>1.90824959523922</c:v>
                </c:pt>
                <c:pt idx="73">
                  <c:v>-0.378339032618214</c:v>
                </c:pt>
                <c:pt idx="74">
                  <c:v>0.65097053032975305</c:v>
                </c:pt>
                <c:pt idx="75">
                  <c:v>5.1462712747731798</c:v>
                </c:pt>
                <c:pt idx="76">
                  <c:v>-1.8514444040579401</c:v>
                </c:pt>
                <c:pt idx="77">
                  <c:v>-2.8096177270636198</c:v>
                </c:pt>
                <c:pt idx="78">
                  <c:v>1.9396949493512601</c:v>
                </c:pt>
                <c:pt idx="79">
                  <c:v>1.53689884170553</c:v>
                </c:pt>
                <c:pt idx="80">
                  <c:v>1.64874921433003</c:v>
                </c:pt>
                <c:pt idx="81">
                  <c:v>21.389209177176198</c:v>
                </c:pt>
                <c:pt idx="82">
                  <c:v>12.5477387611135</c:v>
                </c:pt>
                <c:pt idx="83">
                  <c:v>7.9863054851899404</c:v>
                </c:pt>
                <c:pt idx="84">
                  <c:v>7.9731017930133898</c:v>
                </c:pt>
                <c:pt idx="85">
                  <c:v>5.1423365738968698</c:v>
                </c:pt>
                <c:pt idx="86">
                  <c:v>2.81648950772817</c:v>
                </c:pt>
                <c:pt idx="87">
                  <c:v>-3.6827081130297699</c:v>
                </c:pt>
                <c:pt idx="88">
                  <c:v>-1.5010518118934799</c:v>
                </c:pt>
                <c:pt idx="89">
                  <c:v>4.9081441893959203</c:v>
                </c:pt>
                <c:pt idx="90">
                  <c:v>13.7471577054206</c:v>
                </c:pt>
                <c:pt idx="91">
                  <c:v>12.4221402785134</c:v>
                </c:pt>
                <c:pt idx="92">
                  <c:v>8.7114226554835703</c:v>
                </c:pt>
                <c:pt idx="93">
                  <c:v>10.7849775808603</c:v>
                </c:pt>
                <c:pt idx="94">
                  <c:v>4.54934293443198</c:v>
                </c:pt>
                <c:pt idx="95">
                  <c:v>11.293740479375501</c:v>
                </c:pt>
                <c:pt idx="96">
                  <c:v>6.7297730249732197</c:v>
                </c:pt>
                <c:pt idx="97">
                  <c:v>-0.37845242536532397</c:v>
                </c:pt>
                <c:pt idx="98">
                  <c:v>-1.23162972566191</c:v>
                </c:pt>
                <c:pt idx="99">
                  <c:v>6.6300478556579803</c:v>
                </c:pt>
                <c:pt idx="100">
                  <c:v>3.8442443261418902</c:v>
                </c:pt>
                <c:pt idx="101">
                  <c:v>1.5615259985211101</c:v>
                </c:pt>
                <c:pt idx="102">
                  <c:v>-3.8393400338380101</c:v>
                </c:pt>
                <c:pt idx="103">
                  <c:v>-5.8077876386711402</c:v>
                </c:pt>
                <c:pt idx="104">
                  <c:v>1.22332258300505</c:v>
                </c:pt>
                <c:pt idx="105">
                  <c:v>-9.3083435758336908</c:v>
                </c:pt>
                <c:pt idx="106">
                  <c:v>8.0848160788882205E-3</c:v>
                </c:pt>
                <c:pt idx="107">
                  <c:v>-4.7027238666784301</c:v>
                </c:pt>
                <c:pt idx="108">
                  <c:v>0.92588351315013395</c:v>
                </c:pt>
                <c:pt idx="109">
                  <c:v>-1.5623020074734999</c:v>
                </c:pt>
                <c:pt idx="110">
                  <c:v>-1.3342513759179599</c:v>
                </c:pt>
                <c:pt idx="111">
                  <c:v>-1.96848804955926</c:v>
                </c:pt>
                <c:pt idx="112">
                  <c:v>-5.7817191186997601</c:v>
                </c:pt>
                <c:pt idx="113">
                  <c:v>-0.28341486061499599</c:v>
                </c:pt>
                <c:pt idx="114">
                  <c:v>-1.7353578201822999</c:v>
                </c:pt>
                <c:pt idx="115">
                  <c:v>2.1787212084835099</c:v>
                </c:pt>
                <c:pt idx="116">
                  <c:v>-1.5712660258386799</c:v>
                </c:pt>
                <c:pt idx="117">
                  <c:v>18.855561913864701</c:v>
                </c:pt>
                <c:pt idx="118">
                  <c:v>10.922645318806101</c:v>
                </c:pt>
                <c:pt idx="119">
                  <c:v>2.1708148326426802</c:v>
                </c:pt>
                <c:pt idx="120">
                  <c:v>-0.47096755849302901</c:v>
                </c:pt>
                <c:pt idx="121">
                  <c:v>-0.27785613177040902</c:v>
                </c:pt>
                <c:pt idx="122">
                  <c:v>1.5956822802746999</c:v>
                </c:pt>
                <c:pt idx="123">
                  <c:v>-2.762263390422</c:v>
                </c:pt>
                <c:pt idx="124">
                  <c:v>-9.0024230281858504</c:v>
                </c:pt>
                <c:pt idx="125">
                  <c:v>-2.1530524642375202</c:v>
                </c:pt>
                <c:pt idx="126">
                  <c:v>-5.1955325330800202</c:v>
                </c:pt>
                <c:pt idx="127">
                  <c:v>10.765083908819401</c:v>
                </c:pt>
                <c:pt idx="128">
                  <c:v>-8.6066338019892399</c:v>
                </c:pt>
                <c:pt idx="129">
                  <c:v>-5.7480297311179402</c:v>
                </c:pt>
                <c:pt idx="130">
                  <c:v>0.890651756137956</c:v>
                </c:pt>
                <c:pt idx="131">
                  <c:v>-1.8851309804129599</c:v>
                </c:pt>
                <c:pt idx="132">
                  <c:v>0.89762867473397501</c:v>
                </c:pt>
                <c:pt idx="133">
                  <c:v>-0.674034346127377</c:v>
                </c:pt>
                <c:pt idx="134">
                  <c:v>-5.0436345575636601</c:v>
                </c:pt>
                <c:pt idx="135">
                  <c:v>-6.2660049592374101</c:v>
                </c:pt>
                <c:pt idx="136">
                  <c:v>3.27551004853298</c:v>
                </c:pt>
                <c:pt idx="137">
                  <c:v>0.22518006869061999</c:v>
                </c:pt>
                <c:pt idx="138">
                  <c:v>6.8997148555617196</c:v>
                </c:pt>
                <c:pt idx="139">
                  <c:v>2.2446826885631999</c:v>
                </c:pt>
                <c:pt idx="140">
                  <c:v>-0.44472045008473299</c:v>
                </c:pt>
                <c:pt idx="141">
                  <c:v>2.06964617624583</c:v>
                </c:pt>
                <c:pt idx="142">
                  <c:v>-8.0282084734367505</c:v>
                </c:pt>
                <c:pt idx="143">
                  <c:v>-2.67020633544454</c:v>
                </c:pt>
                <c:pt idx="144">
                  <c:v>0.31410013457380598</c:v>
                </c:pt>
                <c:pt idx="145">
                  <c:v>5.3762213602520799</c:v>
                </c:pt>
                <c:pt idx="146">
                  <c:v>1.9701887218444101</c:v>
                </c:pt>
                <c:pt idx="147">
                  <c:v>-3.4464463720543601</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5'!$B$4:$ES$4</c:f>
              <c:numCache>
                <c:formatCode>#,##0.0</c:formatCode>
                <c:ptCount val="148"/>
                <c:pt idx="0">
                  <c:v>1.2</c:v>
                </c:pt>
                <c:pt idx="1">
                  <c:v>0.4</c:v>
                </c:pt>
                <c:pt idx="2">
                  <c:v>-0.4</c:v>
                </c:pt>
                <c:pt idx="3">
                  <c:v>-2.1</c:v>
                </c:pt>
                <c:pt idx="4">
                  <c:v>-3.4</c:v>
                </c:pt>
                <c:pt idx="5">
                  <c:v>-3.4</c:v>
                </c:pt>
                <c:pt idx="6">
                  <c:v>-7.8</c:v>
                </c:pt>
                <c:pt idx="7">
                  <c:v>-10.9</c:v>
                </c:pt>
                <c:pt idx="8">
                  <c:v>-11.9</c:v>
                </c:pt>
                <c:pt idx="9">
                  <c:v>-12.1</c:v>
                </c:pt>
                <c:pt idx="10">
                  <c:v>-13.9</c:v>
                </c:pt>
                <c:pt idx="11">
                  <c:v>-15.5</c:v>
                </c:pt>
                <c:pt idx="12">
                  <c:v>-13.1</c:v>
                </c:pt>
                <c:pt idx="13">
                  <c:v>-13.3</c:v>
                </c:pt>
                <c:pt idx="14">
                  <c:v>-12.8</c:v>
                </c:pt>
                <c:pt idx="15">
                  <c:v>-10.5</c:v>
                </c:pt>
                <c:pt idx="16">
                  <c:v>-10</c:v>
                </c:pt>
                <c:pt idx="17">
                  <c:v>-8.8000000000000007</c:v>
                </c:pt>
                <c:pt idx="18">
                  <c:v>-7.7</c:v>
                </c:pt>
                <c:pt idx="19">
                  <c:v>-6</c:v>
                </c:pt>
                <c:pt idx="20">
                  <c:v>-6.1</c:v>
                </c:pt>
                <c:pt idx="21">
                  <c:v>-5.0999999999999996</c:v>
                </c:pt>
                <c:pt idx="22">
                  <c:v>-5</c:v>
                </c:pt>
                <c:pt idx="23">
                  <c:v>-2.5</c:v>
                </c:pt>
                <c:pt idx="24">
                  <c:v>-2.8</c:v>
                </c:pt>
                <c:pt idx="25">
                  <c:v>-2.9</c:v>
                </c:pt>
                <c:pt idx="26">
                  <c:v>-1.1000000000000001</c:v>
                </c:pt>
                <c:pt idx="27">
                  <c:v>-0.9</c:v>
                </c:pt>
                <c:pt idx="28">
                  <c:v>-0.4</c:v>
                </c:pt>
                <c:pt idx="29">
                  <c:v>0.4</c:v>
                </c:pt>
                <c:pt idx="30">
                  <c:v>1.8</c:v>
                </c:pt>
                <c:pt idx="31">
                  <c:v>2.7</c:v>
                </c:pt>
                <c:pt idx="32">
                  <c:v>1.3</c:v>
                </c:pt>
                <c:pt idx="33">
                  <c:v>2.8</c:v>
                </c:pt>
                <c:pt idx="34">
                  <c:v>0.5</c:v>
                </c:pt>
                <c:pt idx="35">
                  <c:v>0.9</c:v>
                </c:pt>
                <c:pt idx="36">
                  <c:v>-0.1</c:v>
                </c:pt>
                <c:pt idx="37">
                  <c:v>0.9</c:v>
                </c:pt>
                <c:pt idx="38">
                  <c:v>0.4</c:v>
                </c:pt>
                <c:pt idx="39">
                  <c:v>-1.7</c:v>
                </c:pt>
                <c:pt idx="40">
                  <c:v>-4.7</c:v>
                </c:pt>
                <c:pt idx="41">
                  <c:v>-5.4</c:v>
                </c:pt>
                <c:pt idx="42">
                  <c:v>-3.3</c:v>
                </c:pt>
                <c:pt idx="43">
                  <c:v>-3.9</c:v>
                </c:pt>
                <c:pt idx="44">
                  <c:v>-6</c:v>
                </c:pt>
                <c:pt idx="45">
                  <c:v>-7.7</c:v>
                </c:pt>
                <c:pt idx="46">
                  <c:v>-4.4000000000000004</c:v>
                </c:pt>
                <c:pt idx="47">
                  <c:v>-5.7</c:v>
                </c:pt>
                <c:pt idx="48">
                  <c:v>-6.5</c:v>
                </c:pt>
                <c:pt idx="49">
                  <c:v>-4.8</c:v>
                </c:pt>
                <c:pt idx="50">
                  <c:v>-9</c:v>
                </c:pt>
                <c:pt idx="51">
                  <c:v>-7.3</c:v>
                </c:pt>
                <c:pt idx="52">
                  <c:v>-8.4</c:v>
                </c:pt>
                <c:pt idx="53">
                  <c:v>-6.4</c:v>
                </c:pt>
                <c:pt idx="54">
                  <c:v>-8.1999999999999993</c:v>
                </c:pt>
                <c:pt idx="55">
                  <c:v>-9.5</c:v>
                </c:pt>
                <c:pt idx="56">
                  <c:v>-8</c:v>
                </c:pt>
                <c:pt idx="57">
                  <c:v>-9.8000000000000007</c:v>
                </c:pt>
                <c:pt idx="58">
                  <c:v>-9.9</c:v>
                </c:pt>
                <c:pt idx="59">
                  <c:v>-9.6999999999999993</c:v>
                </c:pt>
                <c:pt idx="60">
                  <c:v>-8.9</c:v>
                </c:pt>
                <c:pt idx="61">
                  <c:v>-8.8000000000000007</c:v>
                </c:pt>
                <c:pt idx="62">
                  <c:v>-7.3</c:v>
                </c:pt>
                <c:pt idx="63">
                  <c:v>-7</c:v>
                </c:pt>
                <c:pt idx="64">
                  <c:v>-4.0999999999999996</c:v>
                </c:pt>
                <c:pt idx="65">
                  <c:v>-5.0999999999999996</c:v>
                </c:pt>
                <c:pt idx="66">
                  <c:v>-6.1</c:v>
                </c:pt>
                <c:pt idx="67">
                  <c:v>-2.5</c:v>
                </c:pt>
                <c:pt idx="68">
                  <c:v>-2</c:v>
                </c:pt>
                <c:pt idx="69">
                  <c:v>-2.8</c:v>
                </c:pt>
                <c:pt idx="70">
                  <c:v>-0.8</c:v>
                </c:pt>
                <c:pt idx="71">
                  <c:v>-1</c:v>
                </c:pt>
                <c:pt idx="72">
                  <c:v>-1.4</c:v>
                </c:pt>
                <c:pt idx="73">
                  <c:v>-1.1000000000000001</c:v>
                </c:pt>
                <c:pt idx="74">
                  <c:v>-1.5</c:v>
                </c:pt>
                <c:pt idx="75">
                  <c:v>-3</c:v>
                </c:pt>
                <c:pt idx="76">
                  <c:v>-2.9</c:v>
                </c:pt>
                <c:pt idx="77">
                  <c:v>-3.9</c:v>
                </c:pt>
                <c:pt idx="78">
                  <c:v>-3.1</c:v>
                </c:pt>
                <c:pt idx="79">
                  <c:v>-1</c:v>
                </c:pt>
                <c:pt idx="80">
                  <c:v>-2.9</c:v>
                </c:pt>
                <c:pt idx="81">
                  <c:v>-1.4</c:v>
                </c:pt>
                <c:pt idx="82">
                  <c:v>1.3</c:v>
                </c:pt>
                <c:pt idx="83">
                  <c:v>-0.8</c:v>
                </c:pt>
                <c:pt idx="84">
                  <c:v>0.4</c:v>
                </c:pt>
                <c:pt idx="85">
                  <c:v>-1</c:v>
                </c:pt>
                <c:pt idx="86">
                  <c:v>-0.1</c:v>
                </c:pt>
                <c:pt idx="87">
                  <c:v>-0.4</c:v>
                </c:pt>
                <c:pt idx="88">
                  <c:v>0.5</c:v>
                </c:pt>
                <c:pt idx="89">
                  <c:v>1.4</c:v>
                </c:pt>
                <c:pt idx="90">
                  <c:v>1.9</c:v>
                </c:pt>
                <c:pt idx="91">
                  <c:v>1.6</c:v>
                </c:pt>
                <c:pt idx="92">
                  <c:v>1.5</c:v>
                </c:pt>
                <c:pt idx="93">
                  <c:v>1.5</c:v>
                </c:pt>
                <c:pt idx="94">
                  <c:v>1.7</c:v>
                </c:pt>
                <c:pt idx="95">
                  <c:v>2.1</c:v>
                </c:pt>
                <c:pt idx="96">
                  <c:v>2</c:v>
                </c:pt>
                <c:pt idx="97">
                  <c:v>2.6</c:v>
                </c:pt>
                <c:pt idx="98">
                  <c:v>1.8</c:v>
                </c:pt>
                <c:pt idx="99">
                  <c:v>2.1</c:v>
                </c:pt>
                <c:pt idx="100">
                  <c:v>3.2</c:v>
                </c:pt>
                <c:pt idx="101">
                  <c:v>4.9000000000000004</c:v>
                </c:pt>
                <c:pt idx="102">
                  <c:v>4.8</c:v>
                </c:pt>
                <c:pt idx="103">
                  <c:v>3.3</c:v>
                </c:pt>
                <c:pt idx="104">
                  <c:v>4.2</c:v>
                </c:pt>
                <c:pt idx="105">
                  <c:v>4.5999999999999996</c:v>
                </c:pt>
                <c:pt idx="106">
                  <c:v>4.4000000000000004</c:v>
                </c:pt>
                <c:pt idx="107">
                  <c:v>6.2</c:v>
                </c:pt>
                <c:pt idx="108">
                  <c:v>4.4000000000000004</c:v>
                </c:pt>
                <c:pt idx="109">
                  <c:v>5</c:v>
                </c:pt>
                <c:pt idx="110">
                  <c:v>6.3</c:v>
                </c:pt>
                <c:pt idx="111">
                  <c:v>4.8</c:v>
                </c:pt>
                <c:pt idx="112">
                  <c:v>6.1</c:v>
                </c:pt>
                <c:pt idx="113">
                  <c:v>6.8</c:v>
                </c:pt>
                <c:pt idx="114">
                  <c:v>7.2</c:v>
                </c:pt>
                <c:pt idx="115">
                  <c:v>6.6</c:v>
                </c:pt>
                <c:pt idx="116">
                  <c:v>7.5</c:v>
                </c:pt>
                <c:pt idx="117">
                  <c:v>6.8</c:v>
                </c:pt>
                <c:pt idx="118">
                  <c:v>4.8</c:v>
                </c:pt>
                <c:pt idx="119">
                  <c:v>5.3</c:v>
                </c:pt>
                <c:pt idx="120">
                  <c:v>4.5999999999999996</c:v>
                </c:pt>
                <c:pt idx="121">
                  <c:v>5.2</c:v>
                </c:pt>
                <c:pt idx="122">
                  <c:v>6.8</c:v>
                </c:pt>
                <c:pt idx="123">
                  <c:v>4.5999999999999996</c:v>
                </c:pt>
                <c:pt idx="124">
                  <c:v>6</c:v>
                </c:pt>
                <c:pt idx="125">
                  <c:v>4.2</c:v>
                </c:pt>
                <c:pt idx="126">
                  <c:v>4.8</c:v>
                </c:pt>
                <c:pt idx="127">
                  <c:v>3.9</c:v>
                </c:pt>
                <c:pt idx="128">
                  <c:v>4.4000000000000004</c:v>
                </c:pt>
                <c:pt idx="129">
                  <c:v>3.3</c:v>
                </c:pt>
                <c:pt idx="130">
                  <c:v>3.9</c:v>
                </c:pt>
                <c:pt idx="131">
                  <c:v>3.3</c:v>
                </c:pt>
                <c:pt idx="132">
                  <c:v>3.1</c:v>
                </c:pt>
                <c:pt idx="133">
                  <c:v>3</c:v>
                </c:pt>
                <c:pt idx="134">
                  <c:v>3.2</c:v>
                </c:pt>
                <c:pt idx="135">
                  <c:v>1.4</c:v>
                </c:pt>
                <c:pt idx="136">
                  <c:v>1.2</c:v>
                </c:pt>
                <c:pt idx="137">
                  <c:v>1</c:v>
                </c:pt>
                <c:pt idx="138">
                  <c:v>0.9</c:v>
                </c:pt>
                <c:pt idx="139">
                  <c:v>2.2000000000000002</c:v>
                </c:pt>
                <c:pt idx="140">
                  <c:v>2.2999999999999998</c:v>
                </c:pt>
                <c:pt idx="141">
                  <c:v>2.5</c:v>
                </c:pt>
                <c:pt idx="142">
                  <c:v>-4.2</c:v>
                </c:pt>
                <c:pt idx="143">
                  <c:v>-24.6</c:v>
                </c:pt>
                <c:pt idx="144">
                  <c:v>-17.7</c:v>
                </c:pt>
                <c:pt idx="145">
                  <c:v>-11.1</c:v>
                </c:pt>
                <c:pt idx="146">
                  <c:v>-9.4</c:v>
                </c:pt>
                <c:pt idx="147">
                  <c:v>-6.4</c:v>
                </c:pt>
              </c:numCache>
            </c:numRef>
          </c:val>
          <c:smooth val="0"/>
        </c:ser>
        <c:dLbls>
          <c:showLegendKey val="0"/>
          <c:showVal val="0"/>
          <c:showCatName val="0"/>
          <c:showSerName val="0"/>
          <c:showPercent val="0"/>
          <c:showBubbleSize val="0"/>
        </c:dLbls>
        <c:marker val="1"/>
        <c:smooth val="0"/>
        <c:axId val="246629888"/>
        <c:axId val="246631424"/>
      </c:lineChart>
      <c:dateAx>
        <c:axId val="2466298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6631424"/>
        <c:crosses val="autoZero"/>
        <c:auto val="1"/>
        <c:lblOffset val="100"/>
        <c:baseTimeUnit val="months"/>
        <c:majorUnit val="1"/>
        <c:majorTimeUnit val="months"/>
      </c:dateAx>
      <c:valAx>
        <c:axId val="2466314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6629888"/>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6'!$B$2:$ES$2</c:f>
              <c:numCache>
                <c:formatCode>0.0</c:formatCode>
                <c:ptCount val="148"/>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pt idx="142">
                  <c:v>29.238670000000003</c:v>
                </c:pt>
                <c:pt idx="143">
                  <c:v>22.264930000000003</c:v>
                </c:pt>
                <c:pt idx="144">
                  <c:v>38.604289999999999</c:v>
                </c:pt>
                <c:pt idx="145">
                  <c:v>40.244079999999997</c:v>
                </c:pt>
                <c:pt idx="146">
                  <c:v>40.055519999999994</c:v>
                </c:pt>
                <c:pt idx="147">
                  <c:v>37.437890000000003</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6'!$B$3:$ES$3</c:f>
              <c:numCache>
                <c:formatCode>0.0</c:formatCode>
                <c:ptCount val="148"/>
                <c:pt idx="0">
                  <c:v>24.570603742357999</c:v>
                </c:pt>
                <c:pt idx="1">
                  <c:v>12.0913918592969</c:v>
                </c:pt>
                <c:pt idx="2">
                  <c:v>21.0084374049699</c:v>
                </c:pt>
                <c:pt idx="3">
                  <c:v>13.8094753335143</c:v>
                </c:pt>
                <c:pt idx="4">
                  <c:v>15.6571622655523</c:v>
                </c:pt>
                <c:pt idx="5">
                  <c:v>14.189125367278301</c:v>
                </c:pt>
                <c:pt idx="6">
                  <c:v>25.724571757439499</c:v>
                </c:pt>
                <c:pt idx="7">
                  <c:v>-5.5890592503262004</c:v>
                </c:pt>
                <c:pt idx="8">
                  <c:v>-7.2139627102160704</c:v>
                </c:pt>
                <c:pt idx="9">
                  <c:v>-7.03206560290048</c:v>
                </c:pt>
                <c:pt idx="10">
                  <c:v>0.51740305443418599</c:v>
                </c:pt>
                <c:pt idx="11">
                  <c:v>-4.6016413209545499</c:v>
                </c:pt>
                <c:pt idx="12">
                  <c:v>-2.0169655322559001</c:v>
                </c:pt>
                <c:pt idx="13">
                  <c:v>8.4200110680568994</c:v>
                </c:pt>
                <c:pt idx="14">
                  <c:v>3.2633005710557299</c:v>
                </c:pt>
                <c:pt idx="15">
                  <c:v>5.4933521186484597</c:v>
                </c:pt>
                <c:pt idx="16">
                  <c:v>4.2894671287244597</c:v>
                </c:pt>
                <c:pt idx="17">
                  <c:v>-7.7655184361372802</c:v>
                </c:pt>
                <c:pt idx="18">
                  <c:v>-0.84000938908775402</c:v>
                </c:pt>
                <c:pt idx="19">
                  <c:v>-4.3126046633947102</c:v>
                </c:pt>
                <c:pt idx="20">
                  <c:v>8.4742126220731002</c:v>
                </c:pt>
                <c:pt idx="21">
                  <c:v>-5.9074177907725902</c:v>
                </c:pt>
                <c:pt idx="22">
                  <c:v>-4.23210052910615</c:v>
                </c:pt>
                <c:pt idx="23">
                  <c:v>-0.81048384417545305</c:v>
                </c:pt>
                <c:pt idx="24">
                  <c:v>-3.2188986659594399</c:v>
                </c:pt>
                <c:pt idx="25">
                  <c:v>-2.3435093504709901</c:v>
                </c:pt>
                <c:pt idx="26">
                  <c:v>2.74032240736648</c:v>
                </c:pt>
                <c:pt idx="27">
                  <c:v>3.9571119868026599</c:v>
                </c:pt>
                <c:pt idx="28">
                  <c:v>4.2497432424539303</c:v>
                </c:pt>
                <c:pt idx="29">
                  <c:v>7.8122944183563403</c:v>
                </c:pt>
                <c:pt idx="30">
                  <c:v>7.1371371783490201</c:v>
                </c:pt>
                <c:pt idx="31">
                  <c:v>2.0270919783378498</c:v>
                </c:pt>
                <c:pt idx="32">
                  <c:v>10.4201158367069</c:v>
                </c:pt>
                <c:pt idx="33">
                  <c:v>14.4203379414545</c:v>
                </c:pt>
                <c:pt idx="34">
                  <c:v>13.1883599414983</c:v>
                </c:pt>
                <c:pt idx="35">
                  <c:v>11.3909874891472</c:v>
                </c:pt>
                <c:pt idx="36">
                  <c:v>8.06905656588253</c:v>
                </c:pt>
                <c:pt idx="37">
                  <c:v>17.717926324826699</c:v>
                </c:pt>
                <c:pt idx="38">
                  <c:v>14.5705406686532</c:v>
                </c:pt>
                <c:pt idx="39">
                  <c:v>22.4548784550236</c:v>
                </c:pt>
                <c:pt idx="40">
                  <c:v>20.4089744858919</c:v>
                </c:pt>
                <c:pt idx="41">
                  <c:v>29.972209567963102</c:v>
                </c:pt>
                <c:pt idx="42">
                  <c:v>13.7041362364173</c:v>
                </c:pt>
                <c:pt idx="43">
                  <c:v>10.058262140117399</c:v>
                </c:pt>
                <c:pt idx="44">
                  <c:v>8.2343069140151108</c:v>
                </c:pt>
                <c:pt idx="45">
                  <c:v>15.584580901142701</c:v>
                </c:pt>
                <c:pt idx="46">
                  <c:v>13.147512317876499</c:v>
                </c:pt>
                <c:pt idx="47">
                  <c:v>13.624033485855501</c:v>
                </c:pt>
                <c:pt idx="48">
                  <c:v>8.8255563962462702</c:v>
                </c:pt>
                <c:pt idx="49">
                  <c:v>8.6642229754269895</c:v>
                </c:pt>
                <c:pt idx="50">
                  <c:v>11.977051161404701</c:v>
                </c:pt>
                <c:pt idx="51">
                  <c:v>13.5943579219332</c:v>
                </c:pt>
                <c:pt idx="52">
                  <c:v>13.8943031489316</c:v>
                </c:pt>
                <c:pt idx="53">
                  <c:v>20.737860351592602</c:v>
                </c:pt>
                <c:pt idx="54">
                  <c:v>12.953215101977399</c:v>
                </c:pt>
                <c:pt idx="55">
                  <c:v>14.312329553544499</c:v>
                </c:pt>
                <c:pt idx="56">
                  <c:v>9.1199146689747206</c:v>
                </c:pt>
                <c:pt idx="57">
                  <c:v>11.1566888433544</c:v>
                </c:pt>
                <c:pt idx="58">
                  <c:v>15.6622322590535</c:v>
                </c:pt>
                <c:pt idx="59">
                  <c:v>8.9565813391946794</c:v>
                </c:pt>
                <c:pt idx="60">
                  <c:v>7.0691682917887899</c:v>
                </c:pt>
                <c:pt idx="61">
                  <c:v>3.2119350576801802</c:v>
                </c:pt>
                <c:pt idx="62">
                  <c:v>15.532944514444299</c:v>
                </c:pt>
                <c:pt idx="63">
                  <c:v>14.8106708388374</c:v>
                </c:pt>
                <c:pt idx="64">
                  <c:v>25.8505319867878</c:v>
                </c:pt>
                <c:pt idx="65">
                  <c:v>16.819057824886901</c:v>
                </c:pt>
                <c:pt idx="66">
                  <c:v>20.155863491775499</c:v>
                </c:pt>
                <c:pt idx="67">
                  <c:v>20.654287517753001</c:v>
                </c:pt>
                <c:pt idx="68">
                  <c:v>44.537444510235602</c:v>
                </c:pt>
                <c:pt idx="69">
                  <c:v>49.374829414690602</c:v>
                </c:pt>
                <c:pt idx="70">
                  <c:v>64.683246407362603</c:v>
                </c:pt>
                <c:pt idx="71">
                  <c:v>39.574968194405898</c:v>
                </c:pt>
                <c:pt idx="72">
                  <c:v>22.8059062578603</c:v>
                </c:pt>
                <c:pt idx="73">
                  <c:v>30.417287105985601</c:v>
                </c:pt>
                <c:pt idx="74">
                  <c:v>24.855335898867398</c:v>
                </c:pt>
                <c:pt idx="75">
                  <c:v>22.281139071991699</c:v>
                </c:pt>
                <c:pt idx="76">
                  <c:v>40.9424659299249</c:v>
                </c:pt>
                <c:pt idx="77">
                  <c:v>15.948249012664499</c:v>
                </c:pt>
                <c:pt idx="78">
                  <c:v>12.4479470142652</c:v>
                </c:pt>
                <c:pt idx="79">
                  <c:v>24.207001792284601</c:v>
                </c:pt>
                <c:pt idx="80">
                  <c:v>18.158701840249101</c:v>
                </c:pt>
                <c:pt idx="81">
                  <c:v>28.152732028930799</c:v>
                </c:pt>
                <c:pt idx="82">
                  <c:v>25.311244841025701</c:v>
                </c:pt>
                <c:pt idx="83">
                  <c:v>28.2106264127721</c:v>
                </c:pt>
                <c:pt idx="84">
                  <c:v>28.766730146154401</c:v>
                </c:pt>
                <c:pt idx="85">
                  <c:v>32.294072698788099</c:v>
                </c:pt>
                <c:pt idx="86">
                  <c:v>27.692057135526401</c:v>
                </c:pt>
                <c:pt idx="87">
                  <c:v>23.492991527600498</c:v>
                </c:pt>
                <c:pt idx="88">
                  <c:v>20.976885624225002</c:v>
                </c:pt>
                <c:pt idx="89">
                  <c:v>21.7015539623387</c:v>
                </c:pt>
                <c:pt idx="90">
                  <c:v>28.518948356432499</c:v>
                </c:pt>
                <c:pt idx="91">
                  <c:v>22.892377613505499</c:v>
                </c:pt>
                <c:pt idx="92">
                  <c:v>23.167893736314198</c:v>
                </c:pt>
                <c:pt idx="93">
                  <c:v>20.1459769774123</c:v>
                </c:pt>
                <c:pt idx="94">
                  <c:v>21.228861822517501</c:v>
                </c:pt>
                <c:pt idx="95">
                  <c:v>20.502541482990299</c:v>
                </c:pt>
                <c:pt idx="96">
                  <c:v>21.820453591297401</c:v>
                </c:pt>
                <c:pt idx="97">
                  <c:v>10.946427669864899</c:v>
                </c:pt>
                <c:pt idx="98">
                  <c:v>12.895091034895801</c:v>
                </c:pt>
                <c:pt idx="99">
                  <c:v>8.5698319784636396</c:v>
                </c:pt>
                <c:pt idx="100">
                  <c:v>13.226747177267301</c:v>
                </c:pt>
                <c:pt idx="101">
                  <c:v>16.571183473864</c:v>
                </c:pt>
                <c:pt idx="102">
                  <c:v>18.4764886100849</c:v>
                </c:pt>
                <c:pt idx="103">
                  <c:v>34.186293596863997</c:v>
                </c:pt>
                <c:pt idx="104">
                  <c:v>35.158757001922801</c:v>
                </c:pt>
                <c:pt idx="105">
                  <c:v>18.4612587899788</c:v>
                </c:pt>
                <c:pt idx="106">
                  <c:v>23.609007380622099</c:v>
                </c:pt>
                <c:pt idx="107">
                  <c:v>27.908863658950899</c:v>
                </c:pt>
                <c:pt idx="108">
                  <c:v>27.2386160727226</c:v>
                </c:pt>
                <c:pt idx="109">
                  <c:v>20.5011330585994</c:v>
                </c:pt>
                <c:pt idx="110">
                  <c:v>19.6059582632227</c:v>
                </c:pt>
                <c:pt idx="111">
                  <c:v>32.025972089220502</c:v>
                </c:pt>
                <c:pt idx="112">
                  <c:v>27.6338237853167</c:v>
                </c:pt>
                <c:pt idx="113">
                  <c:v>38.793893935514298</c:v>
                </c:pt>
                <c:pt idx="114">
                  <c:v>43.210923912860501</c:v>
                </c:pt>
                <c:pt idx="115">
                  <c:v>29.306834653456399</c:v>
                </c:pt>
                <c:pt idx="116">
                  <c:v>40.829321006911499</c:v>
                </c:pt>
                <c:pt idx="117">
                  <c:v>39.179855420310403</c:v>
                </c:pt>
                <c:pt idx="118">
                  <c:v>37.377777770334099</c:v>
                </c:pt>
                <c:pt idx="119">
                  <c:v>42.278414071460702</c:v>
                </c:pt>
                <c:pt idx="120">
                  <c:v>52.099241896106903</c:v>
                </c:pt>
                <c:pt idx="121">
                  <c:v>45.483587356436402</c:v>
                </c:pt>
                <c:pt idx="122">
                  <c:v>46.436746986183898</c:v>
                </c:pt>
                <c:pt idx="123">
                  <c:v>53.191458660033298</c:v>
                </c:pt>
                <c:pt idx="124">
                  <c:v>48.878901269008097</c:v>
                </c:pt>
                <c:pt idx="125">
                  <c:v>22.950522196609398</c:v>
                </c:pt>
                <c:pt idx="126">
                  <c:v>17.861148473266201</c:v>
                </c:pt>
                <c:pt idx="127">
                  <c:v>30.966842916503399</c:v>
                </c:pt>
                <c:pt idx="128">
                  <c:v>33.166296647450203</c:v>
                </c:pt>
                <c:pt idx="129">
                  <c:v>25.094291703657301</c:v>
                </c:pt>
                <c:pt idx="130">
                  <c:v>35.907831894610503</c:v>
                </c:pt>
                <c:pt idx="131">
                  <c:v>42.0022896480151</c:v>
                </c:pt>
                <c:pt idx="132">
                  <c:v>38.661585223404899</c:v>
                </c:pt>
                <c:pt idx="133">
                  <c:v>47.644695590689601</c:v>
                </c:pt>
                <c:pt idx="134">
                  <c:v>39.128194125325898</c:v>
                </c:pt>
                <c:pt idx="135">
                  <c:v>34.819596485790498</c:v>
                </c:pt>
                <c:pt idx="136">
                  <c:v>37.242843119757701</c:v>
                </c:pt>
                <c:pt idx="137">
                  <c:v>33.825570707104497</c:v>
                </c:pt>
                <c:pt idx="138">
                  <c:v>37.815178403901399</c:v>
                </c:pt>
                <c:pt idx="139">
                  <c:v>37.250212219319003</c:v>
                </c:pt>
                <c:pt idx="140">
                  <c:v>26.3745543687413</c:v>
                </c:pt>
                <c:pt idx="141">
                  <c:v>39.0733380567547</c:v>
                </c:pt>
                <c:pt idx="142">
                  <c:v>28.160044720407502</c:v>
                </c:pt>
                <c:pt idx="143">
                  <c:v>20.315386033471</c:v>
                </c:pt>
                <c:pt idx="144">
                  <c:v>36.780807970623101</c:v>
                </c:pt>
                <c:pt idx="145">
                  <c:v>40.819695410612603</c:v>
                </c:pt>
                <c:pt idx="146">
                  <c:v>41.198898390426997</c:v>
                </c:pt>
                <c:pt idx="147">
                  <c:v>37.8906510219689</c:v>
                </c:pt>
              </c:numCache>
            </c:numRef>
          </c:val>
          <c:smooth val="0"/>
        </c:ser>
        <c:dLbls>
          <c:showLegendKey val="0"/>
          <c:showVal val="0"/>
          <c:showCatName val="0"/>
          <c:showSerName val="0"/>
          <c:showPercent val="0"/>
          <c:showBubbleSize val="0"/>
        </c:dLbls>
        <c:marker val="1"/>
        <c:smooth val="0"/>
        <c:axId val="168628608"/>
        <c:axId val="168630144"/>
      </c:lineChart>
      <c:dateAx>
        <c:axId val="1686286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8630144"/>
        <c:crosses val="autoZero"/>
        <c:auto val="1"/>
        <c:lblOffset val="100"/>
        <c:baseTimeUnit val="months"/>
        <c:majorUnit val="1"/>
        <c:majorTimeUnit val="months"/>
      </c:dateAx>
      <c:valAx>
        <c:axId val="1686301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862860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7'!$B$2:$ES$2</c:f>
              <c:numCache>
                <c:formatCode>0.0</c:formatCode>
                <c:ptCount val="148"/>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7'!$B$3:$ES$3</c:f>
              <c:numCache>
                <c:formatCode>0.0</c:formatCode>
                <c:ptCount val="148"/>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numCache>
            </c:numRef>
          </c:val>
          <c:smooth val="0"/>
        </c:ser>
        <c:dLbls>
          <c:showLegendKey val="0"/>
          <c:showVal val="0"/>
          <c:showCatName val="0"/>
          <c:showSerName val="0"/>
          <c:showPercent val="0"/>
          <c:showBubbleSize val="0"/>
        </c:dLbls>
        <c:marker val="1"/>
        <c:smooth val="0"/>
        <c:axId val="246770688"/>
        <c:axId val="247268096"/>
      </c:lineChart>
      <c:dateAx>
        <c:axId val="2467706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7268096"/>
        <c:crosses val="autoZero"/>
        <c:auto val="1"/>
        <c:lblOffset val="100"/>
        <c:baseTimeUnit val="months"/>
        <c:majorUnit val="1"/>
        <c:majorTimeUnit val="months"/>
      </c:dateAx>
      <c:valAx>
        <c:axId val="2472680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67706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8'!$B$2:$ES$2</c:f>
              <c:numCache>
                <c:formatCode>0.0</c:formatCode>
                <c:ptCount val="148"/>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8'!$B$1:$ES$1</c:f>
              <c:numCache>
                <c:formatCode>[$-41F]mmmm\ yy;@</c:formatCode>
                <c:ptCount val="14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numCache>
            </c:numRef>
          </c:cat>
          <c:val>
            <c:numRef>
              <c:f>'Soru 8'!$B$3:$ES$3</c:f>
              <c:numCache>
                <c:formatCode>0.0</c:formatCode>
                <c:ptCount val="148"/>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numCache>
            </c:numRef>
          </c:val>
          <c:smooth val="0"/>
        </c:ser>
        <c:dLbls>
          <c:showLegendKey val="0"/>
          <c:showVal val="0"/>
          <c:showCatName val="0"/>
          <c:showSerName val="0"/>
          <c:showPercent val="0"/>
          <c:showBubbleSize val="0"/>
        </c:dLbls>
        <c:marker val="1"/>
        <c:smooth val="0"/>
        <c:axId val="247394304"/>
        <c:axId val="247395840"/>
      </c:lineChart>
      <c:dateAx>
        <c:axId val="24739430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7395840"/>
        <c:crosses val="autoZero"/>
        <c:auto val="1"/>
        <c:lblOffset val="100"/>
        <c:baseTimeUnit val="months"/>
        <c:majorUnit val="1"/>
        <c:majorTimeUnit val="months"/>
      </c:dateAx>
      <c:valAx>
        <c:axId val="2473958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7394304"/>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6"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6"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146</v>
      </c>
      <c r="D1" s="112" t="s">
        <v>147</v>
      </c>
      <c r="E1" s="193" t="s">
        <v>148</v>
      </c>
      <c r="F1" s="194"/>
      <c r="G1" s="194"/>
      <c r="H1" s="194"/>
      <c r="I1" s="194"/>
      <c r="J1" s="194"/>
      <c r="K1" s="195"/>
    </row>
    <row r="2" spans="1:11" ht="26.25" thickBot="1" x14ac:dyDescent="0.3">
      <c r="A2" s="113" t="s">
        <v>1</v>
      </c>
      <c r="B2" s="114">
        <v>43</v>
      </c>
      <c r="C2" s="115" t="s">
        <v>149</v>
      </c>
      <c r="D2" s="116" t="s">
        <v>150</v>
      </c>
      <c r="E2" s="196" t="s">
        <v>151</v>
      </c>
      <c r="F2" s="197"/>
      <c r="G2" s="197"/>
      <c r="H2" s="197"/>
      <c r="I2" s="197"/>
      <c r="J2" s="197"/>
      <c r="K2" s="198"/>
    </row>
    <row r="3" spans="1:11" ht="25.5" x14ac:dyDescent="0.25">
      <c r="A3" s="187" t="s">
        <v>2</v>
      </c>
      <c r="B3" s="199">
        <v>66</v>
      </c>
      <c r="C3" s="117" t="s">
        <v>152</v>
      </c>
      <c r="D3" s="118" t="s">
        <v>153</v>
      </c>
      <c r="E3" s="202" t="s">
        <v>154</v>
      </c>
      <c r="F3" s="203"/>
      <c r="G3" s="203"/>
      <c r="H3" s="203"/>
      <c r="I3" s="203"/>
      <c r="J3" s="203"/>
      <c r="K3" s="204"/>
    </row>
    <row r="4" spans="1:11" ht="25.5" x14ac:dyDescent="0.25">
      <c r="A4" s="188"/>
      <c r="B4" s="200"/>
      <c r="C4" s="119" t="s">
        <v>155</v>
      </c>
      <c r="D4" s="120" t="s">
        <v>156</v>
      </c>
      <c r="E4" s="205" t="s">
        <v>157</v>
      </c>
      <c r="F4" s="206"/>
      <c r="G4" s="206"/>
      <c r="H4" s="206"/>
      <c r="I4" s="206"/>
      <c r="J4" s="206"/>
      <c r="K4" s="207"/>
    </row>
    <row r="5" spans="1:11" ht="26.25" thickBot="1" x14ac:dyDescent="0.3">
      <c r="A5" s="189"/>
      <c r="B5" s="201"/>
      <c r="C5" s="121" t="s">
        <v>158</v>
      </c>
      <c r="D5" s="122" t="s">
        <v>159</v>
      </c>
      <c r="E5" s="208" t="s">
        <v>160</v>
      </c>
      <c r="F5" s="209"/>
      <c r="G5" s="209"/>
      <c r="H5" s="209"/>
      <c r="I5" s="209"/>
      <c r="J5" s="209"/>
      <c r="K5" s="210"/>
    </row>
    <row r="6" spans="1:11" ht="65.25" customHeight="1" thickBot="1" x14ac:dyDescent="0.3">
      <c r="A6" s="113" t="s">
        <v>3</v>
      </c>
      <c r="B6" s="123">
        <v>17</v>
      </c>
      <c r="C6" s="115" t="s">
        <v>161</v>
      </c>
      <c r="D6" s="116" t="s">
        <v>162</v>
      </c>
      <c r="E6" s="196" t="s">
        <v>163</v>
      </c>
      <c r="F6" s="211"/>
      <c r="G6" s="212" t="s">
        <v>164</v>
      </c>
      <c r="H6" s="213"/>
      <c r="I6" s="212" t="s">
        <v>165</v>
      </c>
      <c r="J6" s="214"/>
      <c r="K6" s="215"/>
    </row>
    <row r="7" spans="1:11" ht="90" thickBot="1" x14ac:dyDescent="0.3">
      <c r="A7" s="124" t="s">
        <v>4</v>
      </c>
      <c r="B7" s="114">
        <v>24</v>
      </c>
      <c r="C7" s="125" t="s">
        <v>166</v>
      </c>
      <c r="D7" s="116" t="s">
        <v>167</v>
      </c>
      <c r="E7" s="196" t="s">
        <v>168</v>
      </c>
      <c r="F7" s="214"/>
      <c r="G7" s="214"/>
      <c r="H7" s="211"/>
      <c r="I7" s="212" t="s">
        <v>169</v>
      </c>
      <c r="J7" s="197"/>
      <c r="K7" s="198"/>
    </row>
    <row r="8" spans="1:11" ht="25.5" x14ac:dyDescent="0.25">
      <c r="A8" s="187" t="s">
        <v>5</v>
      </c>
      <c r="B8" s="190">
        <v>82</v>
      </c>
      <c r="C8" s="117" t="s">
        <v>170</v>
      </c>
      <c r="D8" s="118" t="s">
        <v>171</v>
      </c>
      <c r="E8" s="202" t="s">
        <v>172</v>
      </c>
      <c r="F8" s="203"/>
      <c r="G8" s="203"/>
      <c r="H8" s="203"/>
      <c r="I8" s="203"/>
      <c r="J8" s="203"/>
      <c r="K8" s="204"/>
    </row>
    <row r="9" spans="1:11" ht="25.5" x14ac:dyDescent="0.25">
      <c r="A9" s="188"/>
      <c r="B9" s="191"/>
      <c r="C9" s="119" t="s">
        <v>173</v>
      </c>
      <c r="D9" s="120" t="s">
        <v>174</v>
      </c>
      <c r="E9" s="205" t="s">
        <v>175</v>
      </c>
      <c r="F9" s="206"/>
      <c r="G9" s="206"/>
      <c r="H9" s="206"/>
      <c r="I9" s="206"/>
      <c r="J9" s="206"/>
      <c r="K9" s="207"/>
    </row>
    <row r="10" spans="1:11" ht="39" thickBot="1" x14ac:dyDescent="0.3">
      <c r="A10" s="189"/>
      <c r="B10" s="192"/>
      <c r="C10" s="121" t="s">
        <v>176</v>
      </c>
      <c r="D10" s="122" t="s">
        <v>177</v>
      </c>
      <c r="E10" s="208" t="s">
        <v>178</v>
      </c>
      <c r="F10" s="209"/>
      <c r="G10" s="209"/>
      <c r="H10" s="209"/>
      <c r="I10" s="209"/>
      <c r="J10" s="209"/>
      <c r="K10" s="210"/>
    </row>
    <row r="11" spans="1:11" ht="39" customHeight="1" x14ac:dyDescent="0.25">
      <c r="A11" s="187" t="s">
        <v>101</v>
      </c>
      <c r="B11" s="190">
        <v>106</v>
      </c>
      <c r="C11" s="117" t="s">
        <v>179</v>
      </c>
      <c r="D11" s="118" t="s">
        <v>180</v>
      </c>
      <c r="E11" s="202" t="s">
        <v>181</v>
      </c>
      <c r="F11" s="203"/>
      <c r="G11" s="203"/>
      <c r="H11" s="203"/>
      <c r="I11" s="203"/>
      <c r="J11" s="203"/>
      <c r="K11" s="204"/>
    </row>
    <row r="12" spans="1:11" ht="39" customHeight="1" thickBot="1" x14ac:dyDescent="0.3">
      <c r="A12" s="189"/>
      <c r="B12" s="192"/>
      <c r="C12" s="121" t="s">
        <v>182</v>
      </c>
      <c r="D12" s="122" t="s">
        <v>183</v>
      </c>
      <c r="E12" s="208" t="s">
        <v>184</v>
      </c>
      <c r="F12" s="209"/>
      <c r="G12" s="209"/>
      <c r="H12" s="209"/>
      <c r="I12" s="209"/>
      <c r="J12" s="209"/>
      <c r="K12" s="210"/>
    </row>
    <row r="13" spans="1:11" ht="40.5" customHeight="1" x14ac:dyDescent="0.25">
      <c r="A13" s="187" t="s">
        <v>6</v>
      </c>
      <c r="B13" s="190">
        <v>162</v>
      </c>
      <c r="C13" s="117" t="s">
        <v>185</v>
      </c>
      <c r="D13" s="118" t="s">
        <v>186</v>
      </c>
      <c r="E13" s="202" t="s">
        <v>187</v>
      </c>
      <c r="F13" s="219"/>
      <c r="G13" s="220" t="s">
        <v>188</v>
      </c>
      <c r="H13" s="221"/>
      <c r="I13" s="220" t="s">
        <v>189</v>
      </c>
      <c r="J13" s="203"/>
      <c r="K13" s="204"/>
    </row>
    <row r="14" spans="1:11" ht="25.5" x14ac:dyDescent="0.25">
      <c r="A14" s="188"/>
      <c r="B14" s="191"/>
      <c r="C14" s="119" t="s">
        <v>190</v>
      </c>
      <c r="D14" s="120" t="s">
        <v>191</v>
      </c>
      <c r="E14" s="205" t="s">
        <v>192</v>
      </c>
      <c r="F14" s="206"/>
      <c r="G14" s="206"/>
      <c r="H14" s="206"/>
      <c r="I14" s="206"/>
      <c r="J14" s="206"/>
      <c r="K14" s="207"/>
    </row>
    <row r="15" spans="1:11" ht="25.5" x14ac:dyDescent="0.25">
      <c r="A15" s="188"/>
      <c r="B15" s="191"/>
      <c r="C15" s="119" t="s">
        <v>193</v>
      </c>
      <c r="D15" s="120" t="s">
        <v>194</v>
      </c>
      <c r="E15" s="205" t="s">
        <v>195</v>
      </c>
      <c r="F15" s="206"/>
      <c r="G15" s="206"/>
      <c r="H15" s="206"/>
      <c r="I15" s="206"/>
      <c r="J15" s="206"/>
      <c r="K15" s="207"/>
    </row>
    <row r="16" spans="1:11" ht="38.25" x14ac:dyDescent="0.25">
      <c r="A16" s="188"/>
      <c r="B16" s="191"/>
      <c r="C16" s="119" t="s">
        <v>196</v>
      </c>
      <c r="D16" s="120" t="s">
        <v>197</v>
      </c>
      <c r="E16" s="205" t="s">
        <v>198</v>
      </c>
      <c r="F16" s="216"/>
      <c r="G16" s="216"/>
      <c r="H16" s="217"/>
      <c r="I16" s="218" t="s">
        <v>199</v>
      </c>
      <c r="J16" s="206"/>
      <c r="K16" s="207"/>
    </row>
    <row r="17" spans="1:11" ht="192.75" customHeight="1" thickBot="1" x14ac:dyDescent="0.3">
      <c r="A17" s="189"/>
      <c r="B17" s="192"/>
      <c r="C17" s="121" t="s">
        <v>200</v>
      </c>
      <c r="D17" s="122" t="s">
        <v>201</v>
      </c>
      <c r="E17" s="126" t="s">
        <v>202</v>
      </c>
      <c r="F17" s="127" t="s">
        <v>203</v>
      </c>
      <c r="G17" s="127" t="s">
        <v>204</v>
      </c>
      <c r="H17" s="127" t="s">
        <v>205</v>
      </c>
      <c r="I17" s="127" t="s">
        <v>206</v>
      </c>
      <c r="J17" s="127" t="s">
        <v>207</v>
      </c>
      <c r="K17" s="128" t="s">
        <v>208</v>
      </c>
    </row>
    <row r="20" spans="1:11" x14ac:dyDescent="0.25">
      <c r="A20" s="130" t="s">
        <v>104</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36"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F33" sqref="F33"/>
    </sheetView>
  </sheetViews>
  <sheetFormatPr defaultRowHeight="15" x14ac:dyDescent="0.25"/>
  <cols>
    <col min="1" max="1" width="80.140625" bestFit="1" customWidth="1"/>
  </cols>
  <sheetData>
    <row r="1" spans="1:2" ht="15.75" thickBot="1" x14ac:dyDescent="0.3">
      <c r="A1" s="222" t="s">
        <v>97</v>
      </c>
      <c r="B1" s="222"/>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225" t="s">
        <v>18</v>
      </c>
      <c r="C1" s="226"/>
      <c r="D1" s="225" t="s">
        <v>19</v>
      </c>
      <c r="E1" s="224"/>
      <c r="F1" s="223" t="s">
        <v>20</v>
      </c>
      <c r="G1" s="224"/>
      <c r="H1" s="223" t="s">
        <v>21</v>
      </c>
      <c r="I1" s="224"/>
      <c r="J1" s="223" t="s">
        <v>22</v>
      </c>
      <c r="K1" s="224"/>
      <c r="L1" s="223" t="s">
        <v>105</v>
      </c>
      <c r="M1" s="224"/>
      <c r="N1" s="223" t="s">
        <v>106</v>
      </c>
      <c r="O1" s="224"/>
      <c r="P1" s="224" t="s">
        <v>23</v>
      </c>
      <c r="Q1" s="224"/>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145</v>
      </c>
    </row>
    <row r="13" spans="1:2" x14ac:dyDescent="0.25">
      <c r="A13" s="4"/>
      <c r="B13" s="4"/>
    </row>
    <row r="14" spans="1:2" x14ac:dyDescent="0.25">
      <c r="A14" s="4"/>
      <c r="B14" s="4"/>
    </row>
    <row r="15" spans="1:2" x14ac:dyDescent="0.25">
      <c r="A15" s="4"/>
      <c r="B15" s="4"/>
    </row>
  </sheetData>
  <phoneticPr fontId="3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S82"/>
  <sheetViews>
    <sheetView zoomScaleNormal="100" workbookViewId="0">
      <pane xSplit="1" topLeftCell="EF1" activePane="topRight" state="frozen"/>
      <selection pane="topRight" activeCell="BW9" sqref="BW9"/>
    </sheetView>
  </sheetViews>
  <sheetFormatPr defaultColWidth="11.140625" defaultRowHeight="15" x14ac:dyDescent="0.25"/>
  <cols>
    <col min="1" max="1" width="58.5703125" customWidth="1"/>
    <col min="2" max="2" width="9.85546875" customWidth="1"/>
    <col min="99" max="99" width="11.5703125" bestFit="1" customWidth="1"/>
  </cols>
  <sheetData>
    <row r="1" spans="1:149"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row>
    <row r="2" spans="1:149" x14ac:dyDescent="0.25">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row>
    <row r="3" spans="1:149" x14ac:dyDescent="0.25">
      <c r="A3" s="44" t="s">
        <v>142</v>
      </c>
      <c r="B3" s="7">
        <v>-20.888862843424167</v>
      </c>
      <c r="C3" s="7">
        <v>-23.988905497098433</v>
      </c>
      <c r="D3" s="7">
        <v>-23.534082554731199</v>
      </c>
      <c r="E3" s="7">
        <v>-16.877021307681535</v>
      </c>
      <c r="F3" s="7">
        <v>-17.806618535339499</v>
      </c>
      <c r="G3" s="7">
        <v>-20.406288897808267</v>
      </c>
      <c r="H3" s="7">
        <v>-23.026464673238735</v>
      </c>
      <c r="I3" s="7">
        <v>-20.865409064633102</v>
      </c>
      <c r="J3" s="7">
        <v>-22.057612452298965</v>
      </c>
      <c r="K3" s="7">
        <v>-22.449934623452233</v>
      </c>
      <c r="L3" s="7">
        <v>-17.312941054858499</v>
      </c>
      <c r="M3" s="7">
        <v>-13.193169917923433</v>
      </c>
      <c r="N3" s="7">
        <v>-11.160763481486397</v>
      </c>
      <c r="O3" s="7">
        <v>-9.3683457156225494</v>
      </c>
      <c r="P3" s="7">
        <v>-9.7039625240814686</v>
      </c>
      <c r="Q3" s="7">
        <v>-12.541051035387333</v>
      </c>
      <c r="R3" s="7">
        <v>-12.116671602924363</v>
      </c>
      <c r="S3" s="7">
        <v>-9.8768926913381776</v>
      </c>
      <c r="T3" s="7">
        <v>-6.2626098919925504</v>
      </c>
      <c r="U3" s="7">
        <v>-9.9832515596873659</v>
      </c>
      <c r="V3" s="7">
        <v>-10.512683214973507</v>
      </c>
      <c r="W3" s="7">
        <v>-7.6467238625887832</v>
      </c>
      <c r="X3" s="7">
        <v>-6.7161992387170981</v>
      </c>
      <c r="Y3" s="7">
        <v>-5.2703877433205166</v>
      </c>
      <c r="Z3" s="7">
        <v>-8.2744434496419288</v>
      </c>
      <c r="AA3" s="7">
        <v>-8.3355384036647564</v>
      </c>
      <c r="AB3" s="7">
        <v>-4.7980422403592158</v>
      </c>
      <c r="AC3" s="7">
        <v>-2.7275500778980266</v>
      </c>
      <c r="AD3" s="7">
        <v>1.078746746132504</v>
      </c>
      <c r="AE3" s="7">
        <v>1.844625391513236</v>
      </c>
      <c r="AF3" s="7">
        <v>1.1188320125681528</v>
      </c>
      <c r="AG3" s="7">
        <v>-1.1329463249317673</v>
      </c>
      <c r="AH3" s="7">
        <v>6.3922335770680334</v>
      </c>
      <c r="AI3" s="7">
        <v>4.1608990711190339</v>
      </c>
      <c r="AJ3" s="7">
        <v>1.3789232320069331</v>
      </c>
      <c r="AK3" s="7">
        <v>1.0931292538825332</v>
      </c>
      <c r="AL3" s="7">
        <v>1.8823100859674327</v>
      </c>
      <c r="AM3" s="7">
        <v>2.6031174460628006</v>
      </c>
      <c r="AN3" s="7">
        <v>0.17159587700713411</v>
      </c>
      <c r="AO3" s="7">
        <v>-4.9917621809590669</v>
      </c>
      <c r="AP3" s="7">
        <v>-0.42156813534533438</v>
      </c>
      <c r="AQ3" s="7">
        <v>1.1536077558205999</v>
      </c>
      <c r="AR3" s="7">
        <v>-1.9502359033006329</v>
      </c>
      <c r="AS3" s="7">
        <v>4.0236327921604014</v>
      </c>
      <c r="AT3" s="7">
        <v>-2.8884977398454095</v>
      </c>
      <c r="AU3" s="7">
        <v>-2.6982918430883345</v>
      </c>
      <c r="AV3" s="7">
        <v>-2.3504831973315667</v>
      </c>
      <c r="AW3" s="7">
        <v>-6.9197857872399693</v>
      </c>
      <c r="AX3" s="7">
        <v>-2.7628793072319504</v>
      </c>
      <c r="AY3" s="7">
        <v>-7.2142014533612455</v>
      </c>
      <c r="AZ3" s="7">
        <v>-5.767711535264155</v>
      </c>
      <c r="BA3" s="7">
        <v>-7.2330387227270938</v>
      </c>
      <c r="BB3" s="7">
        <v>-1.9561889335319342</v>
      </c>
      <c r="BC3" s="7">
        <v>0.2851061844025331</v>
      </c>
      <c r="BD3" s="7">
        <v>-2.2698467615177003</v>
      </c>
      <c r="BE3" s="7">
        <v>-2.1441540016374674</v>
      </c>
      <c r="BF3" s="7">
        <v>-3.0671524367951313</v>
      </c>
      <c r="BG3" s="7">
        <v>-5.5463636957189477</v>
      </c>
      <c r="BH3" s="7">
        <v>-2.7521065092465662</v>
      </c>
      <c r="BI3" s="7">
        <v>1.7261036430646353</v>
      </c>
      <c r="BJ3" s="7">
        <v>-3.1593449696229334</v>
      </c>
      <c r="BK3" s="7">
        <v>-1.1124828635501653</v>
      </c>
      <c r="BL3" s="7">
        <v>-0.56450067725563358</v>
      </c>
      <c r="BM3" s="7">
        <v>-1.8387290512863999</v>
      </c>
      <c r="BN3" s="7">
        <v>-1.5315885710060002</v>
      </c>
      <c r="BO3" s="7">
        <v>2.0502673786578001</v>
      </c>
      <c r="BP3" s="7">
        <v>2.2473427308052671</v>
      </c>
      <c r="BQ3" s="7">
        <v>1.7464987313327669</v>
      </c>
      <c r="BR3" s="7">
        <v>-5.9608812558186308</v>
      </c>
      <c r="BS3" s="7">
        <v>-11.293435063074364</v>
      </c>
      <c r="BT3" s="7">
        <v>-4.1047283910369652</v>
      </c>
      <c r="BU3" s="7">
        <v>-5.971198634148668</v>
      </c>
      <c r="BV3" s="7">
        <v>-9.9284773602761351</v>
      </c>
      <c r="BW3" s="7">
        <v>-14.730490822762915</v>
      </c>
      <c r="BX3" s="7">
        <v>-8.1295484655264332</v>
      </c>
      <c r="BY3" s="7">
        <v>-2.5494481915001992</v>
      </c>
      <c r="BZ3" s="7">
        <v>-10.330398547866929</v>
      </c>
      <c r="CA3" s="7">
        <v>-11.875146949657092</v>
      </c>
      <c r="CB3" s="7">
        <v>-12.362140709243043</v>
      </c>
      <c r="CC3" s="7">
        <v>-14.911976343101642</v>
      </c>
      <c r="CD3" s="7">
        <v>-11.133774098355735</v>
      </c>
      <c r="CE3" s="7">
        <v>-3.4370168393154317</v>
      </c>
      <c r="CF3" s="7">
        <v>-4.0343310861310639</v>
      </c>
      <c r="CG3" s="7">
        <v>-7.0657763279836807</v>
      </c>
      <c r="CH3" s="7">
        <v>-5.2302080714497441</v>
      </c>
      <c r="CI3" s="7">
        <v>-5.6675503430872984</v>
      </c>
      <c r="CJ3" s="7">
        <v>-9.7743528621638252</v>
      </c>
      <c r="CK3" s="7">
        <v>-11.973732600270933</v>
      </c>
      <c r="CL3" s="7">
        <v>-10.807148223972872</v>
      </c>
      <c r="CM3" s="7">
        <v>-2.2563870229016012</v>
      </c>
      <c r="CN3" s="7">
        <v>4.350853317793633</v>
      </c>
      <c r="CO3" s="7">
        <v>1.6731357476738324</v>
      </c>
      <c r="CP3" s="7">
        <v>1.4070063894636331</v>
      </c>
      <c r="CQ3" s="7">
        <v>-6.8716861668154934</v>
      </c>
      <c r="CR3" s="7">
        <v>-11.773052532330766</v>
      </c>
      <c r="CS3" s="7">
        <v>-4.1604524509522989</v>
      </c>
      <c r="CT3" s="7">
        <v>-10.79026104795229</v>
      </c>
      <c r="CU3" s="7">
        <v>-12.595737134382601</v>
      </c>
      <c r="CV3" s="7">
        <v>-11.707930582583224</v>
      </c>
      <c r="CW3" s="7">
        <v>-7.1778523911598668</v>
      </c>
      <c r="CX3" s="7">
        <v>-10.973533581096348</v>
      </c>
      <c r="CY3" s="7">
        <v>-15.4062375110761</v>
      </c>
      <c r="CZ3" s="7">
        <v>-16.420876263211152</v>
      </c>
      <c r="DA3" s="7">
        <v>-17.784560210682802</v>
      </c>
      <c r="DB3" s="7">
        <v>-15.969680778639257</v>
      </c>
      <c r="DC3" s="7">
        <v>-23.818227804729801</v>
      </c>
      <c r="DD3" s="7">
        <v>-17.245598432979367</v>
      </c>
      <c r="DE3" s="7">
        <v>-17.195759728825934</v>
      </c>
      <c r="DF3" s="7">
        <v>-15.724022403860518</v>
      </c>
      <c r="DG3" s="7">
        <v>-16.316957646499699</v>
      </c>
      <c r="DH3" s="7">
        <v>-19.572127444796134</v>
      </c>
      <c r="DI3" s="7">
        <v>-16.051648025355437</v>
      </c>
      <c r="DJ3" s="7">
        <v>-17.501437430475534</v>
      </c>
      <c r="DK3" s="7">
        <v>-14.015729468488985</v>
      </c>
      <c r="DL3" s="7">
        <v>-17.10467649434937</v>
      </c>
      <c r="DM3" s="7">
        <v>-15.221303866390636</v>
      </c>
      <c r="DN3" s="7">
        <v>-15.424808424189569</v>
      </c>
      <c r="DO3" s="7">
        <v>-7.8515715379974216</v>
      </c>
      <c r="DP3" s="7">
        <v>-11.62254967830688</v>
      </c>
      <c r="DQ3" s="7">
        <v>-13.508153561421084</v>
      </c>
      <c r="DR3" s="7">
        <v>-18.162040687289132</v>
      </c>
      <c r="DS3" s="7">
        <v>-14.591816855621945</v>
      </c>
      <c r="DT3" s="7">
        <v>-9.5889821829403914</v>
      </c>
      <c r="DU3" s="7">
        <v>-13.060895718781035</v>
      </c>
      <c r="DV3" s="7">
        <v>-17.028101113633568</v>
      </c>
      <c r="DW3" s="7">
        <v>-18.214813469952364</v>
      </c>
      <c r="DX3" s="7">
        <v>-20.451251166124699</v>
      </c>
      <c r="DY3" s="7">
        <v>-7.6094095538339319</v>
      </c>
      <c r="DZ3" s="7">
        <v>-20.833959686840366</v>
      </c>
      <c r="EA3" s="7">
        <v>-21.669868181931466</v>
      </c>
      <c r="EB3" s="7">
        <v>-13.167365125063904</v>
      </c>
      <c r="EC3" s="7">
        <v>-15.427705859594061</v>
      </c>
      <c r="ED3" s="7">
        <v>-16.57565319359944</v>
      </c>
      <c r="EE3" s="7">
        <v>-13.000216900098431</v>
      </c>
      <c r="EF3" s="7">
        <v>-19.6495446788823</v>
      </c>
      <c r="EG3" s="7">
        <v>-21.539001195971565</v>
      </c>
      <c r="EH3" s="7">
        <v>-15.123301506368412</v>
      </c>
      <c r="EI3" s="7">
        <v>-15.179103739505519</v>
      </c>
      <c r="EJ3" s="7">
        <v>-11.958182645707602</v>
      </c>
      <c r="EK3" s="7">
        <v>-14.232534884616967</v>
      </c>
      <c r="EL3" s="7">
        <v>-12.750558212918568</v>
      </c>
      <c r="EM3" s="7">
        <v>-15.670772384585897</v>
      </c>
      <c r="EN3" s="7">
        <v>-21.408932933776669</v>
      </c>
      <c r="EO3" s="7">
        <v>-26.252277944415166</v>
      </c>
      <c r="EP3" s="7">
        <v>-18.230775138169069</v>
      </c>
      <c r="EQ3" s="7">
        <v>-22.553061919744067</v>
      </c>
      <c r="ER3" s="7">
        <v>-16.590714412703228</v>
      </c>
      <c r="ES3" s="7">
        <v>-16.427581915902369</v>
      </c>
    </row>
    <row r="4" spans="1:149" x14ac:dyDescent="0.25">
      <c r="A4" s="44" t="s">
        <v>215</v>
      </c>
      <c r="B4" s="69">
        <v>-4.3</v>
      </c>
      <c r="C4" s="69">
        <v>-7</v>
      </c>
      <c r="D4" s="69">
        <v>-11.7</v>
      </c>
      <c r="E4" s="69">
        <v>-11.8</v>
      </c>
      <c r="F4" s="69">
        <v>-11</v>
      </c>
      <c r="G4" s="69">
        <v>-15.1</v>
      </c>
      <c r="H4" s="69">
        <v>-16.100000000000001</v>
      </c>
      <c r="I4" s="69">
        <v>-22.9</v>
      </c>
      <c r="J4" s="69">
        <v>-22</v>
      </c>
      <c r="K4" s="69">
        <v>-22.2</v>
      </c>
      <c r="L4" s="69">
        <v>-19.899999999999999</v>
      </c>
      <c r="M4" s="69">
        <v>-22.6</v>
      </c>
      <c r="N4" s="69">
        <v>-16.399999999999999</v>
      </c>
      <c r="O4" s="69">
        <v>-17.399999999999999</v>
      </c>
      <c r="P4" s="69">
        <v>-14.9</v>
      </c>
      <c r="Q4" s="69">
        <v>-12.7</v>
      </c>
      <c r="R4" s="69">
        <v>-12.8</v>
      </c>
      <c r="S4" s="69">
        <v>-12.1</v>
      </c>
      <c r="T4" s="69">
        <v>-9.4</v>
      </c>
      <c r="U4" s="69">
        <v>-7.9</v>
      </c>
      <c r="V4" s="69">
        <v>-6.1</v>
      </c>
      <c r="W4" s="69">
        <v>-7.5</v>
      </c>
      <c r="X4" s="69">
        <v>-7.7</v>
      </c>
      <c r="Y4" s="69">
        <v>-2</v>
      </c>
      <c r="Z4" s="69">
        <v>-5.0999999999999996</v>
      </c>
      <c r="AA4" s="69">
        <v>-4.5</v>
      </c>
      <c r="AB4" s="69">
        <v>-3.3</v>
      </c>
      <c r="AC4" s="69">
        <v>-3.1</v>
      </c>
      <c r="AD4" s="69">
        <v>-1.5</v>
      </c>
      <c r="AE4" s="69">
        <v>0.3</v>
      </c>
      <c r="AF4" s="69">
        <v>-0.2</v>
      </c>
      <c r="AG4" s="69">
        <v>4.7</v>
      </c>
      <c r="AH4" s="69">
        <v>1.8</v>
      </c>
      <c r="AI4" s="69">
        <v>2</v>
      </c>
      <c r="AJ4" s="69">
        <v>0.3</v>
      </c>
      <c r="AK4" s="69">
        <v>0.2</v>
      </c>
      <c r="AL4" s="69">
        <v>-1.6</v>
      </c>
      <c r="AM4" s="69">
        <v>-2.6</v>
      </c>
      <c r="AN4" s="69">
        <v>-3.1</v>
      </c>
      <c r="AO4" s="69">
        <v>-7.5</v>
      </c>
      <c r="AP4" s="69">
        <v>-9.4</v>
      </c>
      <c r="AQ4" s="69">
        <v>-10.6</v>
      </c>
      <c r="AR4" s="69">
        <v>-11.8</v>
      </c>
      <c r="AS4" s="69">
        <v>-13</v>
      </c>
      <c r="AT4" s="69">
        <v>-14.8</v>
      </c>
      <c r="AU4" s="69">
        <v>-13</v>
      </c>
      <c r="AV4" s="69">
        <v>-11.5</v>
      </c>
      <c r="AW4" s="69">
        <v>-10.7</v>
      </c>
      <c r="AX4" s="69">
        <v>-16.3</v>
      </c>
      <c r="AY4" s="69">
        <v>-12.8</v>
      </c>
      <c r="AZ4" s="69">
        <v>-14.1</v>
      </c>
      <c r="BA4" s="69">
        <v>-15.6</v>
      </c>
      <c r="BB4" s="69">
        <v>-17.3</v>
      </c>
      <c r="BC4" s="69">
        <v>-15.7</v>
      </c>
      <c r="BD4" s="69">
        <v>-13.8</v>
      </c>
      <c r="BE4" s="69">
        <v>-15.6</v>
      </c>
      <c r="BF4" s="69">
        <v>-15.8</v>
      </c>
      <c r="BG4" s="69">
        <v>-15.9</v>
      </c>
      <c r="BH4" s="69">
        <v>-17.3</v>
      </c>
      <c r="BI4" s="69">
        <v>-19.3</v>
      </c>
      <c r="BJ4" s="69">
        <v>-16.600000000000001</v>
      </c>
      <c r="BK4" s="69">
        <v>-13.1</v>
      </c>
      <c r="BL4" s="69">
        <v>-12</v>
      </c>
      <c r="BM4" s="69">
        <v>-9.1999999999999993</v>
      </c>
      <c r="BN4" s="69">
        <v>-7.1</v>
      </c>
      <c r="BO4" s="69">
        <v>-6.8</v>
      </c>
      <c r="BP4" s="69">
        <v>-6.7</v>
      </c>
      <c r="BQ4" s="69">
        <v>-3.5</v>
      </c>
      <c r="BR4" s="69">
        <v>-3.1</v>
      </c>
      <c r="BS4" s="69">
        <v>-1.7</v>
      </c>
      <c r="BT4" s="69">
        <v>-0.9</v>
      </c>
      <c r="BU4" s="69">
        <v>-1.2</v>
      </c>
      <c r="BV4" s="69">
        <v>-0.7</v>
      </c>
      <c r="BW4" s="69">
        <v>-0.5</v>
      </c>
      <c r="BX4" s="69">
        <v>-0.7</v>
      </c>
      <c r="BY4" s="69">
        <v>-2.6</v>
      </c>
      <c r="BZ4" s="69">
        <v>-4.3</v>
      </c>
      <c r="CA4" s="69">
        <v>-3.8</v>
      </c>
      <c r="CB4" s="69">
        <v>-3.8</v>
      </c>
      <c r="CC4" s="69">
        <v>-2.7</v>
      </c>
      <c r="CD4" s="69">
        <v>-1.9</v>
      </c>
      <c r="CE4" s="69">
        <v>-0.6</v>
      </c>
      <c r="CF4" s="69">
        <v>0.4</v>
      </c>
      <c r="CG4" s="69">
        <v>1.2</v>
      </c>
      <c r="CH4" s="69">
        <v>2.4</v>
      </c>
      <c r="CI4" s="69">
        <v>0.8</v>
      </c>
      <c r="CJ4" s="69">
        <v>2.7</v>
      </c>
      <c r="CK4" s="69">
        <v>4.5999999999999996</v>
      </c>
      <c r="CL4" s="69">
        <v>4.7</v>
      </c>
      <c r="CM4" s="69">
        <v>6.9</v>
      </c>
      <c r="CN4" s="69">
        <v>6.4</v>
      </c>
      <c r="CO4" s="69">
        <v>3.6</v>
      </c>
      <c r="CP4" s="69">
        <v>3.7</v>
      </c>
      <c r="CQ4" s="69">
        <v>2.1</v>
      </c>
      <c r="CR4" s="69">
        <v>2.1</v>
      </c>
      <c r="CS4" s="69">
        <v>1.7</v>
      </c>
      <c r="CT4" s="69">
        <v>3.4</v>
      </c>
      <c r="CU4" s="69">
        <v>1.6</v>
      </c>
      <c r="CV4" s="69">
        <v>1.8</v>
      </c>
      <c r="CW4" s="60">
        <v>-0.3</v>
      </c>
      <c r="CX4" s="60">
        <v>0.4</v>
      </c>
      <c r="CY4" s="60">
        <v>0.5</v>
      </c>
      <c r="CZ4" s="60">
        <v>1.6</v>
      </c>
      <c r="DA4" s="60">
        <v>3.2</v>
      </c>
      <c r="DB4" s="60">
        <v>2.2000000000000002</v>
      </c>
      <c r="DC4" s="60">
        <v>1.7</v>
      </c>
      <c r="DD4" s="60">
        <v>2.1</v>
      </c>
      <c r="DE4" s="60">
        <v>3.6</v>
      </c>
      <c r="DF4" s="60">
        <v>1.5</v>
      </c>
      <c r="DG4" s="60">
        <v>4</v>
      </c>
      <c r="DH4" s="60">
        <v>4.2</v>
      </c>
      <c r="DI4" s="60">
        <v>1.8</v>
      </c>
      <c r="DJ4" s="60">
        <v>3.3</v>
      </c>
      <c r="DK4" s="60">
        <v>5</v>
      </c>
      <c r="DL4" s="60">
        <v>4.5</v>
      </c>
      <c r="DM4" s="60">
        <v>6.2</v>
      </c>
      <c r="DN4" s="60">
        <v>5.7</v>
      </c>
      <c r="DO4" s="60">
        <v>5.0999999999999996</v>
      </c>
      <c r="DP4" s="60">
        <v>2.7</v>
      </c>
      <c r="DQ4" s="60">
        <v>1.1000000000000001</v>
      </c>
      <c r="DR4" s="60">
        <v>2.4</v>
      </c>
      <c r="DS4" s="60">
        <v>2.6</v>
      </c>
      <c r="DT4" s="60">
        <v>1.9</v>
      </c>
      <c r="DU4" s="60">
        <v>3.2</v>
      </c>
      <c r="DV4" s="60">
        <v>4.3</v>
      </c>
      <c r="DW4" s="60">
        <v>1</v>
      </c>
      <c r="DX4" s="60">
        <v>1.3</v>
      </c>
      <c r="DY4" s="60">
        <v>1.7</v>
      </c>
      <c r="DZ4" s="60">
        <v>-0.4</v>
      </c>
      <c r="EA4" s="60">
        <v>0.2</v>
      </c>
      <c r="EB4" s="60">
        <v>1.7</v>
      </c>
      <c r="EC4" s="60">
        <v>0.3</v>
      </c>
      <c r="ED4" s="60">
        <v>0.6</v>
      </c>
      <c r="EE4" s="60">
        <v>1.2</v>
      </c>
      <c r="EF4" s="60">
        <v>0.6</v>
      </c>
      <c r="EG4" s="60">
        <v>1.6</v>
      </c>
      <c r="EH4" s="60">
        <v>1.2</v>
      </c>
      <c r="EI4" s="60">
        <v>0</v>
      </c>
      <c r="EJ4" s="60">
        <v>0.9</v>
      </c>
      <c r="EK4" s="60">
        <v>1.8</v>
      </c>
      <c r="EL4" s="60">
        <v>1.2</v>
      </c>
      <c r="EM4" s="60">
        <v>1.3</v>
      </c>
      <c r="EN4" s="60">
        <v>-6.4</v>
      </c>
      <c r="EO4" s="60">
        <v>-29.1</v>
      </c>
      <c r="EP4" s="60">
        <v>-28.4</v>
      </c>
      <c r="EQ4" s="60">
        <v>-18.5</v>
      </c>
      <c r="ER4" s="60">
        <v>-13.7</v>
      </c>
      <c r="ES4" s="60">
        <v>-9.3000000000000007</v>
      </c>
    </row>
    <row r="5" spans="1:149"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row>
    <row r="6" spans="1:149"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row>
    <row r="7" spans="1:149" x14ac:dyDescent="0.2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row>
    <row r="8" spans="1:149" x14ac:dyDescent="0.25">
      <c r="CW8" s="7"/>
    </row>
    <row r="9" spans="1:149"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49"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49"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49"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49"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49" x14ac:dyDescent="0.25">
      <c r="S14" s="11"/>
      <c r="BW14" s="7"/>
    </row>
    <row r="15" spans="1:149"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49"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6"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C73"/>
  <sheetViews>
    <sheetView tabSelected="1" zoomScaleNormal="100" workbookViewId="0">
      <pane xSplit="1" topLeftCell="EF1" activePane="topRight" state="frozen"/>
      <selection activeCell="A23" sqref="A23"/>
      <selection pane="topRight" activeCell="ES3" sqref="ES3"/>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HG1" s="75"/>
    </row>
    <row r="2" spans="1:215" x14ac:dyDescent="0.25">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HG2" s="75"/>
    </row>
    <row r="3" spans="1:215" x14ac:dyDescent="0.25">
      <c r="A3" s="38" t="s">
        <v>110</v>
      </c>
      <c r="B3" s="7">
        <v>-64.398486153518604</v>
      </c>
      <c r="C3" s="7">
        <v>-67.106464132527606</v>
      </c>
      <c r="D3" s="7">
        <v>-69.334741061090796</v>
      </c>
      <c r="E3" s="7">
        <v>-60.377524038814599</v>
      </c>
      <c r="F3" s="7">
        <v>-58.696310470572001</v>
      </c>
      <c r="G3" s="7">
        <v>-62.441168324592901</v>
      </c>
      <c r="H3" s="7">
        <v>-68.340058883444101</v>
      </c>
      <c r="I3" s="7">
        <v>-63.215057693046703</v>
      </c>
      <c r="J3" s="7">
        <v>-63.456020811969999</v>
      </c>
      <c r="K3" s="7">
        <v>-60.718221313119798</v>
      </c>
      <c r="L3" s="7">
        <v>-55.9074051787671</v>
      </c>
      <c r="M3" s="7">
        <v>-58.960002506681299</v>
      </c>
      <c r="N3" s="7">
        <v>-47.455175708845097</v>
      </c>
      <c r="O3" s="7">
        <v>-41.619131984168497</v>
      </c>
      <c r="P3" s="7">
        <v>-43.348584894371498</v>
      </c>
      <c r="Q3" s="7">
        <v>-45.7461445835796</v>
      </c>
      <c r="R3" s="7">
        <v>-60.062469180078601</v>
      </c>
      <c r="S3" s="7">
        <v>-51.312648208503703</v>
      </c>
      <c r="T3" s="7">
        <v>-42.693435246877797</v>
      </c>
      <c r="U3" s="7">
        <v>-46.024475929509897</v>
      </c>
      <c r="V3" s="7">
        <v>-47.8797984144542</v>
      </c>
      <c r="W3" s="7">
        <v>-42.496200051848902</v>
      </c>
      <c r="X3" s="7">
        <v>-44.275239656637297</v>
      </c>
      <c r="Y3" s="7">
        <v>-41.051458244803001</v>
      </c>
      <c r="Z3" s="7">
        <v>-41.5410015653366</v>
      </c>
      <c r="AA3" s="7">
        <v>-37.815387742142299</v>
      </c>
      <c r="AB3" s="7">
        <v>-31.3254337513747</v>
      </c>
      <c r="AC3" s="7">
        <v>-31.478640349723499</v>
      </c>
      <c r="AD3" s="7">
        <v>-24.495540550411398</v>
      </c>
      <c r="AE3" s="7">
        <v>-21.902965174000101</v>
      </c>
      <c r="AF3" s="7">
        <v>-19.637569653281201</v>
      </c>
      <c r="AG3" s="7">
        <v>-28.133224370941502</v>
      </c>
      <c r="AH3" s="7">
        <v>-16.8432208983664</v>
      </c>
      <c r="AI3" s="7">
        <v>-24.389112445826399</v>
      </c>
      <c r="AJ3" s="7">
        <v>-24.0221540931378</v>
      </c>
      <c r="AK3" s="7">
        <v>-24.9260529969714</v>
      </c>
      <c r="AL3" s="7">
        <v>-27.9921478934587</v>
      </c>
      <c r="AM3" s="7">
        <v>-20.629847995838599</v>
      </c>
      <c r="AN3" s="7">
        <v>-24.461564725111899</v>
      </c>
      <c r="AO3" s="7">
        <v>-35.376701408558702</v>
      </c>
      <c r="AP3" s="7">
        <v>-27.647958617134901</v>
      </c>
      <c r="AQ3" s="7">
        <v>-27.6330000487104</v>
      </c>
      <c r="AR3" s="7">
        <v>-32.392233655835099</v>
      </c>
      <c r="AS3" s="7">
        <v>-26.5477579268657</v>
      </c>
      <c r="AT3" s="7">
        <v>-38.7609659245567</v>
      </c>
      <c r="AU3" s="7">
        <v>-37.638220012990402</v>
      </c>
      <c r="AV3" s="7">
        <v>-36.608979126112402</v>
      </c>
      <c r="AW3" s="7">
        <v>-37.595431428134297</v>
      </c>
      <c r="AX3" s="7">
        <v>-35.205902405612299</v>
      </c>
      <c r="AY3" s="7">
        <v>-40.003452330006503</v>
      </c>
      <c r="AZ3" s="7">
        <v>-33.663180783623602</v>
      </c>
      <c r="BA3" s="7">
        <v>-40.1253932054152</v>
      </c>
      <c r="BB3" s="7">
        <v>-32.091837750425903</v>
      </c>
      <c r="BC3" s="7">
        <v>-33.3142633228465</v>
      </c>
      <c r="BD3" s="7">
        <v>-31.322795027427698</v>
      </c>
      <c r="BE3" s="7">
        <v>-31.722244531659001</v>
      </c>
      <c r="BF3" s="7">
        <v>-28.790888794001201</v>
      </c>
      <c r="BG3" s="7">
        <v>-38.893314616029599</v>
      </c>
      <c r="BH3" s="7">
        <v>-33.297131897351598</v>
      </c>
      <c r="BI3" s="7">
        <v>-32.866210250094397</v>
      </c>
      <c r="BJ3" s="7">
        <v>-34.849916001586799</v>
      </c>
      <c r="BK3" s="7">
        <v>-32.635913598997298</v>
      </c>
      <c r="BL3" s="7">
        <v>-37.429232741554998</v>
      </c>
      <c r="BM3" s="7">
        <v>-31.3358471602801</v>
      </c>
      <c r="BN3" s="7">
        <v>-26.2784370949859</v>
      </c>
      <c r="BO3" s="7">
        <v>-16.9716717326911</v>
      </c>
      <c r="BP3" s="7">
        <v>-18.400804345476899</v>
      </c>
      <c r="BQ3" s="7">
        <v>-22.908825259322601</v>
      </c>
      <c r="BR3" s="7">
        <v>-48.726802675167797</v>
      </c>
      <c r="BS3" s="7">
        <v>-51.949413669072797</v>
      </c>
      <c r="BT3" s="7">
        <v>-58.747095837295099</v>
      </c>
      <c r="BU3" s="7">
        <v>-45.336673016265301</v>
      </c>
      <c r="BV3" s="7">
        <v>-52.154809782055203</v>
      </c>
      <c r="BW3" s="7">
        <v>-54.734830820469</v>
      </c>
      <c r="BX3" s="7">
        <v>-48.980596524045197</v>
      </c>
      <c r="BY3" s="7">
        <v>-36.1545970591825</v>
      </c>
      <c r="BZ3" s="7">
        <v>-44.381700759242101</v>
      </c>
      <c r="CA3" s="7">
        <v>-49.072671365577698</v>
      </c>
      <c r="CB3" s="7">
        <v>-48.757456398894199</v>
      </c>
      <c r="CC3" s="7">
        <v>-52.192823390943602</v>
      </c>
      <c r="CD3" s="7">
        <v>-52.342274992684501</v>
      </c>
      <c r="CE3" s="7">
        <v>-42.010318593420998</v>
      </c>
      <c r="CF3" s="7">
        <v>-30.147919773592101</v>
      </c>
      <c r="CG3" s="7">
        <v>-36.762552504345003</v>
      </c>
      <c r="CH3" s="7">
        <v>-36.209782803959101</v>
      </c>
      <c r="CI3" s="7">
        <v>-33.743830847743602</v>
      </c>
      <c r="CJ3" s="7">
        <v>-45.837936825149903</v>
      </c>
      <c r="CK3" s="7">
        <v>-40.336029622737499</v>
      </c>
      <c r="CL3" s="7">
        <v>-45.236718379781003</v>
      </c>
      <c r="CM3" s="7">
        <v>-36.682726185931202</v>
      </c>
      <c r="CN3" s="7">
        <v>-37.388439145487602</v>
      </c>
      <c r="CO3" s="7">
        <v>-31.786506769411101</v>
      </c>
      <c r="CP3" s="7">
        <v>-30.763845348606399</v>
      </c>
      <c r="CQ3" s="7">
        <v>-38.853624043558099</v>
      </c>
      <c r="CR3" s="7">
        <v>-46.3333695441397</v>
      </c>
      <c r="CS3" s="7">
        <v>-28.767682757175599</v>
      </c>
      <c r="CT3" s="7">
        <v>-39.887557766127898</v>
      </c>
      <c r="CU3" s="7">
        <v>-46.346267999843299</v>
      </c>
      <c r="CV3" s="7">
        <v>-41.119258426378103</v>
      </c>
      <c r="CW3" s="7">
        <v>-43.391383475532997</v>
      </c>
      <c r="CX3" s="7">
        <v>-40.515257206107002</v>
      </c>
      <c r="CY3" s="7">
        <v>-48.605040646163602</v>
      </c>
      <c r="CZ3" s="7">
        <v>-48.889412228121898</v>
      </c>
      <c r="DA3" s="7">
        <v>-55.741733958042303</v>
      </c>
      <c r="DB3" s="7">
        <v>-52.672299401354302</v>
      </c>
      <c r="DC3" s="7">
        <v>-42.0972112300378</v>
      </c>
      <c r="DD3" s="7">
        <v>-48.526019437070197</v>
      </c>
      <c r="DE3" s="7">
        <v>-52.832500808244902</v>
      </c>
      <c r="DF3" s="7">
        <v>-47.462008975729503</v>
      </c>
      <c r="DG3" s="7">
        <v>-53.326348964331899</v>
      </c>
      <c r="DH3" s="7">
        <v>-50.862194261461603</v>
      </c>
      <c r="DI3" s="7">
        <v>-51.752258774189301</v>
      </c>
      <c r="DJ3" s="7">
        <v>-51.938451357196897</v>
      </c>
      <c r="DK3" s="7">
        <v>-50.862871189051297</v>
      </c>
      <c r="DL3" s="7">
        <v>-51.282618788887</v>
      </c>
      <c r="DM3" s="7">
        <v>-50.8113696190903</v>
      </c>
      <c r="DN3" s="7">
        <v>-45.043981727602201</v>
      </c>
      <c r="DO3" s="7">
        <v>-39.885058049962602</v>
      </c>
      <c r="DP3" s="7">
        <v>-43.902706364885603</v>
      </c>
      <c r="DQ3" s="7">
        <v>-44.816158224665301</v>
      </c>
      <c r="DR3" s="7">
        <v>-50.2485481637436</v>
      </c>
      <c r="DS3" s="7">
        <v>-46.323497675935599</v>
      </c>
      <c r="DT3" s="7">
        <v>-39.415794636442598</v>
      </c>
      <c r="DU3" s="7">
        <v>-44.679101128574104</v>
      </c>
      <c r="DV3" s="7">
        <v>-50.614673846736302</v>
      </c>
      <c r="DW3" s="7">
        <v>-61.3261047329527</v>
      </c>
      <c r="DX3" s="7">
        <v>-58.8451799069041</v>
      </c>
      <c r="DY3" s="7">
        <v>-43.889790425505097</v>
      </c>
      <c r="DZ3" s="7">
        <v>-58.117470396033703</v>
      </c>
      <c r="EA3" s="7">
        <v>-57.329906263132003</v>
      </c>
      <c r="EB3" s="7">
        <v>-47.756981137529003</v>
      </c>
      <c r="EC3" s="7">
        <v>-50.381498959906601</v>
      </c>
      <c r="ED3" s="7">
        <v>-55.186890382982703</v>
      </c>
      <c r="EE3" s="7">
        <v>-39.8336617659618</v>
      </c>
      <c r="EF3" s="7">
        <v>-59.950732098710802</v>
      </c>
      <c r="EG3" s="7">
        <v>-59.104077627356403</v>
      </c>
      <c r="EH3" s="7">
        <v>-52.820853368755401</v>
      </c>
      <c r="EI3" s="7">
        <v>-51.252318427747099</v>
      </c>
      <c r="EJ3" s="7">
        <v>-50.107505412882702</v>
      </c>
      <c r="EK3" s="7">
        <v>-51.846576711345001</v>
      </c>
      <c r="EL3" s="7">
        <v>-48.147999761722602</v>
      </c>
      <c r="EM3" s="7">
        <v>-52.213483864504397</v>
      </c>
      <c r="EN3" s="7">
        <v>-55.960415671380403</v>
      </c>
      <c r="EO3" s="7">
        <v>-68.283348142416401</v>
      </c>
      <c r="EP3" s="7">
        <v>-53.331489835456402</v>
      </c>
      <c r="EQ3" s="7">
        <v>-68.258666247010694</v>
      </c>
      <c r="ER3" s="7">
        <v>-53.184454599636098</v>
      </c>
      <c r="ES3" s="7">
        <v>-55.675228676393203</v>
      </c>
      <c r="HG3" s="75"/>
    </row>
    <row r="4" spans="1:215" x14ac:dyDescent="0.25">
      <c r="A4" s="38" t="s">
        <v>215</v>
      </c>
      <c r="B4" s="69">
        <v>-3.5</v>
      </c>
      <c r="C4" s="69">
        <v>-8</v>
      </c>
      <c r="D4" s="69">
        <v>-14.1</v>
      </c>
      <c r="E4" s="69">
        <v>-13.5</v>
      </c>
      <c r="F4" s="69">
        <v>-14.6</v>
      </c>
      <c r="G4" s="69">
        <v>-18.600000000000001</v>
      </c>
      <c r="H4" s="69">
        <v>-20.399999999999999</v>
      </c>
      <c r="I4" s="69">
        <v>-28.2</v>
      </c>
      <c r="J4" s="69">
        <v>-26.6</v>
      </c>
      <c r="K4" s="69">
        <v>-27.8</v>
      </c>
      <c r="L4" s="69">
        <v>-26.9</v>
      </c>
      <c r="M4" s="69">
        <v>-29.4</v>
      </c>
      <c r="N4" s="69">
        <v>-22.1</v>
      </c>
      <c r="O4" s="69">
        <v>-25.3</v>
      </c>
      <c r="P4" s="69">
        <v>-20.6</v>
      </c>
      <c r="Q4" s="69">
        <v>-17.399999999999999</v>
      </c>
      <c r="R4" s="69">
        <v>-19.7</v>
      </c>
      <c r="S4" s="69">
        <v>-20</v>
      </c>
      <c r="T4" s="69">
        <v>-16.600000000000001</v>
      </c>
      <c r="U4" s="69">
        <v>-14.9</v>
      </c>
      <c r="V4" s="69">
        <v>-8.8000000000000007</v>
      </c>
      <c r="W4" s="69">
        <v>-12.9</v>
      </c>
      <c r="X4" s="69">
        <v>-13.4</v>
      </c>
      <c r="Y4" s="69">
        <v>-4.3</v>
      </c>
      <c r="Z4" s="69">
        <v>-7.2</v>
      </c>
      <c r="AA4" s="69">
        <v>-6.7</v>
      </c>
      <c r="AB4" s="69">
        <v>-5.0999999999999996</v>
      </c>
      <c r="AC4" s="69">
        <v>-4.2</v>
      </c>
      <c r="AD4" s="69">
        <v>-3.7</v>
      </c>
      <c r="AE4" s="69">
        <v>0.7</v>
      </c>
      <c r="AF4" s="69">
        <v>-2.2999999999999998</v>
      </c>
      <c r="AG4" s="69">
        <v>8.1999999999999993</v>
      </c>
      <c r="AH4" s="69">
        <v>4.2</v>
      </c>
      <c r="AI4" s="69">
        <v>3.6</v>
      </c>
      <c r="AJ4" s="69">
        <v>2.5</v>
      </c>
      <c r="AK4" s="69">
        <v>0.4</v>
      </c>
      <c r="AL4" s="69">
        <v>-0.3</v>
      </c>
      <c r="AM4" s="69">
        <v>0.3</v>
      </c>
      <c r="AN4" s="69">
        <v>-2.2000000000000002</v>
      </c>
      <c r="AO4" s="69">
        <v>-6.4</v>
      </c>
      <c r="AP4" s="69">
        <v>-9.5</v>
      </c>
      <c r="AQ4" s="69">
        <v>-12.3</v>
      </c>
      <c r="AR4" s="69">
        <v>-14.9</v>
      </c>
      <c r="AS4" s="69">
        <v>-15.3</v>
      </c>
      <c r="AT4" s="69">
        <v>-17.2</v>
      </c>
      <c r="AU4" s="69">
        <v>-13.4</v>
      </c>
      <c r="AV4" s="69">
        <v>-11</v>
      </c>
      <c r="AW4" s="69">
        <v>-10.9</v>
      </c>
      <c r="AX4" s="69">
        <v>-21.5</v>
      </c>
      <c r="AY4" s="69">
        <v>-17.399999999999999</v>
      </c>
      <c r="AZ4" s="69">
        <v>-17.600000000000001</v>
      </c>
      <c r="BA4" s="69">
        <v>-21.2</v>
      </c>
      <c r="BB4" s="69">
        <v>-23.8</v>
      </c>
      <c r="BC4" s="69">
        <v>-21</v>
      </c>
      <c r="BD4" s="69">
        <v>-19.399999999999999</v>
      </c>
      <c r="BE4" s="69">
        <v>-22.5</v>
      </c>
      <c r="BF4" s="69">
        <v>-23.2</v>
      </c>
      <c r="BG4" s="69">
        <v>-25</v>
      </c>
      <c r="BH4" s="69">
        <v>-26.2</v>
      </c>
      <c r="BI4" s="69">
        <v>-29.2</v>
      </c>
      <c r="BJ4" s="69">
        <v>-26.4</v>
      </c>
      <c r="BK4" s="69">
        <v>-20.100000000000001</v>
      </c>
      <c r="BL4" s="69">
        <v>-19.600000000000001</v>
      </c>
      <c r="BM4" s="69">
        <v>-15.2</v>
      </c>
      <c r="BN4" s="69">
        <v>-10.6</v>
      </c>
      <c r="BO4" s="69">
        <v>-9.9</v>
      </c>
      <c r="BP4" s="69">
        <v>-11.2</v>
      </c>
      <c r="BQ4" s="69">
        <v>-7.7</v>
      </c>
      <c r="BR4" s="69">
        <v>-7.4</v>
      </c>
      <c r="BS4" s="69">
        <v>-2.2999999999999998</v>
      </c>
      <c r="BT4" s="69">
        <v>-1.5</v>
      </c>
      <c r="BU4" s="69">
        <v>-3.7</v>
      </c>
      <c r="BV4" s="69">
        <v>-0.6</v>
      </c>
      <c r="BW4" s="69">
        <v>0.5</v>
      </c>
      <c r="BX4" s="69">
        <v>0.4</v>
      </c>
      <c r="BY4" s="69">
        <v>-3.1</v>
      </c>
      <c r="BZ4" s="69">
        <v>-4.5</v>
      </c>
      <c r="CA4" s="69">
        <v>-4.5</v>
      </c>
      <c r="CB4" s="69">
        <v>-3</v>
      </c>
      <c r="CC4" s="69">
        <v>-2.7</v>
      </c>
      <c r="CD4" s="69">
        <v>0.1</v>
      </c>
      <c r="CE4" s="69">
        <v>2.6</v>
      </c>
      <c r="CF4" s="69">
        <v>1.6</v>
      </c>
      <c r="CG4" s="69">
        <v>6</v>
      </c>
      <c r="CH4" s="69">
        <v>5.7</v>
      </c>
      <c r="CI4" s="69">
        <v>4.3</v>
      </c>
      <c r="CJ4" s="69">
        <v>9.6</v>
      </c>
      <c r="CK4" s="69">
        <v>13.1</v>
      </c>
      <c r="CL4" s="69">
        <v>11.7</v>
      </c>
      <c r="CM4" s="69">
        <v>14.2</v>
      </c>
      <c r="CN4" s="69">
        <v>15.6</v>
      </c>
      <c r="CO4" s="69">
        <v>8.1</v>
      </c>
      <c r="CP4" s="69">
        <v>9</v>
      </c>
      <c r="CQ4" s="69">
        <v>7.2</v>
      </c>
      <c r="CR4" s="69">
        <v>8</v>
      </c>
      <c r="CS4" s="69">
        <v>7.3</v>
      </c>
      <c r="CT4" s="69">
        <v>10.3</v>
      </c>
      <c r="CU4" s="69">
        <v>6.9</v>
      </c>
      <c r="CV4" s="69">
        <v>7.8</v>
      </c>
      <c r="CW4" s="108">
        <v>2.9</v>
      </c>
      <c r="CX4" s="108">
        <v>5.5</v>
      </c>
      <c r="CY4" s="108">
        <v>3.5</v>
      </c>
      <c r="CZ4" s="108">
        <v>5.9</v>
      </c>
      <c r="DA4" s="108">
        <v>10.199999999999999</v>
      </c>
      <c r="DB4" s="108">
        <v>8.5</v>
      </c>
      <c r="DC4" s="108">
        <v>6.6</v>
      </c>
      <c r="DD4" s="108">
        <v>6.2</v>
      </c>
      <c r="DE4" s="108">
        <v>8.9</v>
      </c>
      <c r="DF4" s="108">
        <v>5.5</v>
      </c>
      <c r="DG4" s="108">
        <v>10.199999999999999</v>
      </c>
      <c r="DH4" s="108">
        <v>11.8</v>
      </c>
      <c r="DI4" s="108">
        <v>8.1</v>
      </c>
      <c r="DJ4" s="108">
        <v>9.3000000000000007</v>
      </c>
      <c r="DK4" s="108">
        <v>13</v>
      </c>
      <c r="DL4" s="108">
        <v>10.5</v>
      </c>
      <c r="DM4" s="108">
        <v>14.5</v>
      </c>
      <c r="DN4" s="108">
        <v>14.3</v>
      </c>
      <c r="DO4" s="108">
        <v>13</v>
      </c>
      <c r="DP4" s="108">
        <v>9.1999999999999993</v>
      </c>
      <c r="DQ4" s="108">
        <v>5.7</v>
      </c>
      <c r="DR4" s="108">
        <v>7.7</v>
      </c>
      <c r="DS4" s="108">
        <v>7</v>
      </c>
      <c r="DT4" s="108">
        <v>7.5</v>
      </c>
      <c r="DU4" s="108">
        <v>9.6</v>
      </c>
      <c r="DV4" s="108">
        <v>11.4</v>
      </c>
      <c r="DW4" s="108">
        <v>5.8</v>
      </c>
      <c r="DX4" s="108">
        <v>7.1</v>
      </c>
      <c r="DY4" s="108">
        <v>8.6999999999999993</v>
      </c>
      <c r="DZ4" s="108">
        <v>5.0999999999999996</v>
      </c>
      <c r="EA4" s="108">
        <v>6.5</v>
      </c>
      <c r="EB4" s="108">
        <v>8.4</v>
      </c>
      <c r="EC4" s="108">
        <v>4.8</v>
      </c>
      <c r="ED4" s="108">
        <v>7.3</v>
      </c>
      <c r="EE4" s="108">
        <v>8.9</v>
      </c>
      <c r="EF4" s="108">
        <v>7.4</v>
      </c>
      <c r="EG4" s="108">
        <v>10</v>
      </c>
      <c r="EH4" s="108">
        <v>9.8000000000000007</v>
      </c>
      <c r="EI4" s="108">
        <v>7.9</v>
      </c>
      <c r="EJ4" s="108">
        <v>9.1</v>
      </c>
      <c r="EK4" s="108">
        <v>11.7</v>
      </c>
      <c r="EL4" s="108">
        <v>10.4</v>
      </c>
      <c r="EM4" s="108">
        <v>10.1</v>
      </c>
      <c r="EN4" s="108">
        <v>7.2</v>
      </c>
      <c r="EO4" s="108">
        <v>-18.100000000000001</v>
      </c>
      <c r="EP4" s="108">
        <v>-32.299999999999997</v>
      </c>
      <c r="EQ4" s="108">
        <v>-29.2</v>
      </c>
      <c r="ER4" s="108">
        <v>-23.8</v>
      </c>
      <c r="ES4" s="108">
        <v>-11.4</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445" x14ac:dyDescent="0.25">
      <c r="HG17" s="75"/>
    </row>
    <row r="18" spans="1:445" s="75" customFormat="1" x14ac:dyDescent="0.25">
      <c r="AV18" s="76"/>
      <c r="CC18" s="76"/>
    </row>
    <row r="19" spans="1:445"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45"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45" x14ac:dyDescent="0.25">
      <c r="AA21" s="75"/>
      <c r="AD21" s="75"/>
      <c r="AS21" s="75"/>
      <c r="AV21" s="75"/>
      <c r="BK21" s="75"/>
      <c r="BN21" s="75"/>
      <c r="CC21" s="75"/>
      <c r="CF21" s="75"/>
      <c r="HG21" s="75"/>
    </row>
    <row r="22" spans="1:445"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45"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45"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45"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45"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45"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41334</v>
      </c>
      <c r="FU27" s="227"/>
      <c r="FV27" s="227"/>
      <c r="FW27" s="227">
        <v>41365</v>
      </c>
      <c r="FX27" s="227"/>
      <c r="FY27" s="227"/>
      <c r="FZ27" s="227">
        <v>41395</v>
      </c>
      <c r="GA27" s="227"/>
      <c r="GB27" s="227"/>
      <c r="GC27" s="227">
        <v>41426</v>
      </c>
      <c r="GD27" s="227"/>
      <c r="GE27" s="227"/>
      <c r="GF27" s="227">
        <v>41456</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c r="OW27" s="227">
        <v>43739</v>
      </c>
      <c r="OX27" s="227"/>
      <c r="OY27" s="227"/>
      <c r="OZ27" s="227">
        <v>43770</v>
      </c>
      <c r="PA27" s="227"/>
      <c r="PB27" s="227"/>
      <c r="PC27" s="227">
        <v>43800</v>
      </c>
      <c r="PD27" s="227"/>
      <c r="PE27" s="227"/>
      <c r="PF27" s="227">
        <v>43831</v>
      </c>
      <c r="PG27" s="227"/>
      <c r="PH27" s="227"/>
      <c r="PI27" s="227">
        <v>43862</v>
      </c>
      <c r="PJ27" s="227"/>
      <c r="PK27" s="227"/>
      <c r="PL27" s="227">
        <v>43891</v>
      </c>
      <c r="PM27" s="227"/>
      <c r="PN27" s="227"/>
      <c r="PO27" s="227">
        <v>43922</v>
      </c>
      <c r="PP27" s="227"/>
      <c r="PQ27" s="227"/>
      <c r="PR27" s="227">
        <v>43952</v>
      </c>
      <c r="PS27" s="227"/>
      <c r="PT27" s="227"/>
      <c r="PU27" s="227">
        <v>43983</v>
      </c>
      <c r="PV27" s="227"/>
      <c r="PW27" s="227"/>
      <c r="PX27" s="227">
        <v>44013</v>
      </c>
      <c r="PY27" s="227"/>
      <c r="PZ27" s="227"/>
      <c r="QA27" s="227">
        <v>44044</v>
      </c>
      <c r="QB27" s="227"/>
      <c r="QC27" s="227"/>
    </row>
    <row r="28" spans="1:445"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row>
    <row r="29" spans="1:445"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row>
    <row r="30" spans="1:445"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row>
    <row r="31" spans="1:445"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row>
    <row r="32" spans="1:445"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row>
    <row r="33" spans="1:445"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row>
    <row r="34" spans="1:445"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row>
    <row r="35" spans="1:445"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row>
    <row r="36" spans="1:445"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row>
    <row r="37" spans="1:445"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row>
    <row r="38" spans="1:445"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row>
    <row r="39" spans="1:445"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row>
    <row r="40" spans="1:445"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row>
    <row r="41" spans="1:445"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row>
    <row r="42" spans="1:445"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row>
    <row r="43" spans="1:445"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row>
    <row r="44" spans="1:445"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row>
    <row r="45" spans="1:445"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row>
    <row r="46" spans="1:445" x14ac:dyDescent="0.25">
      <c r="HG46" s="75"/>
    </row>
    <row r="47" spans="1:445" x14ac:dyDescent="0.25">
      <c r="HG47" s="75"/>
    </row>
    <row r="48" spans="1:445"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48">
    <mergeCell ref="QA27:QC27"/>
    <mergeCell ref="PX27:PZ27"/>
    <mergeCell ref="PR27:PT27"/>
    <mergeCell ref="PL27:PN27"/>
    <mergeCell ref="PF27:PH27"/>
    <mergeCell ref="OZ27:PB27"/>
    <mergeCell ref="OW27:OY27"/>
    <mergeCell ref="OK27:OM27"/>
    <mergeCell ref="OH27:OJ27"/>
    <mergeCell ref="NY27:OA27"/>
    <mergeCell ref="NP27:NR27"/>
    <mergeCell ref="NJ27:NL27"/>
    <mergeCell ref="PI27:PK27"/>
    <mergeCell ref="ND27:NF27"/>
    <mergeCell ref="PC27:PE27"/>
    <mergeCell ref="MX27:MZ27"/>
    <mergeCell ref="MR27:MT27"/>
    <mergeCell ref="NG27:NI27"/>
    <mergeCell ref="NA27:NC27"/>
    <mergeCell ref="MU27:MW27"/>
    <mergeCell ref="OT27:OV27"/>
    <mergeCell ref="OQ27:OS27"/>
    <mergeCell ref="ON27:OP27"/>
    <mergeCell ref="OE27:OG27"/>
    <mergeCell ref="OB27:OD27"/>
    <mergeCell ref="NV27:NX27"/>
    <mergeCell ref="NS27:NU27"/>
    <mergeCell ref="NM27:NO27"/>
    <mergeCell ref="LH27:LJ27"/>
    <mergeCell ref="LE27:LG27"/>
    <mergeCell ref="LB27:LD27"/>
    <mergeCell ref="KM27:KO27"/>
    <mergeCell ref="KA27:KC27"/>
    <mergeCell ref="ML27:MN27"/>
    <mergeCell ref="MI27:MK27"/>
    <mergeCell ref="KS27:KU27"/>
    <mergeCell ref="LZ27:MB27"/>
    <mergeCell ref="LW27:LY27"/>
    <mergeCell ref="LT27:LV27"/>
    <mergeCell ref="LN27:LP27"/>
    <mergeCell ref="LK27:LM27"/>
    <mergeCell ref="KV27:KX27"/>
    <mergeCell ref="KP27:KR27"/>
    <mergeCell ref="KY27:LA27"/>
    <mergeCell ref="KG27:KI27"/>
    <mergeCell ref="KD27:KF27"/>
    <mergeCell ref="KJ27:KL27"/>
    <mergeCell ref="JX27:JZ27"/>
    <mergeCell ref="DO27:DQ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JL27:JN27"/>
    <mergeCell ref="JO27:JQ27"/>
    <mergeCell ref="IK27:IM27"/>
    <mergeCell ref="DR27:DT27"/>
    <mergeCell ref="DU27:DW27"/>
    <mergeCell ref="JU27:JW27"/>
    <mergeCell ref="JR27:JT27"/>
    <mergeCell ref="FH27:FJ27"/>
    <mergeCell ref="FE27:FG27"/>
    <mergeCell ref="EJ27:EL27"/>
    <mergeCell ref="HJ27:HL27"/>
    <mergeCell ref="HV27:HX27"/>
    <mergeCell ref="GO27:GQ27"/>
    <mergeCell ref="HP27:HR27"/>
    <mergeCell ref="HM27:HO27"/>
    <mergeCell ref="HS27:HU27"/>
    <mergeCell ref="DC27:DE27"/>
    <mergeCell ref="CK27:CM27"/>
    <mergeCell ref="CT27:CV27"/>
    <mergeCell ref="CQ27:CS27"/>
    <mergeCell ref="EV27:EX27"/>
    <mergeCell ref="FK27:FM27"/>
    <mergeCell ref="GL27:GN27"/>
    <mergeCell ref="FT27:FV27"/>
    <mergeCell ref="GI27:GK27"/>
    <mergeCell ref="GF27:GH27"/>
    <mergeCell ref="FN27:FP27"/>
    <mergeCell ref="FZ27:GB27"/>
    <mergeCell ref="FQ27:FS27"/>
    <mergeCell ref="DI27:DK27"/>
    <mergeCell ref="EG27:EI27"/>
    <mergeCell ref="ES27:EU27"/>
    <mergeCell ref="GC27:GE27"/>
    <mergeCell ref="EY27:FA27"/>
    <mergeCell ref="B27:D27"/>
    <mergeCell ref="E27:G27"/>
    <mergeCell ref="H27:J27"/>
    <mergeCell ref="K27:M27"/>
    <mergeCell ref="AC27:AE27"/>
    <mergeCell ref="T27:V27"/>
    <mergeCell ref="N27:P27"/>
    <mergeCell ref="Q27:S27"/>
    <mergeCell ref="W27:Y27"/>
    <mergeCell ref="Z27:AB27"/>
    <mergeCell ref="ED27:EF27"/>
    <mergeCell ref="AF27:AH27"/>
    <mergeCell ref="AL27:AN27"/>
    <mergeCell ref="AI27:AK27"/>
    <mergeCell ref="BM27:BO27"/>
    <mergeCell ref="BJ27:BL27"/>
    <mergeCell ref="BV27:BX27"/>
    <mergeCell ref="BP27:BR27"/>
    <mergeCell ref="CE27:CG27"/>
    <mergeCell ref="BY27:CA27"/>
    <mergeCell ref="BG27:BI27"/>
    <mergeCell ref="BD27:BF27"/>
    <mergeCell ref="AO27:AQ27"/>
    <mergeCell ref="AX27:AZ27"/>
    <mergeCell ref="AU27:AW27"/>
    <mergeCell ref="AR27:AT27"/>
    <mergeCell ref="BA27:BC27"/>
    <mergeCell ref="BS27:BU27"/>
    <mergeCell ref="CB27:CD27"/>
    <mergeCell ref="FW27:FY27"/>
    <mergeCell ref="CH27:CJ27"/>
    <mergeCell ref="CW27:CY27"/>
    <mergeCell ref="CN27:CP27"/>
    <mergeCell ref="CZ27:DB27"/>
    <mergeCell ref="EM27:EO27"/>
    <mergeCell ref="DL27:DN27"/>
    <mergeCell ref="DF27:DH27"/>
    <mergeCell ref="PU27:PW27"/>
    <mergeCell ref="MO27:MQ27"/>
    <mergeCell ref="MF27:MH27"/>
    <mergeCell ref="MC27:ME27"/>
    <mergeCell ref="LQ27:LS27"/>
    <mergeCell ref="PO27:PQ27"/>
    <mergeCell ref="DX27:DZ27"/>
    <mergeCell ref="EP27:ER27"/>
    <mergeCell ref="FB27:FD27"/>
    <mergeCell ref="HG27:HI27"/>
    <mergeCell ref="HD27:HF27"/>
    <mergeCell ref="GX27:GZ27"/>
    <mergeCell ref="GU27:GW27"/>
    <mergeCell ref="GR27:GT27"/>
    <mergeCell ref="HA27:HC27"/>
    <mergeCell ref="EA27:EC27"/>
  </mergeCells>
  <phoneticPr fontId="36"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C72"/>
  <sheetViews>
    <sheetView zoomScaleNormal="100" workbookViewId="0">
      <pane xSplit="1" topLeftCell="B1" activePane="topRight" state="frozen"/>
      <selection activeCell="A19" sqref="A19"/>
      <selection pane="topRight" activeCell="A37" sqref="A37:XFD55"/>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HI1" s="75"/>
    </row>
    <row r="2" spans="1:217" x14ac:dyDescent="0.25">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HI2" s="75"/>
    </row>
    <row r="3" spans="1:217" x14ac:dyDescent="0.25">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HI3" s="75"/>
    </row>
    <row r="4" spans="1:217" x14ac:dyDescent="0.25">
      <c r="A4" s="38" t="s">
        <v>215</v>
      </c>
      <c r="B4" s="69">
        <v>15</v>
      </c>
      <c r="C4" s="69">
        <v>15.5</v>
      </c>
      <c r="D4" s="69">
        <v>17.3</v>
      </c>
      <c r="E4" s="69">
        <v>17.8</v>
      </c>
      <c r="F4" s="69">
        <v>15</v>
      </c>
      <c r="G4" s="69">
        <v>16.899999999999999</v>
      </c>
      <c r="H4" s="69">
        <v>14.9</v>
      </c>
      <c r="I4" s="69">
        <v>19.2</v>
      </c>
      <c r="J4" s="69">
        <v>18.3</v>
      </c>
      <c r="K4" s="69">
        <v>15.1</v>
      </c>
      <c r="L4" s="69">
        <v>9.6999999999999993</v>
      </c>
      <c r="M4" s="69">
        <v>14</v>
      </c>
      <c r="N4" s="69">
        <v>8.9</v>
      </c>
      <c r="O4" s="69">
        <v>9.6999999999999993</v>
      </c>
      <c r="P4" s="69">
        <v>9.5</v>
      </c>
      <c r="Q4" s="69">
        <v>8.9</v>
      </c>
      <c r="R4" s="69">
        <v>7.9</v>
      </c>
      <c r="S4" s="69">
        <v>8.3000000000000007</v>
      </c>
      <c r="T4" s="69">
        <v>8.9</v>
      </c>
      <c r="U4" s="69">
        <v>7.1</v>
      </c>
      <c r="V4" s="69">
        <v>6.9</v>
      </c>
      <c r="W4" s="69">
        <v>6.3</v>
      </c>
      <c r="X4" s="69">
        <v>9.5</v>
      </c>
      <c r="Y4" s="69">
        <v>6.4</v>
      </c>
      <c r="Z4" s="69">
        <v>10</v>
      </c>
      <c r="AA4" s="69">
        <v>7.2</v>
      </c>
      <c r="AB4" s="69">
        <v>8.1999999999999993</v>
      </c>
      <c r="AC4" s="69">
        <v>8.8000000000000007</v>
      </c>
      <c r="AD4" s="69">
        <v>8.6</v>
      </c>
      <c r="AE4" s="69">
        <v>8.9</v>
      </c>
      <c r="AF4" s="69">
        <v>8.6999999999999993</v>
      </c>
      <c r="AG4" s="69">
        <v>7.3</v>
      </c>
      <c r="AH4" s="69">
        <v>7.9</v>
      </c>
      <c r="AI4" s="69">
        <v>8.5</v>
      </c>
      <c r="AJ4" s="69">
        <v>12.3</v>
      </c>
      <c r="AK4" s="69">
        <v>10.1</v>
      </c>
      <c r="AL4" s="69">
        <v>11.5</v>
      </c>
      <c r="AM4" s="69">
        <v>12.6</v>
      </c>
      <c r="AN4" s="69">
        <v>11.5</v>
      </c>
      <c r="AO4" s="69">
        <v>15.2</v>
      </c>
      <c r="AP4" s="69">
        <v>16.3</v>
      </c>
      <c r="AQ4" s="69">
        <v>16.600000000000001</v>
      </c>
      <c r="AR4" s="69">
        <v>16.2</v>
      </c>
      <c r="AS4" s="69">
        <v>16.7</v>
      </c>
      <c r="AT4" s="69">
        <v>17</v>
      </c>
      <c r="AU4" s="69">
        <v>17.5</v>
      </c>
      <c r="AV4" s="69">
        <v>16.3</v>
      </c>
      <c r="AW4" s="69">
        <v>13.9</v>
      </c>
      <c r="AX4" s="69">
        <v>17.600000000000001</v>
      </c>
      <c r="AY4" s="69">
        <v>15</v>
      </c>
      <c r="AZ4" s="69">
        <v>14.6</v>
      </c>
      <c r="BA4" s="69">
        <v>13.7</v>
      </c>
      <c r="BB4" s="69">
        <v>15.2</v>
      </c>
      <c r="BC4" s="69">
        <v>12.8</v>
      </c>
      <c r="BD4" s="69">
        <v>11.5</v>
      </c>
      <c r="BE4" s="69">
        <v>12.2</v>
      </c>
      <c r="BF4" s="69">
        <v>13.2</v>
      </c>
      <c r="BG4" s="69">
        <v>11.6</v>
      </c>
      <c r="BH4" s="69">
        <v>12.5</v>
      </c>
      <c r="BI4" s="69">
        <v>13.9</v>
      </c>
      <c r="BJ4" s="69">
        <v>12.1</v>
      </c>
      <c r="BK4" s="69">
        <v>11.8</v>
      </c>
      <c r="BL4" s="69">
        <v>11.2</v>
      </c>
      <c r="BM4" s="69">
        <v>9.1999999999999993</v>
      </c>
      <c r="BN4" s="69">
        <v>8.5</v>
      </c>
      <c r="BO4" s="69">
        <v>7.4</v>
      </c>
      <c r="BP4" s="69">
        <v>7.9</v>
      </c>
      <c r="BQ4" s="69">
        <v>7.7</v>
      </c>
      <c r="BR4" s="69">
        <v>8.1</v>
      </c>
      <c r="BS4" s="69">
        <v>7.9</v>
      </c>
      <c r="BT4" s="69">
        <v>7.2</v>
      </c>
      <c r="BU4" s="69">
        <v>7.6</v>
      </c>
      <c r="BV4" s="69">
        <v>9.6</v>
      </c>
      <c r="BW4" s="69">
        <v>7.6</v>
      </c>
      <c r="BX4" s="69">
        <v>8.1999999999999993</v>
      </c>
      <c r="BY4" s="69">
        <v>9.3000000000000007</v>
      </c>
      <c r="BZ4" s="69">
        <v>10.8</v>
      </c>
      <c r="CA4" s="69">
        <v>10.4</v>
      </c>
      <c r="CB4" s="69">
        <v>12.6</v>
      </c>
      <c r="CC4" s="69">
        <v>12.8</v>
      </c>
      <c r="CD4" s="69">
        <v>12.5</v>
      </c>
      <c r="CE4" s="69">
        <v>11.8</v>
      </c>
      <c r="CF4" s="69">
        <v>12.3</v>
      </c>
      <c r="CG4" s="69">
        <v>11.7</v>
      </c>
      <c r="CH4" s="69">
        <v>10.4</v>
      </c>
      <c r="CI4" s="69">
        <v>11.1</v>
      </c>
      <c r="CJ4" s="69">
        <v>10.6</v>
      </c>
      <c r="CK4" s="69">
        <v>10.9</v>
      </c>
      <c r="CL4" s="69">
        <v>11.1</v>
      </c>
      <c r="CM4" s="69">
        <v>10.3</v>
      </c>
      <c r="CN4" s="69">
        <v>9.3000000000000007</v>
      </c>
      <c r="CO4" s="69">
        <v>10</v>
      </c>
      <c r="CP4" s="69">
        <v>11.3</v>
      </c>
      <c r="CQ4" s="69">
        <v>11</v>
      </c>
      <c r="CR4" s="69">
        <v>13</v>
      </c>
      <c r="CS4" s="69">
        <v>12.1</v>
      </c>
      <c r="CT4" s="69">
        <v>10.4</v>
      </c>
      <c r="CU4" s="69">
        <v>13.1</v>
      </c>
      <c r="CV4" s="69">
        <v>13</v>
      </c>
      <c r="CW4" s="69">
        <v>13</v>
      </c>
      <c r="CX4" s="69">
        <v>13.3</v>
      </c>
      <c r="CY4" s="69">
        <v>13.4</v>
      </c>
      <c r="CZ4" s="69">
        <v>13.5</v>
      </c>
      <c r="DA4" s="69">
        <v>11.5</v>
      </c>
      <c r="DB4" s="69">
        <v>13.1</v>
      </c>
      <c r="DC4" s="69">
        <v>13.3</v>
      </c>
      <c r="DD4" s="69">
        <v>11.2</v>
      </c>
      <c r="DE4" s="69">
        <v>11.8</v>
      </c>
      <c r="DF4" s="69">
        <v>12.6</v>
      </c>
      <c r="DG4" s="69">
        <v>12.7</v>
      </c>
      <c r="DH4" s="108">
        <v>12.8</v>
      </c>
      <c r="DI4" s="108">
        <v>14</v>
      </c>
      <c r="DJ4" s="108">
        <v>13.5</v>
      </c>
      <c r="DK4" s="108">
        <v>13.4</v>
      </c>
      <c r="DL4" s="108">
        <v>12.8</v>
      </c>
      <c r="DM4" s="108">
        <v>11.4</v>
      </c>
      <c r="DN4" s="108">
        <v>13.1</v>
      </c>
      <c r="DO4" s="108">
        <v>13.7</v>
      </c>
      <c r="DP4" s="108">
        <v>14.2</v>
      </c>
      <c r="DQ4" s="108">
        <v>15</v>
      </c>
      <c r="DR4" s="108">
        <v>14.1</v>
      </c>
      <c r="DS4" s="108">
        <v>14.1</v>
      </c>
      <c r="DT4" s="108">
        <v>15.5</v>
      </c>
      <c r="DU4" s="108">
        <v>14.4</v>
      </c>
      <c r="DV4" s="108">
        <v>12.7</v>
      </c>
      <c r="DW4" s="108">
        <v>13.2</v>
      </c>
      <c r="DX4" s="108">
        <v>14.3</v>
      </c>
      <c r="DY4" s="108">
        <v>13.3</v>
      </c>
      <c r="DZ4" s="108">
        <v>13.4</v>
      </c>
      <c r="EA4" s="108">
        <v>13.9</v>
      </c>
      <c r="EB4" s="108">
        <v>12.9</v>
      </c>
      <c r="EC4" s="108">
        <v>12.2</v>
      </c>
      <c r="ED4" s="108">
        <v>13</v>
      </c>
      <c r="EE4" s="108">
        <v>13.1</v>
      </c>
      <c r="EF4" s="108">
        <v>12.4</v>
      </c>
      <c r="EG4" s="108">
        <v>11.4</v>
      </c>
      <c r="EH4" s="108">
        <v>12.7</v>
      </c>
      <c r="EI4" s="108">
        <v>13.8</v>
      </c>
      <c r="EJ4" s="108">
        <v>12.5</v>
      </c>
      <c r="EK4" s="108">
        <v>12.7</v>
      </c>
      <c r="EL4" s="108">
        <v>11</v>
      </c>
      <c r="EM4" s="108">
        <v>12.4</v>
      </c>
      <c r="EN4" s="108">
        <v>13.5</v>
      </c>
      <c r="EO4" s="108">
        <v>19.899999999999999</v>
      </c>
      <c r="EP4" s="108">
        <v>21.4</v>
      </c>
      <c r="EQ4" s="108">
        <v>17.5</v>
      </c>
      <c r="ER4" s="108">
        <v>13.1</v>
      </c>
      <c r="ES4" s="108">
        <v>10.3</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445" s="75" customFormat="1" x14ac:dyDescent="0.25">
      <c r="AV17" s="76"/>
      <c r="CC17" s="76"/>
    </row>
    <row r="18" spans="1:445"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45"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45"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45"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45"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45"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45"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45"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45"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c r="PL26" s="227">
        <v>43891</v>
      </c>
      <c r="PM26" s="227"/>
      <c r="PN26" s="227"/>
      <c r="PO26" s="227">
        <v>43922</v>
      </c>
      <c r="PP26" s="227"/>
      <c r="PQ26" s="227"/>
      <c r="PR26" s="227">
        <v>43952</v>
      </c>
      <c r="PS26" s="227"/>
      <c r="PT26" s="227"/>
      <c r="PU26" s="227">
        <v>43983</v>
      </c>
      <c r="PV26" s="227"/>
      <c r="PW26" s="227"/>
      <c r="PX26" s="227">
        <v>44013</v>
      </c>
      <c r="PY26" s="227"/>
      <c r="PZ26" s="227"/>
      <c r="QA26" s="227">
        <v>44044</v>
      </c>
      <c r="QB26" s="227"/>
      <c r="QC26" s="227"/>
    </row>
    <row r="27" spans="1:445"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row>
    <row r="28" spans="1:445"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row>
    <row r="29" spans="1:445"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row>
    <row r="30" spans="1:445"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row>
    <row r="31" spans="1:445"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row>
    <row r="32" spans="1:445"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row>
    <row r="33" spans="1:445"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row>
    <row r="34" spans="1:445"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row>
    <row r="35" spans="1:445"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row>
    <row r="36" spans="1:445"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row>
    <row r="37" spans="1:445"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row>
    <row r="38" spans="1:445"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row>
    <row r="39" spans="1:445"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row>
    <row r="40" spans="1:445"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row>
    <row r="41" spans="1:445"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row>
    <row r="42" spans="1:445"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row>
    <row r="43" spans="1:445"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row>
    <row r="44" spans="1:445"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row>
    <row r="45" spans="1:445" x14ac:dyDescent="0.25">
      <c r="HI45" s="75"/>
    </row>
    <row r="46" spans="1:445" x14ac:dyDescent="0.25">
      <c r="HI46" s="75"/>
    </row>
    <row r="47" spans="1:445" x14ac:dyDescent="0.25">
      <c r="HI47" s="75"/>
    </row>
    <row r="48" spans="1:445"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48">
    <mergeCell ref="QA26:QC26"/>
    <mergeCell ref="PX26:PZ26"/>
    <mergeCell ref="PR26:PT26"/>
    <mergeCell ref="PL26:PN26"/>
    <mergeCell ref="HG26:HI26"/>
    <mergeCell ref="HA26:HC26"/>
    <mergeCell ref="GR26:GT26"/>
    <mergeCell ref="GU26:GW26"/>
    <mergeCell ref="IQ26:IS26"/>
    <mergeCell ref="PF26:PH26"/>
    <mergeCell ref="OZ26:PB26"/>
    <mergeCell ref="OW26:OY26"/>
    <mergeCell ref="MI26:MK26"/>
    <mergeCell ref="MF26:MH26"/>
    <mergeCell ref="LW26:LY26"/>
    <mergeCell ref="LH26:LJ26"/>
    <mergeCell ref="LE26:LG26"/>
    <mergeCell ref="LB26:LD26"/>
    <mergeCell ref="KV26:KX26"/>
    <mergeCell ref="KM26:KO26"/>
    <mergeCell ref="JF26:JH26"/>
    <mergeCell ref="JR26:JT26"/>
    <mergeCell ref="JO26:JQ26"/>
    <mergeCell ref="OK26:OM26"/>
    <mergeCell ref="OH26:OJ26"/>
    <mergeCell ref="EG26:EI26"/>
    <mergeCell ref="EJ26:EL26"/>
    <mergeCell ref="JU26:JW26"/>
    <mergeCell ref="KA26:KC26"/>
    <mergeCell ref="HD26:HF26"/>
    <mergeCell ref="GX26:GZ26"/>
    <mergeCell ref="CH26:CJ26"/>
    <mergeCell ref="CK26:CM26"/>
    <mergeCell ref="DC26:DE26"/>
    <mergeCell ref="CZ26:DB26"/>
    <mergeCell ref="CN26:CP26"/>
    <mergeCell ref="CQ26:CS26"/>
    <mergeCell ref="CW26:CY26"/>
    <mergeCell ref="CT26:CV26"/>
    <mergeCell ref="DF26:DH26"/>
    <mergeCell ref="FE26:FG26"/>
    <mergeCell ref="GF26:GH26"/>
    <mergeCell ref="FK26:FM26"/>
    <mergeCell ref="FN26:FP26"/>
    <mergeCell ref="GI26:GK26"/>
    <mergeCell ref="DI26:DK26"/>
    <mergeCell ref="DU26:DW26"/>
    <mergeCell ref="DR26:DT26"/>
    <mergeCell ref="DO26:DQ26"/>
    <mergeCell ref="ED26:EF26"/>
    <mergeCell ref="CE26:CG26"/>
    <mergeCell ref="AU26:AW26"/>
    <mergeCell ref="BA26:BC26"/>
    <mergeCell ref="AX26:AZ26"/>
    <mergeCell ref="AO26:AQ26"/>
    <mergeCell ref="BG26:BI26"/>
    <mergeCell ref="BJ26:BL26"/>
    <mergeCell ref="BP26:BR26"/>
    <mergeCell ref="BS26:BU26"/>
    <mergeCell ref="BD26:BF26"/>
    <mergeCell ref="BM26:BO26"/>
    <mergeCell ref="EA26:EC26"/>
    <mergeCell ref="DL26:DN26"/>
    <mergeCell ref="DX26:DZ26"/>
    <mergeCell ref="HJ26:HL26"/>
    <mergeCell ref="HS26:HU26"/>
    <mergeCell ref="IK26:IM26"/>
    <mergeCell ref="HV26:HX26"/>
    <mergeCell ref="IT26:IV26"/>
    <mergeCell ref="IB26:ID26"/>
    <mergeCell ref="IW26:IY26"/>
    <mergeCell ref="B26:D26"/>
    <mergeCell ref="E26:G26"/>
    <mergeCell ref="H26:J26"/>
    <mergeCell ref="K26:M26"/>
    <mergeCell ref="AC26:AE26"/>
    <mergeCell ref="T26:V26"/>
    <mergeCell ref="N26:P26"/>
    <mergeCell ref="W26:Y26"/>
    <mergeCell ref="Q26:S26"/>
    <mergeCell ref="Z26:AB26"/>
    <mergeCell ref="AF26:AH26"/>
    <mergeCell ref="AI26:AK26"/>
    <mergeCell ref="CB26:CD26"/>
    <mergeCell ref="AR26:AT26"/>
    <mergeCell ref="BY26:CA26"/>
    <mergeCell ref="BV26:BX26"/>
    <mergeCell ref="AL26:AN26"/>
    <mergeCell ref="FZ26:GB26"/>
    <mergeCell ref="GC26:GE26"/>
    <mergeCell ref="FB26:FD26"/>
    <mergeCell ref="FW26:FY26"/>
    <mergeCell ref="FH26:FJ26"/>
    <mergeCell ref="EM26:EO26"/>
    <mergeCell ref="GL26:GN26"/>
    <mergeCell ref="FT26:FV26"/>
    <mergeCell ref="ES26:EU26"/>
    <mergeCell ref="EV26:EX26"/>
    <mergeCell ref="EY26:FA26"/>
    <mergeCell ref="EP26:ER26"/>
    <mergeCell ref="PC26:PE26"/>
    <mergeCell ref="OT26:OV26"/>
    <mergeCell ref="OQ26:OS26"/>
    <mergeCell ref="ON26:OP26"/>
    <mergeCell ref="OE26:OG26"/>
    <mergeCell ref="HY26:IA26"/>
    <mergeCell ref="IN26:IP26"/>
    <mergeCell ref="IH26:IJ26"/>
    <mergeCell ref="JI26:JK26"/>
    <mergeCell ref="JC26:JE26"/>
    <mergeCell ref="KY26:LA26"/>
    <mergeCell ref="KS26:KU26"/>
    <mergeCell ref="KP26:KR26"/>
    <mergeCell ref="KJ26:KL26"/>
    <mergeCell ref="KG26:KI26"/>
    <mergeCell ref="KD26:KF26"/>
    <mergeCell ref="NM26:NO26"/>
    <mergeCell ref="NG26:NI26"/>
    <mergeCell ref="NV26:NX26"/>
    <mergeCell ref="NS26:NU26"/>
    <mergeCell ref="OB26:OD26"/>
    <mergeCell ref="NY26:OA26"/>
    <mergeCell ref="ML26:MN26"/>
    <mergeCell ref="JL26:JN26"/>
    <mergeCell ref="PU26:PW26"/>
    <mergeCell ref="JX26:JZ26"/>
    <mergeCell ref="LQ26:LS26"/>
    <mergeCell ref="IE26:IG26"/>
    <mergeCell ref="FQ26:FS26"/>
    <mergeCell ref="GO26:GQ26"/>
    <mergeCell ref="HP26:HR26"/>
    <mergeCell ref="HM26:HO26"/>
    <mergeCell ref="PO26:PQ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PI26:PK26"/>
    <mergeCell ref="IZ26:JB26"/>
  </mergeCells>
  <phoneticPr fontId="36"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C72"/>
  <sheetViews>
    <sheetView topLeftCell="A16" zoomScaleNormal="100" workbookViewId="0">
      <pane xSplit="1" topLeftCell="B1" activePane="topRight" state="frozen"/>
      <selection activeCell="A18" sqref="A18"/>
      <selection pane="topRight" activeCell="D44" sqref="D44"/>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HK1" s="75"/>
    </row>
    <row r="2" spans="1:219" x14ac:dyDescent="0.25">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HK2" s="75"/>
    </row>
    <row r="3" spans="1:219" x14ac:dyDescent="0.25">
      <c r="A3" s="38" t="s">
        <v>110</v>
      </c>
      <c r="B3" s="7">
        <v>-28.900515127645299</v>
      </c>
      <c r="C3" s="7">
        <v>-29.3483858702552</v>
      </c>
      <c r="D3" s="7">
        <v>-24.394127835601399</v>
      </c>
      <c r="E3" s="7">
        <v>-21.8874246340886</v>
      </c>
      <c r="F3" s="7">
        <v>-22.207214681444199</v>
      </c>
      <c r="G3" s="7">
        <v>-27.064415838682802</v>
      </c>
      <c r="H3" s="7">
        <v>-27.249068632115002</v>
      </c>
      <c r="I3" s="7">
        <v>-33.230128636392799</v>
      </c>
      <c r="J3" s="7">
        <v>-31.3535598633079</v>
      </c>
      <c r="K3" s="7">
        <v>-31.425461207140899</v>
      </c>
      <c r="L3" s="7">
        <v>-35.288830879275103</v>
      </c>
      <c r="M3" s="7">
        <v>-21.825888052045201</v>
      </c>
      <c r="N3" s="7">
        <v>-24.637013198351902</v>
      </c>
      <c r="O3" s="7">
        <v>-16.9812018793791</v>
      </c>
      <c r="P3" s="7">
        <v>-20.9056246437898</v>
      </c>
      <c r="Q3" s="7">
        <v>-20.911391710262802</v>
      </c>
      <c r="R3" s="7">
        <v>-20.971525829984198</v>
      </c>
      <c r="S3" s="7">
        <v>-17.713530286828099</v>
      </c>
      <c r="T3" s="7">
        <v>-12.387125143753901</v>
      </c>
      <c r="U3" s="7">
        <v>-15.5056446980752</v>
      </c>
      <c r="V3" s="7">
        <v>-17.3045544449025</v>
      </c>
      <c r="W3" s="7">
        <v>-22.020012863383101</v>
      </c>
      <c r="X3" s="7">
        <v>-10.1358386336255</v>
      </c>
      <c r="Y3" s="7">
        <v>-18.710739672317001</v>
      </c>
      <c r="Z3" s="7">
        <v>-9.0479951125857099</v>
      </c>
      <c r="AA3" s="7">
        <v>-14.677543084661901</v>
      </c>
      <c r="AB3" s="7">
        <v>-8.9412169690663692</v>
      </c>
      <c r="AC3" s="7">
        <v>-1.7160966812749401</v>
      </c>
      <c r="AD3" s="7">
        <v>1.1300328521288301</v>
      </c>
      <c r="AE3" s="7">
        <v>1.6827277355889301</v>
      </c>
      <c r="AF3" s="7">
        <v>1.4926105178817399</v>
      </c>
      <c r="AG3" s="7">
        <v>-0.60172431098179602</v>
      </c>
      <c r="AH3" s="7">
        <v>7.5882656543300797</v>
      </c>
      <c r="AI3" s="7">
        <v>15.6656502562192</v>
      </c>
      <c r="AJ3" s="7">
        <v>8.5908858760175306</v>
      </c>
      <c r="AK3" s="7">
        <v>1.1397433526957701</v>
      </c>
      <c r="AL3" s="7">
        <v>2.6895434915615999</v>
      </c>
      <c r="AM3" s="7">
        <v>10.1294116030893</v>
      </c>
      <c r="AN3" s="7">
        <v>-2.37968070462511E-2</v>
      </c>
      <c r="AO3" s="7">
        <v>-5.73726365193927E-2</v>
      </c>
      <c r="AP3" s="7">
        <v>11.4451998517878</v>
      </c>
      <c r="AQ3" s="7">
        <v>2.8812158641377899</v>
      </c>
      <c r="AR3" s="7">
        <v>1.18049061569845</v>
      </c>
      <c r="AS3" s="7">
        <v>6.00121287393576</v>
      </c>
      <c r="AT3" s="7">
        <v>4.57465699292253</v>
      </c>
      <c r="AU3" s="7">
        <v>8.6043335765471909</v>
      </c>
      <c r="AV3" s="7">
        <v>3.4417331053381499</v>
      </c>
      <c r="AW3" s="7">
        <v>5.5444408094727402</v>
      </c>
      <c r="AX3" s="7">
        <v>-1.37251503110974</v>
      </c>
      <c r="AY3" s="7">
        <v>-5.16472300522266</v>
      </c>
      <c r="AZ3" s="7">
        <v>0.51169325164982504</v>
      </c>
      <c r="BA3" s="7">
        <v>-3.0338782583225199</v>
      </c>
      <c r="BB3" s="7">
        <v>3.5986255185489</v>
      </c>
      <c r="BC3" s="7">
        <v>9.6863082299569196</v>
      </c>
      <c r="BD3" s="7">
        <v>3.7173794470341801</v>
      </c>
      <c r="BE3" s="7">
        <v>10.7285778068886</v>
      </c>
      <c r="BF3" s="7">
        <v>3.55651136541054</v>
      </c>
      <c r="BG3" s="7">
        <v>1.21542448357264</v>
      </c>
      <c r="BH3" s="7">
        <v>7.68511172793482</v>
      </c>
      <c r="BI3" s="7">
        <v>3.24541784416121</v>
      </c>
      <c r="BJ3" s="7">
        <v>8.6400620464345899</v>
      </c>
      <c r="BK3" s="7">
        <v>2.86594988600539</v>
      </c>
      <c r="BL3" s="7">
        <v>10.9781842398077</v>
      </c>
      <c r="BM3" s="7">
        <v>9.0384217310107893</v>
      </c>
      <c r="BN3" s="7">
        <v>2.5512541877685999</v>
      </c>
      <c r="BO3" s="7">
        <v>6.0976811875928503</v>
      </c>
      <c r="BP3" s="7">
        <v>4.3027557605709896</v>
      </c>
      <c r="BQ3" s="7">
        <v>8.1808195707548705</v>
      </c>
      <c r="BR3" s="7">
        <v>1.4996887744074301</v>
      </c>
      <c r="BS3" s="7">
        <v>6.5455993030851296</v>
      </c>
      <c r="BT3" s="7">
        <v>6.3627916839438399</v>
      </c>
      <c r="BU3" s="7">
        <v>10.948004439208599</v>
      </c>
      <c r="BV3" s="7">
        <v>-0.56010969856147597</v>
      </c>
      <c r="BW3" s="7">
        <v>-4.1113391530816097</v>
      </c>
      <c r="BX3" s="7">
        <v>0.45029530681354002</v>
      </c>
      <c r="BY3" s="7">
        <v>-2.7326339581683401</v>
      </c>
      <c r="BZ3" s="7">
        <v>-16.125293216494001</v>
      </c>
      <c r="CA3" s="7">
        <v>-13.295581259399899</v>
      </c>
      <c r="CB3" s="7">
        <v>-10.014911465082699</v>
      </c>
      <c r="CC3" s="7">
        <v>-14.158923769818299</v>
      </c>
      <c r="CD3" s="7">
        <v>-6.0534182612685399</v>
      </c>
      <c r="CE3" s="7">
        <v>17.9989967440439</v>
      </c>
      <c r="CF3" s="7">
        <v>4.5678799902740801</v>
      </c>
      <c r="CG3" s="7">
        <v>-2.9949167808648101</v>
      </c>
      <c r="CH3" s="7">
        <v>-4.25497346506575</v>
      </c>
      <c r="CI3" s="7">
        <v>-6.6694945941442496</v>
      </c>
      <c r="CJ3" s="7">
        <v>-7.5321468730598298</v>
      </c>
      <c r="CK3" s="7">
        <v>-18.3109813100751</v>
      </c>
      <c r="CL3" s="7">
        <v>-15.0210203232255</v>
      </c>
      <c r="CM3" s="7">
        <v>-11.8637143223292</v>
      </c>
      <c r="CN3" s="7">
        <v>13.7882965153843</v>
      </c>
      <c r="CO3" s="7">
        <v>9.5763787745380693</v>
      </c>
      <c r="CP3" s="7">
        <v>-1.5864836503488899</v>
      </c>
      <c r="CQ3" s="7">
        <v>-2.06718997137519</v>
      </c>
      <c r="CR3" s="7">
        <v>-6.7089834192897104</v>
      </c>
      <c r="CS3" s="7">
        <v>-1.6080820919171401E-2</v>
      </c>
      <c r="CT3" s="7">
        <v>-6.30577329358435</v>
      </c>
      <c r="CU3" s="7">
        <v>-12.8259794491586</v>
      </c>
      <c r="CV3" s="7">
        <v>-18.748704259516298</v>
      </c>
      <c r="CW3" s="7">
        <v>-4.0952894699003002</v>
      </c>
      <c r="CX3" s="7">
        <v>-13.9611910070872</v>
      </c>
      <c r="CY3" s="7">
        <v>-16.690745841583499</v>
      </c>
      <c r="CZ3" s="7">
        <v>-22.5251755901362</v>
      </c>
      <c r="DA3" s="7">
        <v>-26.415294767164401</v>
      </c>
      <c r="DB3" s="7">
        <v>-18.704177438241501</v>
      </c>
      <c r="DC3" s="7">
        <v>-28.8361359360892</v>
      </c>
      <c r="DD3" s="7">
        <v>-24.007718628412398</v>
      </c>
      <c r="DE3" s="7">
        <v>-22.403587195013898</v>
      </c>
      <c r="DF3" s="7">
        <v>-23.6947577248934</v>
      </c>
      <c r="DG3" s="7">
        <v>-17.963003383132001</v>
      </c>
      <c r="DH3" s="7">
        <v>-26.5744222118289</v>
      </c>
      <c r="DI3" s="7">
        <v>-22.2960030555762</v>
      </c>
      <c r="DJ3" s="7">
        <v>-18.973151469642101</v>
      </c>
      <c r="DK3" s="7">
        <v>-22.2551940256599</v>
      </c>
      <c r="DL3" s="7">
        <v>-22.869989191628299</v>
      </c>
      <c r="DM3" s="7">
        <v>-20.486026939497499</v>
      </c>
      <c r="DN3" s="7">
        <v>-22.086836366065</v>
      </c>
      <c r="DO3" s="7">
        <v>5.4544294335805503</v>
      </c>
      <c r="DP3" s="7">
        <v>-6.2676493115524501</v>
      </c>
      <c r="DQ3" s="7">
        <v>-18.6742736668348</v>
      </c>
      <c r="DR3" s="7">
        <v>-21.5000661444329</v>
      </c>
      <c r="DS3" s="7">
        <v>-20.823215160108301</v>
      </c>
      <c r="DT3" s="7">
        <v>-10.716002834217701</v>
      </c>
      <c r="DU3" s="7">
        <v>-23.108439590423</v>
      </c>
      <c r="DV3" s="7">
        <v>-25.865803119730799</v>
      </c>
      <c r="DW3" s="7">
        <v>-28.403172774320399</v>
      </c>
      <c r="DX3" s="7">
        <v>-24.600811217421601</v>
      </c>
      <c r="DY3" s="7">
        <v>2.0797010611337901</v>
      </c>
      <c r="DZ3" s="7">
        <v>-27.7136966120575</v>
      </c>
      <c r="EA3" s="7">
        <v>-25.4801617380717</v>
      </c>
      <c r="EB3" s="7">
        <v>-15.6701315626237</v>
      </c>
      <c r="EC3" s="7">
        <v>-24.1460666522674</v>
      </c>
      <c r="ED3" s="7">
        <v>-18.1073742835556</v>
      </c>
      <c r="EE3" s="7">
        <v>-22.370164990073398</v>
      </c>
      <c r="EF3" s="7">
        <v>-32.748721520210601</v>
      </c>
      <c r="EG3" s="7">
        <v>-35.330498415823698</v>
      </c>
      <c r="EH3" s="7">
        <v>-9.0957980632594104</v>
      </c>
      <c r="EI3" s="7">
        <v>-9.3408931681565708</v>
      </c>
      <c r="EJ3" s="7">
        <v>-5.1543738975327402</v>
      </c>
      <c r="EK3" s="7">
        <v>-9.6678579530329891</v>
      </c>
      <c r="EL3" s="7">
        <v>-11.4309628239026</v>
      </c>
      <c r="EM3" s="7">
        <v>-17.264490833967301</v>
      </c>
      <c r="EN3" s="7">
        <v>-25.140364385950001</v>
      </c>
      <c r="EO3" s="7">
        <v>-47.152502547487501</v>
      </c>
      <c r="EP3" s="7">
        <v>-20.469678405644</v>
      </c>
      <c r="EQ3" s="7">
        <v>-17.688309856293198</v>
      </c>
      <c r="ER3" s="7">
        <v>-23.210942162475799</v>
      </c>
      <c r="ES3" s="7">
        <v>-22.356562867780699</v>
      </c>
      <c r="HK3" s="75"/>
    </row>
    <row r="4" spans="1:219" x14ac:dyDescent="0.25">
      <c r="A4" s="38" t="s">
        <v>215</v>
      </c>
      <c r="B4" s="69">
        <v>-4.0999999999999996</v>
      </c>
      <c r="C4" s="69">
        <v>-7</v>
      </c>
      <c r="D4" s="69">
        <v>-10.6</v>
      </c>
      <c r="E4" s="69">
        <v>-13.5</v>
      </c>
      <c r="F4" s="69">
        <v>-13.1</v>
      </c>
      <c r="G4" s="69">
        <v>-18.3</v>
      </c>
      <c r="H4" s="69">
        <v>-21.6</v>
      </c>
      <c r="I4" s="69">
        <v>-29.5</v>
      </c>
      <c r="J4" s="69">
        <v>-27.9</v>
      </c>
      <c r="K4" s="69">
        <v>-29.2</v>
      </c>
      <c r="L4" s="69">
        <v>-28.8</v>
      </c>
      <c r="M4" s="69">
        <v>-30.6</v>
      </c>
      <c r="N4" s="69">
        <v>-25.7</v>
      </c>
      <c r="O4" s="69">
        <v>-23.8</v>
      </c>
      <c r="P4" s="69">
        <v>-21.6</v>
      </c>
      <c r="Q4" s="69">
        <v>-18.600000000000001</v>
      </c>
      <c r="R4" s="69">
        <v>-18.5</v>
      </c>
      <c r="S4" s="69">
        <v>-17.100000000000001</v>
      </c>
      <c r="T4" s="69">
        <v>-11.8</v>
      </c>
      <c r="U4" s="69">
        <v>-11.4</v>
      </c>
      <c r="V4" s="69">
        <v>-11.9</v>
      </c>
      <c r="W4" s="69">
        <v>-10.9</v>
      </c>
      <c r="X4" s="69">
        <v>-9.6999999999999993</v>
      </c>
      <c r="Y4" s="69">
        <v>-5.2</v>
      </c>
      <c r="Z4" s="69">
        <v>-6.2</v>
      </c>
      <c r="AA4" s="69">
        <v>-7.2</v>
      </c>
      <c r="AB4" s="69">
        <v>-6</v>
      </c>
      <c r="AC4" s="69">
        <v>-5.4</v>
      </c>
      <c r="AD4" s="69">
        <v>-2</v>
      </c>
      <c r="AE4" s="69">
        <v>-0.6</v>
      </c>
      <c r="AF4" s="69">
        <v>0.5</v>
      </c>
      <c r="AG4" s="69">
        <v>2.7</v>
      </c>
      <c r="AH4" s="69">
        <v>-0.5</v>
      </c>
      <c r="AI4" s="69">
        <v>2</v>
      </c>
      <c r="AJ4" s="69">
        <v>-0.8</v>
      </c>
      <c r="AK4" s="69">
        <v>0.8</v>
      </c>
      <c r="AL4" s="69">
        <v>-1.6</v>
      </c>
      <c r="AM4" s="69">
        <v>-3.5</v>
      </c>
      <c r="AN4" s="69">
        <v>-2.7</v>
      </c>
      <c r="AO4" s="69">
        <v>-8.1</v>
      </c>
      <c r="AP4" s="69">
        <v>-11.5</v>
      </c>
      <c r="AQ4" s="69">
        <v>-11.9</v>
      </c>
      <c r="AR4" s="69">
        <v>-13</v>
      </c>
      <c r="AS4" s="69">
        <v>-14.5</v>
      </c>
      <c r="AT4" s="69">
        <v>-16.399999999999999</v>
      </c>
      <c r="AU4" s="69">
        <v>-16</v>
      </c>
      <c r="AV4" s="69">
        <v>-14.5</v>
      </c>
      <c r="AW4" s="69">
        <v>-14.7</v>
      </c>
      <c r="AX4" s="69">
        <v>-17</v>
      </c>
      <c r="AY4" s="69">
        <v>-15.7</v>
      </c>
      <c r="AZ4" s="69">
        <v>-16.600000000000001</v>
      </c>
      <c r="BA4" s="69">
        <v>-19.5</v>
      </c>
      <c r="BB4" s="69">
        <v>-20.8</v>
      </c>
      <c r="BC4" s="69">
        <v>-19.600000000000001</v>
      </c>
      <c r="BD4" s="69">
        <v>-20.399999999999999</v>
      </c>
      <c r="BE4" s="69">
        <v>-18.399999999999999</v>
      </c>
      <c r="BF4" s="69">
        <v>-21.1</v>
      </c>
      <c r="BG4" s="69">
        <v>-17.399999999999999</v>
      </c>
      <c r="BH4" s="69">
        <v>-19.100000000000001</v>
      </c>
      <c r="BI4" s="69">
        <v>-19.7</v>
      </c>
      <c r="BJ4" s="69">
        <v>-20.100000000000001</v>
      </c>
      <c r="BK4" s="69">
        <v>-15.6</v>
      </c>
      <c r="BL4" s="69">
        <v>-13</v>
      </c>
      <c r="BM4" s="69">
        <v>-11.4</v>
      </c>
      <c r="BN4" s="69">
        <v>-10.3</v>
      </c>
      <c r="BO4" s="69">
        <v>-11</v>
      </c>
      <c r="BP4" s="69">
        <v>-10.1</v>
      </c>
      <c r="BQ4" s="69">
        <v>-8.3000000000000007</v>
      </c>
      <c r="BR4" s="69">
        <v>-5.7</v>
      </c>
      <c r="BS4" s="69">
        <v>-6.1</v>
      </c>
      <c r="BT4" s="69">
        <v>-4.0999999999999996</v>
      </c>
      <c r="BU4" s="69">
        <v>-3</v>
      </c>
      <c r="BV4" s="69">
        <v>-3.5</v>
      </c>
      <c r="BW4" s="69">
        <v>-3.8</v>
      </c>
      <c r="BX4" s="69">
        <v>-5.5</v>
      </c>
      <c r="BY4" s="69">
        <v>-5.4</v>
      </c>
      <c r="BZ4" s="69">
        <v>-7</v>
      </c>
      <c r="CA4" s="69">
        <v>-5.4</v>
      </c>
      <c r="CB4" s="69">
        <v>-4.3</v>
      </c>
      <c r="CC4" s="69">
        <v>-2.7</v>
      </c>
      <c r="CD4" s="69">
        <v>-0.8</v>
      </c>
      <c r="CE4" s="69">
        <v>-0.7</v>
      </c>
      <c r="CF4" s="69">
        <v>1.1000000000000001</v>
      </c>
      <c r="CG4" s="69">
        <v>-1.3</v>
      </c>
      <c r="CH4" s="69">
        <v>0.3</v>
      </c>
      <c r="CI4" s="69">
        <v>-0.6</v>
      </c>
      <c r="CJ4" s="69">
        <v>-0.9</v>
      </c>
      <c r="CK4" s="69">
        <v>1.9</v>
      </c>
      <c r="CL4" s="69">
        <v>1.5</v>
      </c>
      <c r="CM4" s="69">
        <v>4.3</v>
      </c>
      <c r="CN4" s="69">
        <v>3.1</v>
      </c>
      <c r="CO4" s="69">
        <v>1</v>
      </c>
      <c r="CP4" s="69">
        <v>1.5</v>
      </c>
      <c r="CQ4" s="69">
        <v>-0.8</v>
      </c>
      <c r="CR4" s="69">
        <v>0.1</v>
      </c>
      <c r="CS4" s="69">
        <v>-1.8</v>
      </c>
      <c r="CT4" s="69">
        <v>0.7</v>
      </c>
      <c r="CU4" s="69">
        <v>1</v>
      </c>
      <c r="CV4" s="69">
        <v>-0.2</v>
      </c>
      <c r="CW4" s="108">
        <v>-0.8</v>
      </c>
      <c r="CX4" s="108">
        <v>0.7</v>
      </c>
      <c r="CY4" s="108">
        <v>-0.4</v>
      </c>
      <c r="CZ4" s="108">
        <v>1.7</v>
      </c>
      <c r="DA4" s="108">
        <v>2.2999999999999998</v>
      </c>
      <c r="DB4" s="108">
        <v>3.2</v>
      </c>
      <c r="DC4" s="108">
        <v>1.9</v>
      </c>
      <c r="DD4" s="108">
        <v>2.5</v>
      </c>
      <c r="DE4" s="108">
        <v>3.2</v>
      </c>
      <c r="DF4" s="108">
        <v>3</v>
      </c>
      <c r="DG4" s="108">
        <v>4.0999999999999996</v>
      </c>
      <c r="DH4" s="108">
        <v>5.3</v>
      </c>
      <c r="DI4" s="108">
        <v>2.2000000000000002</v>
      </c>
      <c r="DJ4" s="108">
        <v>5.7</v>
      </c>
      <c r="DK4" s="108">
        <v>6.5</v>
      </c>
      <c r="DL4" s="108">
        <v>7.3</v>
      </c>
      <c r="DM4" s="108">
        <v>7.9</v>
      </c>
      <c r="DN4" s="108">
        <v>7.4</v>
      </c>
      <c r="DO4" s="108">
        <v>6.6</v>
      </c>
      <c r="DP4" s="108">
        <v>5.4</v>
      </c>
      <c r="DQ4" s="108">
        <v>5.3</v>
      </c>
      <c r="DR4" s="108">
        <v>6.3</v>
      </c>
      <c r="DS4" s="108">
        <v>5.9</v>
      </c>
      <c r="DT4" s="108">
        <v>5</v>
      </c>
      <c r="DU4" s="108">
        <v>5.7</v>
      </c>
      <c r="DV4" s="108">
        <v>5.5</v>
      </c>
      <c r="DW4" s="108">
        <v>4.2</v>
      </c>
      <c r="DX4" s="108">
        <v>4</v>
      </c>
      <c r="DY4" s="108">
        <v>3.9</v>
      </c>
      <c r="DZ4" s="108">
        <v>0.7</v>
      </c>
      <c r="EA4" s="108">
        <v>1.5</v>
      </c>
      <c r="EB4" s="108">
        <v>3.7</v>
      </c>
      <c r="EC4" s="108">
        <v>4.3</v>
      </c>
      <c r="ED4" s="108">
        <v>0.8</v>
      </c>
      <c r="EE4" s="108">
        <v>0.2</v>
      </c>
      <c r="EF4" s="108">
        <v>2</v>
      </c>
      <c r="EG4" s="108">
        <v>0</v>
      </c>
      <c r="EH4" s="108">
        <v>1.7</v>
      </c>
      <c r="EI4" s="108">
        <v>1.6</v>
      </c>
      <c r="EJ4" s="108">
        <v>2.1</v>
      </c>
      <c r="EK4" s="108">
        <v>2.7</v>
      </c>
      <c r="EL4" s="108">
        <v>1.2</v>
      </c>
      <c r="EM4" s="108">
        <v>4.3</v>
      </c>
      <c r="EN4" s="108">
        <v>-7.5</v>
      </c>
      <c r="EO4" s="108">
        <v>-43.7</v>
      </c>
      <c r="EP4" s="108">
        <v>-30.2</v>
      </c>
      <c r="EQ4" s="108">
        <v>-12.9</v>
      </c>
      <c r="ER4" s="108">
        <v>-7.9</v>
      </c>
      <c r="ES4" s="108">
        <v>-7.1</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445" s="75" customFormat="1" x14ac:dyDescent="0.25">
      <c r="AV17" s="76"/>
      <c r="CC17" s="76"/>
    </row>
    <row r="18" spans="1:445"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45"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45" x14ac:dyDescent="0.25">
      <c r="HK20" s="75"/>
    </row>
    <row r="21" spans="1:445" x14ac:dyDescent="0.25">
      <c r="HK21" s="75"/>
    </row>
    <row r="22" spans="1:445" x14ac:dyDescent="0.25">
      <c r="HK22" s="75"/>
    </row>
    <row r="23" spans="1:445" x14ac:dyDescent="0.25">
      <c r="HK23" s="75"/>
    </row>
    <row r="24" spans="1:445" x14ac:dyDescent="0.25">
      <c r="HK24" s="75"/>
    </row>
    <row r="25" spans="1:445" x14ac:dyDescent="0.25">
      <c r="HK25" s="75"/>
    </row>
    <row r="26" spans="1:445"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c r="PL26" s="227">
        <v>43891</v>
      </c>
      <c r="PM26" s="227"/>
      <c r="PN26" s="227"/>
      <c r="PO26" s="227">
        <v>43922</v>
      </c>
      <c r="PP26" s="227"/>
      <c r="PQ26" s="227"/>
      <c r="PR26" s="227">
        <v>43952</v>
      </c>
      <c r="PS26" s="227"/>
      <c r="PT26" s="227"/>
      <c r="PU26" s="227">
        <v>43983</v>
      </c>
      <c r="PV26" s="227"/>
      <c r="PW26" s="227"/>
      <c r="PX26" s="227">
        <v>44013</v>
      </c>
      <c r="PY26" s="227"/>
      <c r="PZ26" s="227"/>
      <c r="QA26" s="227">
        <v>44044</v>
      </c>
      <c r="QB26" s="227"/>
      <c r="QC26" s="227"/>
    </row>
    <row r="27" spans="1:445"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row>
    <row r="28" spans="1:445"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row>
    <row r="29" spans="1:445"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row>
    <row r="30" spans="1:445"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row>
    <row r="31" spans="1:445"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row>
    <row r="32" spans="1:445"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row>
    <row r="33" spans="1:445"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row>
    <row r="34" spans="1:445"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row>
    <row r="35" spans="1:445"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row>
    <row r="36" spans="1:445"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row>
    <row r="37" spans="1:445"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row>
    <row r="38" spans="1:445"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row>
    <row r="39" spans="1:445"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row>
    <row r="40" spans="1:445" x14ac:dyDescent="0.25">
      <c r="HK40" s="75"/>
      <c r="IU40" s="75"/>
    </row>
    <row r="41" spans="1:445" x14ac:dyDescent="0.25">
      <c r="HK41" s="75"/>
    </row>
    <row r="42" spans="1:445" x14ac:dyDescent="0.25">
      <c r="HK42" s="75"/>
    </row>
    <row r="43" spans="1:445" x14ac:dyDescent="0.25">
      <c r="HK43" s="75"/>
    </row>
    <row r="44" spans="1:445" x14ac:dyDescent="0.25">
      <c r="HK44" s="75"/>
    </row>
    <row r="45" spans="1:445" x14ac:dyDescent="0.25">
      <c r="HK45" s="75"/>
    </row>
    <row r="46" spans="1:445" x14ac:dyDescent="0.25">
      <c r="HK46" s="75"/>
    </row>
    <row r="47" spans="1:445" x14ac:dyDescent="0.25">
      <c r="HK47" s="75"/>
    </row>
    <row r="48" spans="1:445"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48">
    <mergeCell ref="QA26:QC26"/>
    <mergeCell ref="PX26:PZ26"/>
    <mergeCell ref="NJ26:NL26"/>
    <mergeCell ref="EV26:EX26"/>
    <mergeCell ref="EM26:EO26"/>
    <mergeCell ref="EG26:EI26"/>
    <mergeCell ref="JC26:JE26"/>
    <mergeCell ref="OE26:OG26"/>
    <mergeCell ref="EJ26:EL26"/>
    <mergeCell ref="HJ26:HL26"/>
    <mergeCell ref="MX26:MZ26"/>
    <mergeCell ref="GR26:GT26"/>
    <mergeCell ref="GI26:GK26"/>
    <mergeCell ref="GF26:GH26"/>
    <mergeCell ref="MR26:MT26"/>
    <mergeCell ref="MO26:MQ26"/>
    <mergeCell ref="MC26:ME26"/>
    <mergeCell ref="LE26:LG26"/>
    <mergeCell ref="JX26:JZ26"/>
    <mergeCell ref="MI26:MK26"/>
    <mergeCell ref="GO26:GQ26"/>
    <mergeCell ref="EY26:FA26"/>
    <mergeCell ref="PL26:PN26"/>
    <mergeCell ref="OB26:OD26"/>
    <mergeCell ref="PU26:PW26"/>
    <mergeCell ref="BD26:BF26"/>
    <mergeCell ref="CT26:CV26"/>
    <mergeCell ref="DO26:DQ26"/>
    <mergeCell ref="DL26:DN26"/>
    <mergeCell ref="CB26:CD26"/>
    <mergeCell ref="CZ26:DB26"/>
    <mergeCell ref="CH26:CJ26"/>
    <mergeCell ref="LK26:LM26"/>
    <mergeCell ref="KM26:KO26"/>
    <mergeCell ref="IN26:IP26"/>
    <mergeCell ref="GC26:GE26"/>
    <mergeCell ref="FE26:FG26"/>
    <mergeCell ref="DR26:DT26"/>
    <mergeCell ref="DI26:DK26"/>
    <mergeCell ref="FB26:FD26"/>
    <mergeCell ref="DX26:DZ26"/>
    <mergeCell ref="EP26:ER26"/>
    <mergeCell ref="FW26:FY26"/>
    <mergeCell ref="FH26:FJ26"/>
    <mergeCell ref="FQ26:FS26"/>
    <mergeCell ref="JU26:JW26"/>
    <mergeCell ref="JR26:JT26"/>
    <mergeCell ref="JO26:JQ26"/>
    <mergeCell ref="NY26:OA26"/>
    <mergeCell ref="LT26:LV26"/>
    <mergeCell ref="LN26:LP26"/>
    <mergeCell ref="HS26:HU26"/>
    <mergeCell ref="HP26:HR26"/>
    <mergeCell ref="HD26:HF26"/>
    <mergeCell ref="IT26:IV26"/>
    <mergeCell ref="IK26:IM26"/>
    <mergeCell ref="IH26:IJ26"/>
    <mergeCell ref="LB26:LD26"/>
    <mergeCell ref="NV26:NX26"/>
    <mergeCell ref="NS26:NU26"/>
    <mergeCell ref="IW26:IY26"/>
    <mergeCell ref="MU26:MW26"/>
    <mergeCell ref="ML26:MN26"/>
    <mergeCell ref="IZ26:JB26"/>
    <mergeCell ref="KA26:KC26"/>
    <mergeCell ref="AF26:AH26"/>
    <mergeCell ref="AI26:AK26"/>
    <mergeCell ref="AL26:AN26"/>
    <mergeCell ref="AO26:AQ26"/>
    <mergeCell ref="CQ26:CS26"/>
    <mergeCell ref="BV26:BX26"/>
    <mergeCell ref="CE26:CG26"/>
    <mergeCell ref="BG26:BI26"/>
    <mergeCell ref="BJ26:BL26"/>
    <mergeCell ref="B26:D26"/>
    <mergeCell ref="E26:G26"/>
    <mergeCell ref="H26:J26"/>
    <mergeCell ref="K26:M26"/>
    <mergeCell ref="AC26:AE26"/>
    <mergeCell ref="T26:V26"/>
    <mergeCell ref="N26:P26"/>
    <mergeCell ref="W26:Y26"/>
    <mergeCell ref="Q26:S26"/>
    <mergeCell ref="Z26:AB26"/>
    <mergeCell ref="AX26:AZ26"/>
    <mergeCell ref="AU26:AW26"/>
    <mergeCell ref="AR26:AT26"/>
    <mergeCell ref="BA26:BC26"/>
    <mergeCell ref="EA26:EC26"/>
    <mergeCell ref="ES26:EU26"/>
    <mergeCell ref="CK26:CM26"/>
    <mergeCell ref="DF26:DH26"/>
    <mergeCell ref="HG26:HI26"/>
    <mergeCell ref="BS26:BU26"/>
    <mergeCell ref="ED26:EF26"/>
    <mergeCell ref="BP26:BR26"/>
    <mergeCell ref="BM26:BO26"/>
    <mergeCell ref="CW26:CY26"/>
    <mergeCell ref="DC26:DE26"/>
    <mergeCell ref="FT26:FV26"/>
    <mergeCell ref="FZ26:GB26"/>
    <mergeCell ref="KD26:KF26"/>
    <mergeCell ref="ND26:NF26"/>
    <mergeCell ref="IE26:IG26"/>
    <mergeCell ref="JL26:JN26"/>
    <mergeCell ref="KV26:KX26"/>
    <mergeCell ref="MF26:MH26"/>
    <mergeCell ref="LW26:LY26"/>
    <mergeCell ref="LQ26:LS26"/>
    <mergeCell ref="LH26:LJ26"/>
    <mergeCell ref="LZ26:MB26"/>
    <mergeCell ref="JI26:JK26"/>
    <mergeCell ref="NA26:NC26"/>
    <mergeCell ref="IQ26:IS26"/>
    <mergeCell ref="JF26:JH26"/>
    <mergeCell ref="NM26:NO26"/>
    <mergeCell ref="NP26:NR26"/>
    <mergeCell ref="PF26:PH26"/>
    <mergeCell ref="PC26:PE26"/>
    <mergeCell ref="OZ26:PB26"/>
    <mergeCell ref="BY26:CA26"/>
    <mergeCell ref="HV26:HX26"/>
    <mergeCell ref="IB26:ID26"/>
    <mergeCell ref="HY26:IA26"/>
    <mergeCell ref="HM26:HO26"/>
    <mergeCell ref="FN26:FP26"/>
    <mergeCell ref="GX26:GZ26"/>
    <mergeCell ref="HA26:HC26"/>
    <mergeCell ref="GU26:GW26"/>
    <mergeCell ref="FK26:FM26"/>
    <mergeCell ref="GL26:GN26"/>
    <mergeCell ref="CN26:CP26"/>
    <mergeCell ref="DU26:DW26"/>
    <mergeCell ref="NG26:NI26"/>
    <mergeCell ref="KY26:LA26"/>
    <mergeCell ref="KS26:KU26"/>
    <mergeCell ref="KP26:KR26"/>
    <mergeCell ref="KJ26:KL26"/>
    <mergeCell ref="KG26:KI26"/>
    <mergeCell ref="PR26:PT26"/>
    <mergeCell ref="PO26:PQ26"/>
    <mergeCell ref="OW26:OY26"/>
    <mergeCell ref="OT26:OV26"/>
    <mergeCell ref="OQ26:OS26"/>
    <mergeCell ref="ON26:OP26"/>
    <mergeCell ref="PI26:PK26"/>
    <mergeCell ref="OK26:OM26"/>
    <mergeCell ref="OH26:OJ26"/>
  </mergeCells>
  <phoneticPr fontId="36"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C85"/>
  <sheetViews>
    <sheetView zoomScaleNormal="100" workbookViewId="0">
      <pane xSplit="1" topLeftCell="B1" activePane="topRight" state="frozen"/>
      <selection activeCell="A21" sqref="A21"/>
      <selection pane="topRight" activeCell="ES2" sqref="ES2"/>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HJ1" s="75"/>
    </row>
    <row r="2" spans="1:218" x14ac:dyDescent="0.25">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HJ2" s="75"/>
    </row>
    <row r="3" spans="1:218" x14ac:dyDescent="0.25">
      <c r="A3" s="38" t="s">
        <v>110</v>
      </c>
      <c r="B3" s="7">
        <v>-23.3681023767539</v>
      </c>
      <c r="C3" s="7">
        <v>-28.680252358767699</v>
      </c>
      <c r="D3" s="7">
        <v>-24.4135066031028</v>
      </c>
      <c r="E3" s="7">
        <v>-16.218249884230001</v>
      </c>
      <c r="F3" s="7">
        <v>-20.516675135446501</v>
      </c>
      <c r="G3" s="7">
        <v>-24.644178368831898</v>
      </c>
      <c r="H3" s="7">
        <v>-29.029175136272102</v>
      </c>
      <c r="I3" s="7">
        <v>-29.4737895008526</v>
      </c>
      <c r="J3" s="7">
        <v>-28.9325565449269</v>
      </c>
      <c r="K3" s="7">
        <v>-30.5586625572369</v>
      </c>
      <c r="L3" s="7">
        <v>-34.487457985808398</v>
      </c>
      <c r="M3" s="7">
        <v>-12.778017247089</v>
      </c>
      <c r="N3" s="7">
        <v>-8.9799247356140892</v>
      </c>
      <c r="O3" s="7">
        <v>1.56869483730085</v>
      </c>
      <c r="P3" s="7">
        <v>-5.5876826778729098</v>
      </c>
      <c r="Q3" s="7">
        <v>-11.1993785225824</v>
      </c>
      <c r="R3" s="7">
        <v>-2.8097956286944901</v>
      </c>
      <c r="S3" s="7">
        <v>-6.1415598655108301</v>
      </c>
      <c r="T3" s="7">
        <v>-0.60441442909985299</v>
      </c>
      <c r="U3" s="7">
        <v>-9.1970387495522008</v>
      </c>
      <c r="V3" s="7">
        <v>-8.4000612304663207</v>
      </c>
      <c r="W3" s="7">
        <v>-9.3029815359174499</v>
      </c>
      <c r="X3" s="7">
        <v>-0.36280805951399703</v>
      </c>
      <c r="Y3" s="7">
        <v>3.5898950148414501</v>
      </c>
      <c r="Z3" s="7">
        <v>-0.67293878358918402</v>
      </c>
      <c r="AA3" s="7">
        <v>-4.7605074688519702</v>
      </c>
      <c r="AB3" s="7">
        <v>1.8415670302970499</v>
      </c>
      <c r="AC3" s="7">
        <v>5.0181801160294199</v>
      </c>
      <c r="AD3" s="7">
        <v>5.4317807888089096</v>
      </c>
      <c r="AE3" s="7">
        <v>7.0096613485398098</v>
      </c>
      <c r="AF3" s="7">
        <v>9.5728856909856592</v>
      </c>
      <c r="AG3" s="7">
        <v>11.8343853961462</v>
      </c>
      <c r="AH3" s="7">
        <v>19.554531629570501</v>
      </c>
      <c r="AI3" s="7">
        <v>21.371809659183501</v>
      </c>
      <c r="AJ3" s="7">
        <v>14.4589237891586</v>
      </c>
      <c r="AK3" s="7">
        <v>13.540050758619</v>
      </c>
      <c r="AL3" s="7">
        <v>17.622998151360999</v>
      </c>
      <c r="AM3" s="7">
        <v>18.321850334027001</v>
      </c>
      <c r="AN3" s="7">
        <v>12.6677223561333</v>
      </c>
      <c r="AO3" s="7">
        <v>11.3062748656815</v>
      </c>
      <c r="AP3" s="7">
        <v>15.943354211098899</v>
      </c>
      <c r="AQ3" s="7">
        <v>13.6923633161722</v>
      </c>
      <c r="AR3" s="7">
        <v>13.403465945933201</v>
      </c>
      <c r="AS3" s="7">
        <v>17.930826303346901</v>
      </c>
      <c r="AT3" s="7">
        <v>9.3793927050204697</v>
      </c>
      <c r="AU3" s="7">
        <v>13.552054483725399</v>
      </c>
      <c r="AV3" s="7">
        <v>12.1033695341177</v>
      </c>
      <c r="AW3" s="7">
        <v>8.0837340664143902</v>
      </c>
      <c r="AX3" s="7">
        <v>6.3011344839164503</v>
      </c>
      <c r="AY3" s="7">
        <v>8.2079179699227698</v>
      </c>
      <c r="AZ3" s="7">
        <v>4.2430861778311399</v>
      </c>
      <c r="BA3" s="7">
        <v>6.8364470372339197</v>
      </c>
      <c r="BB3" s="7">
        <v>15.151840949830101</v>
      </c>
      <c r="BC3" s="7">
        <v>19.656671876054101</v>
      </c>
      <c r="BD3" s="7">
        <v>11.5756847428746</v>
      </c>
      <c r="BE3" s="7">
        <v>16.098372526746601</v>
      </c>
      <c r="BF3" s="7">
        <v>9.7206514836158107</v>
      </c>
      <c r="BG3" s="7">
        <v>8.2664735288727602</v>
      </c>
      <c r="BH3" s="7">
        <v>14.8408123696119</v>
      </c>
      <c r="BI3" s="7">
        <v>19.364001179288302</v>
      </c>
      <c r="BJ3" s="7">
        <v>14.954891092718</v>
      </c>
      <c r="BK3" s="7">
        <v>18.586225008346801</v>
      </c>
      <c r="BL3" s="7">
        <v>25.480230709788099</v>
      </c>
      <c r="BM3" s="7">
        <v>19.065800006420901</v>
      </c>
      <c r="BN3" s="7">
        <v>12.2410813819679</v>
      </c>
      <c r="BO3" s="7">
        <v>14.496453868664499</v>
      </c>
      <c r="BP3" s="7">
        <v>18.9783525378927</v>
      </c>
      <c r="BQ3" s="7">
        <v>18.765781453320901</v>
      </c>
      <c r="BR3" s="7">
        <v>16.453188907711901</v>
      </c>
      <c r="BS3" s="7">
        <v>13.609338479849701</v>
      </c>
      <c r="BT3" s="7">
        <v>23.927020664184202</v>
      </c>
      <c r="BU3" s="7">
        <v>19.364547113819299</v>
      </c>
      <c r="BV3" s="7">
        <v>14.0932377012268</v>
      </c>
      <c r="BW3" s="7">
        <v>3.7606183521802499</v>
      </c>
      <c r="BX3" s="7">
        <v>15.535541127465899</v>
      </c>
      <c r="BY3" s="7">
        <v>17.735042484681902</v>
      </c>
      <c r="BZ3" s="7">
        <v>2.4822151156413099</v>
      </c>
      <c r="CA3" s="7">
        <v>4.2370516606421701E-2</v>
      </c>
      <c r="CB3" s="7">
        <v>-0.80797572883493296</v>
      </c>
      <c r="CC3" s="7">
        <v>-0.86246563836133205</v>
      </c>
      <c r="CD3" s="7">
        <v>12.3812226976173</v>
      </c>
      <c r="CE3" s="7">
        <v>19.6274280754747</v>
      </c>
      <c r="CF3" s="7">
        <v>7.0293665151989098</v>
      </c>
      <c r="CG3" s="7">
        <v>2.42871352039396</v>
      </c>
      <c r="CH3" s="7">
        <v>8.5026185896098703</v>
      </c>
      <c r="CI3" s="7">
        <v>3.0658198184817098</v>
      </c>
      <c r="CJ3" s="7">
        <v>3.7410182386584299</v>
      </c>
      <c r="CK3" s="7">
        <v>-12.5766781780753</v>
      </c>
      <c r="CL3" s="7">
        <v>-4.7224062921376104</v>
      </c>
      <c r="CM3" s="7">
        <v>5.4407351172264002</v>
      </c>
      <c r="CN3" s="7">
        <v>34.514239098868501</v>
      </c>
      <c r="CO3" s="7">
        <v>25.844844012432599</v>
      </c>
      <c r="CP3" s="7">
        <v>15.9486045169973</v>
      </c>
      <c r="CQ3" s="7">
        <v>1.2970355431116201</v>
      </c>
      <c r="CR3" s="7">
        <v>-2.3671080528526001</v>
      </c>
      <c r="CS3" s="7">
        <v>11.240585404318701</v>
      </c>
      <c r="CT3" s="7">
        <v>2.4857646222710299</v>
      </c>
      <c r="CU3" s="7">
        <v>0.52114659669549401</v>
      </c>
      <c r="CV3" s="7">
        <v>-0.93268332137156795</v>
      </c>
      <c r="CW3" s="7">
        <v>13.208836302053401</v>
      </c>
      <c r="CX3" s="7">
        <v>1.07655646281796</v>
      </c>
      <c r="CY3" s="7">
        <v>-7.0799118870647</v>
      </c>
      <c r="CZ3" s="7">
        <v>-4.7322165615115601</v>
      </c>
      <c r="DA3" s="7">
        <v>-14.7029966740061</v>
      </c>
      <c r="DB3" s="7">
        <v>-7.5188529345634603</v>
      </c>
      <c r="DC3" s="7">
        <v>-40.381012184151601</v>
      </c>
      <c r="DD3" s="7">
        <v>-12.825565861867901</v>
      </c>
      <c r="DE3" s="7">
        <v>-12.816478378232899</v>
      </c>
      <c r="DF3" s="7">
        <v>-8.9366382358520493</v>
      </c>
      <c r="DG3" s="7">
        <v>-6.5710639751672</v>
      </c>
      <c r="DH3" s="7">
        <v>-15.7970580729268</v>
      </c>
      <c r="DI3" s="7">
        <v>-6.2474053018770199</v>
      </c>
      <c r="DJ3" s="7">
        <v>-7.9789009342297099</v>
      </c>
      <c r="DK3" s="7">
        <v>-4.5952072164156599</v>
      </c>
      <c r="DL3" s="7">
        <v>-9.7571706941611094</v>
      </c>
      <c r="DM3" s="7">
        <v>-2.34948198008161</v>
      </c>
      <c r="DN3" s="7">
        <v>-11.7005335449665</v>
      </c>
      <c r="DO3" s="7">
        <v>4.5809834359703396</v>
      </c>
      <c r="DP3" s="7">
        <v>-2.5467026700350401</v>
      </c>
      <c r="DQ3" s="7">
        <v>-5.53156245959795</v>
      </c>
      <c r="DR3" s="7">
        <v>-17.653313898123798</v>
      </c>
      <c r="DS3" s="7">
        <v>-2.4806528909302399</v>
      </c>
      <c r="DT3" s="7">
        <v>-1.1207919123785799</v>
      </c>
      <c r="DU3" s="7">
        <v>-10.614506027769</v>
      </c>
      <c r="DV3" s="7">
        <v>-17.018909494164401</v>
      </c>
      <c r="DW3" s="7">
        <v>-21.319815676904401</v>
      </c>
      <c r="DX3" s="7">
        <v>-21.74732359147</v>
      </c>
      <c r="DY3" s="7">
        <v>12.800351764003301</v>
      </c>
      <c r="DZ3" s="7">
        <v>-20.2234486644874</v>
      </c>
      <c r="EA3" s="7">
        <v>-25.832278282662401</v>
      </c>
      <c r="EB3" s="7">
        <v>-5.9379542376627104</v>
      </c>
      <c r="EC3" s="7">
        <v>-4.7783486188755804</v>
      </c>
      <c r="ED3" s="7">
        <v>-6.78558919781561</v>
      </c>
      <c r="EE3" s="7">
        <v>-14.291428934333499</v>
      </c>
      <c r="EF3" s="7">
        <v>-23.606471937936099</v>
      </c>
      <c r="EG3" s="7">
        <v>-24.2933959605583</v>
      </c>
      <c r="EH3" s="7">
        <v>-8.2040211503498295</v>
      </c>
      <c r="EI3" s="7">
        <v>-6.3972827907694603</v>
      </c>
      <c r="EJ3" s="7">
        <v>-0.86788252424010204</v>
      </c>
      <c r="EK3" s="7">
        <v>-6.2382979425059002</v>
      </c>
      <c r="EL3" s="7">
        <v>-3.8735448770330998</v>
      </c>
      <c r="EM3" s="7">
        <v>-11.1305432892533</v>
      </c>
      <c r="EN3" s="7">
        <v>-20.6072931299496</v>
      </c>
      <c r="EO3" s="7">
        <v>-29.330185690829101</v>
      </c>
      <c r="EP3" s="7">
        <v>-11.1987155790508</v>
      </c>
      <c r="EQ3" s="7">
        <v>-12.8231995122215</v>
      </c>
      <c r="ER3" s="7">
        <v>-9.2323986384735903</v>
      </c>
      <c r="ES3" s="7">
        <v>-10.575497071313899</v>
      </c>
      <c r="HJ3" s="75"/>
    </row>
    <row r="4" spans="1:218" s="132" customFormat="1" x14ac:dyDescent="0.25">
      <c r="A4" s="38" t="s">
        <v>215</v>
      </c>
      <c r="B4" s="69">
        <v>5.5</v>
      </c>
      <c r="C4" s="69">
        <v>2.6</v>
      </c>
      <c r="D4" s="69">
        <v>-3.7</v>
      </c>
      <c r="E4" s="69">
        <v>-4.3</v>
      </c>
      <c r="F4" s="69">
        <v>-3.5</v>
      </c>
      <c r="G4" s="69">
        <v>-9.8000000000000007</v>
      </c>
      <c r="H4" s="69">
        <v>-13.1</v>
      </c>
      <c r="I4" s="69">
        <v>-21.2</v>
      </c>
      <c r="J4" s="69">
        <v>-21.3</v>
      </c>
      <c r="K4" s="69">
        <v>-23.7</v>
      </c>
      <c r="L4" s="69">
        <v>-23</v>
      </c>
      <c r="M4" s="69">
        <v>-24.5</v>
      </c>
      <c r="N4" s="69">
        <v>-18.100000000000001</v>
      </c>
      <c r="O4" s="69">
        <v>-17.100000000000001</v>
      </c>
      <c r="P4" s="69">
        <v>-14.5</v>
      </c>
      <c r="Q4" s="69">
        <v>-11.9</v>
      </c>
      <c r="R4" s="69">
        <v>-10.9</v>
      </c>
      <c r="S4" s="69">
        <v>-8</v>
      </c>
      <c r="T4" s="69">
        <v>-2.7</v>
      </c>
      <c r="U4" s="69">
        <v>-1.7</v>
      </c>
      <c r="V4" s="69">
        <v>-2.7</v>
      </c>
      <c r="W4" s="69">
        <v>-3.2</v>
      </c>
      <c r="X4" s="69">
        <v>-0.1</v>
      </c>
      <c r="Y4" s="69">
        <v>4.8</v>
      </c>
      <c r="Z4" s="69">
        <v>1.9</v>
      </c>
      <c r="AA4" s="69">
        <v>0.4</v>
      </c>
      <c r="AB4" s="69">
        <v>3.5</v>
      </c>
      <c r="AC4" s="69">
        <v>3.7</v>
      </c>
      <c r="AD4" s="69">
        <v>7.7</v>
      </c>
      <c r="AE4" s="69">
        <v>9.1</v>
      </c>
      <c r="AF4" s="69">
        <v>10.5</v>
      </c>
      <c r="AG4" s="69">
        <v>13.4</v>
      </c>
      <c r="AH4" s="69">
        <v>8.9</v>
      </c>
      <c r="AI4" s="69">
        <v>10.8</v>
      </c>
      <c r="AJ4" s="69">
        <v>10.6</v>
      </c>
      <c r="AK4" s="69">
        <v>10.3</v>
      </c>
      <c r="AL4" s="69">
        <v>7.1</v>
      </c>
      <c r="AM4" s="69">
        <v>4.4000000000000004</v>
      </c>
      <c r="AN4" s="69">
        <v>4.5999999999999996</v>
      </c>
      <c r="AO4" s="69">
        <v>-1.1000000000000001</v>
      </c>
      <c r="AP4" s="69">
        <v>-2.6</v>
      </c>
      <c r="AQ4" s="69">
        <v>-3.1</v>
      </c>
      <c r="AR4" s="69">
        <v>-4.4000000000000004</v>
      </c>
      <c r="AS4" s="69">
        <v>-6.9</v>
      </c>
      <c r="AT4" s="69">
        <v>-10.1</v>
      </c>
      <c r="AU4" s="69">
        <v>-8.1999999999999993</v>
      </c>
      <c r="AV4" s="69">
        <v>-7.1</v>
      </c>
      <c r="AW4" s="69">
        <v>-7.2</v>
      </c>
      <c r="AX4" s="69">
        <v>-9.8000000000000007</v>
      </c>
      <c r="AY4" s="69">
        <v>-6.1</v>
      </c>
      <c r="AZ4" s="69">
        <v>-10</v>
      </c>
      <c r="BA4" s="69">
        <v>-11.8</v>
      </c>
      <c r="BB4" s="69">
        <v>-12.8</v>
      </c>
      <c r="BC4" s="69">
        <v>-13.3</v>
      </c>
      <c r="BD4" s="69">
        <v>-10.6</v>
      </c>
      <c r="BE4" s="69">
        <v>-12</v>
      </c>
      <c r="BF4" s="69">
        <v>-10.9</v>
      </c>
      <c r="BG4" s="69">
        <v>-11.2</v>
      </c>
      <c r="BH4" s="69">
        <v>-13.3</v>
      </c>
      <c r="BI4" s="69">
        <v>-14.9</v>
      </c>
      <c r="BJ4" s="69">
        <v>-11.2</v>
      </c>
      <c r="BK4" s="69">
        <v>-7.5</v>
      </c>
      <c r="BL4" s="69">
        <v>-5.0999999999999996</v>
      </c>
      <c r="BM4" s="69">
        <v>-3.2</v>
      </c>
      <c r="BN4" s="69">
        <v>-2</v>
      </c>
      <c r="BO4" s="69">
        <v>-3.2</v>
      </c>
      <c r="BP4" s="69">
        <v>-1</v>
      </c>
      <c r="BQ4" s="69">
        <v>4.9000000000000004</v>
      </c>
      <c r="BR4" s="69">
        <v>6.3</v>
      </c>
      <c r="BS4" s="69">
        <v>5</v>
      </c>
      <c r="BT4" s="69">
        <v>6</v>
      </c>
      <c r="BU4" s="69">
        <v>7.6</v>
      </c>
      <c r="BV4" s="69">
        <v>7.9</v>
      </c>
      <c r="BW4" s="69">
        <v>5.8</v>
      </c>
      <c r="BX4" s="69">
        <v>5.8</v>
      </c>
      <c r="BY4" s="69">
        <v>4.7</v>
      </c>
      <c r="BZ4" s="69">
        <v>2.2999999999999998</v>
      </c>
      <c r="CA4" s="69">
        <v>3.5</v>
      </c>
      <c r="CB4" s="69">
        <v>4.3</v>
      </c>
      <c r="CC4" s="69">
        <v>7.3</v>
      </c>
      <c r="CD4" s="69">
        <v>6.7</v>
      </c>
      <c r="CE4" s="69">
        <v>7.4</v>
      </c>
      <c r="CF4" s="69">
        <v>12</v>
      </c>
      <c r="CG4" s="69">
        <v>9.3000000000000007</v>
      </c>
      <c r="CH4" s="69">
        <v>11.8</v>
      </c>
      <c r="CI4" s="69">
        <v>9.3000000000000007</v>
      </c>
      <c r="CJ4" s="69">
        <v>9.3000000000000007</v>
      </c>
      <c r="CK4" s="69">
        <v>11.6</v>
      </c>
      <c r="CL4" s="69">
        <v>13.5</v>
      </c>
      <c r="CM4" s="69">
        <v>16.8</v>
      </c>
      <c r="CN4" s="69">
        <v>13</v>
      </c>
      <c r="CO4" s="69">
        <v>12.8</v>
      </c>
      <c r="CP4" s="69">
        <v>13.3</v>
      </c>
      <c r="CQ4" s="69">
        <v>10.199999999999999</v>
      </c>
      <c r="CR4" s="69">
        <v>11.3</v>
      </c>
      <c r="CS4" s="69">
        <v>10</v>
      </c>
      <c r="CT4" s="69">
        <v>10.4</v>
      </c>
      <c r="CU4" s="69">
        <v>10.9</v>
      </c>
      <c r="CV4" s="69">
        <v>10.8</v>
      </c>
      <c r="CW4" s="144">
        <v>9.3000000000000007</v>
      </c>
      <c r="CX4" s="144">
        <v>9.1</v>
      </c>
      <c r="CY4" s="144">
        <v>11.5</v>
      </c>
      <c r="CZ4" s="144">
        <v>12.4</v>
      </c>
      <c r="DA4" s="144">
        <v>11</v>
      </c>
      <c r="DB4" s="144">
        <v>11.3</v>
      </c>
      <c r="DC4" s="144">
        <v>11.9</v>
      </c>
      <c r="DD4" s="144">
        <v>11.1</v>
      </c>
      <c r="DE4" s="144">
        <v>13.6</v>
      </c>
      <c r="DF4" s="144">
        <v>11.7</v>
      </c>
      <c r="DG4" s="144">
        <v>14.3</v>
      </c>
      <c r="DH4" s="144">
        <v>13.7</v>
      </c>
      <c r="DI4" s="144">
        <v>11.4</v>
      </c>
      <c r="DJ4" s="144">
        <v>14.2</v>
      </c>
      <c r="DK4" s="144">
        <v>15.4</v>
      </c>
      <c r="DL4" s="144">
        <v>15.9</v>
      </c>
      <c r="DM4" s="144">
        <v>15.5</v>
      </c>
      <c r="DN4" s="144">
        <v>15.9</v>
      </c>
      <c r="DO4" s="144">
        <v>16</v>
      </c>
      <c r="DP4" s="144">
        <v>12.9</v>
      </c>
      <c r="DQ4" s="144">
        <v>12.7</v>
      </c>
      <c r="DR4" s="144">
        <v>13.6</v>
      </c>
      <c r="DS4" s="144">
        <v>14.8</v>
      </c>
      <c r="DT4" s="144">
        <v>13.7</v>
      </c>
      <c r="DU4" s="144">
        <v>14.3</v>
      </c>
      <c r="DV4" s="144">
        <v>14.1</v>
      </c>
      <c r="DW4" s="144">
        <v>10.4</v>
      </c>
      <c r="DX4" s="144">
        <v>11.1</v>
      </c>
      <c r="DY4" s="144">
        <v>9.9</v>
      </c>
      <c r="DZ4" s="144">
        <v>7</v>
      </c>
      <c r="EA4" s="144">
        <v>7.9</v>
      </c>
      <c r="EB4" s="144">
        <v>9.6999999999999993</v>
      </c>
      <c r="EC4" s="144">
        <v>8.1999999999999993</v>
      </c>
      <c r="ED4" s="144">
        <v>7.5</v>
      </c>
      <c r="EE4" s="144">
        <v>7.8</v>
      </c>
      <c r="EF4" s="144">
        <v>6.8</v>
      </c>
      <c r="EG4" s="144">
        <v>6</v>
      </c>
      <c r="EH4" s="144">
        <v>6.4</v>
      </c>
      <c r="EI4" s="144">
        <v>6</v>
      </c>
      <c r="EJ4" s="144">
        <v>6.1</v>
      </c>
      <c r="EK4" s="144">
        <v>6.4</v>
      </c>
      <c r="EL4" s="144">
        <v>4.0999999999999996</v>
      </c>
      <c r="EM4" s="144">
        <v>6.3</v>
      </c>
      <c r="EN4" s="144">
        <v>-12.7</v>
      </c>
      <c r="EO4" s="144">
        <v>-49.4</v>
      </c>
      <c r="EP4" s="144">
        <v>-31.4</v>
      </c>
      <c r="EQ4" s="144">
        <v>-8.6999999999999993</v>
      </c>
      <c r="ER4" s="144">
        <v>-4.3</v>
      </c>
      <c r="ES4" s="132">
        <v>-6.2</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445" s="75" customFormat="1" x14ac:dyDescent="0.25">
      <c r="AV17" s="76"/>
      <c r="BO17" s="74"/>
      <c r="BP17" s="74"/>
      <c r="BQ17" s="74"/>
      <c r="BR17" s="74"/>
      <c r="BS17" s="74"/>
      <c r="BT17" s="74"/>
      <c r="BU17" s="74"/>
      <c r="BV17" s="74"/>
      <c r="BW17" s="74"/>
      <c r="BX17" s="74"/>
      <c r="BY17" s="74"/>
      <c r="BZ17" s="74"/>
      <c r="CA17" s="74"/>
      <c r="CC17" s="76"/>
    </row>
    <row r="18" spans="1:445" x14ac:dyDescent="0.25">
      <c r="AA18" s="75"/>
      <c r="AD18" s="75"/>
      <c r="BE18" s="75"/>
      <c r="BH18" s="75"/>
      <c r="BK18" s="75"/>
      <c r="BN18" s="75"/>
      <c r="CC18" s="75"/>
      <c r="CF18" s="75"/>
      <c r="CI18" s="75"/>
      <c r="CL18" s="75"/>
      <c r="CO18" s="75"/>
      <c r="CR18" s="75"/>
      <c r="CU18" s="75"/>
      <c r="CX18" s="75"/>
      <c r="DA18" s="75"/>
      <c r="DD18" s="75"/>
      <c r="HJ18" s="75"/>
    </row>
    <row r="19" spans="1:445"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45"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45"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45"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45"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45"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45"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45"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c r="PL26" s="227">
        <v>43891</v>
      </c>
      <c r="PM26" s="227"/>
      <c r="PN26" s="227"/>
      <c r="PO26" s="227">
        <v>43922</v>
      </c>
      <c r="PP26" s="227"/>
      <c r="PQ26" s="227"/>
      <c r="PR26" s="227">
        <v>43952</v>
      </c>
      <c r="PS26" s="227"/>
      <c r="PT26" s="227"/>
      <c r="PU26" s="227">
        <v>43983</v>
      </c>
      <c r="PV26" s="227"/>
      <c r="PW26" s="227"/>
      <c r="PX26" s="227">
        <v>44013</v>
      </c>
      <c r="PY26" s="227"/>
      <c r="PZ26" s="227"/>
      <c r="QA26" s="227">
        <v>44044</v>
      </c>
      <c r="QB26" s="227"/>
      <c r="QC26" s="227"/>
    </row>
    <row r="27" spans="1:445"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row>
    <row r="28" spans="1:445"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row>
    <row r="29" spans="1:445"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row>
    <row r="30" spans="1:445"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row>
    <row r="31" spans="1:445"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row>
    <row r="32" spans="1:445"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row>
    <row r="33" spans="1:445"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row>
    <row r="34" spans="1:445"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row>
    <row r="35" spans="1:445"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row>
    <row r="36" spans="1:445"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row>
    <row r="37" spans="1:445"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row>
    <row r="38" spans="1:445"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row>
    <row r="39" spans="1:445"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row>
    <row r="40" spans="1:445"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row>
    <row r="41" spans="1:445"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row>
    <row r="42" spans="1:445"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row>
    <row r="43" spans="1:445"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row>
    <row r="44" spans="1:445"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row>
    <row r="45" spans="1:445" s="99" customFormat="1" x14ac:dyDescent="0.25">
      <c r="HJ45" s="75"/>
    </row>
    <row r="46" spans="1:445" s="99" customFormat="1" x14ac:dyDescent="0.25">
      <c r="HJ46" s="75"/>
    </row>
    <row r="47" spans="1:445" s="99" customFormat="1" x14ac:dyDescent="0.25">
      <c r="BX47" s="100"/>
      <c r="HJ47" s="75"/>
    </row>
    <row r="48" spans="1:445"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48">
    <mergeCell ref="QA26:QC26"/>
    <mergeCell ref="PX26:PZ26"/>
    <mergeCell ref="GL26:GN26"/>
    <mergeCell ref="KM26:KO26"/>
    <mergeCell ref="IQ26:IS26"/>
    <mergeCell ref="KA26:KC26"/>
    <mergeCell ref="IK26:IM26"/>
    <mergeCell ref="HV26:HX26"/>
    <mergeCell ref="KS26:KU26"/>
    <mergeCell ref="KJ26:KL26"/>
    <mergeCell ref="KG26:KI26"/>
    <mergeCell ref="KD26:KF26"/>
    <mergeCell ref="JI26:JK26"/>
    <mergeCell ref="IT26:IV26"/>
    <mergeCell ref="IW26:IY26"/>
    <mergeCell ref="KP26:KR26"/>
    <mergeCell ref="HG26:HI26"/>
    <mergeCell ref="HJ26:HL26"/>
    <mergeCell ref="HP26:HR26"/>
    <mergeCell ref="JF26:JH26"/>
    <mergeCell ref="GO26:GQ26"/>
    <mergeCell ref="HS26:HU26"/>
    <mergeCell ref="JL26:JN26"/>
    <mergeCell ref="JX26:JZ26"/>
    <mergeCell ref="LB26:LD26"/>
    <mergeCell ref="PR26:PT26"/>
    <mergeCell ref="PL26:PN26"/>
    <mergeCell ref="PF26:PH26"/>
    <mergeCell ref="LT26:LV26"/>
    <mergeCell ref="OT26:OV26"/>
    <mergeCell ref="OQ26:OS26"/>
    <mergeCell ref="ON26:OP26"/>
    <mergeCell ref="NG26:NI26"/>
    <mergeCell ref="NA26:NC26"/>
    <mergeCell ref="OW26:OY26"/>
    <mergeCell ref="NJ26:NL26"/>
    <mergeCell ref="ND26:NF26"/>
    <mergeCell ref="MX26:MZ26"/>
    <mergeCell ref="MR26:MT26"/>
    <mergeCell ref="MO26:MQ26"/>
    <mergeCell ref="OK26:OM26"/>
    <mergeCell ref="OH26:OJ26"/>
    <mergeCell ref="OB26:OD26"/>
    <mergeCell ref="NY26:OA26"/>
    <mergeCell ref="LH26:LJ26"/>
    <mergeCell ref="LE26:LG26"/>
    <mergeCell ref="MC26:ME26"/>
    <mergeCell ref="LZ26:MB26"/>
    <mergeCell ref="MF26:MH26"/>
    <mergeCell ref="LW26:LY26"/>
    <mergeCell ref="NP26:NR26"/>
    <mergeCell ref="OE26:OG26"/>
    <mergeCell ref="NV26:NX26"/>
    <mergeCell ref="MU26:MW26"/>
    <mergeCell ref="LQ26:LS26"/>
    <mergeCell ref="CT26:CV26"/>
    <mergeCell ref="DO26:DQ26"/>
    <mergeCell ref="IN26:IP26"/>
    <mergeCell ref="IZ26:JB26"/>
    <mergeCell ref="GF26:GH26"/>
    <mergeCell ref="FZ26:GB26"/>
    <mergeCell ref="IH26:IJ26"/>
    <mergeCell ref="IE26:IG26"/>
    <mergeCell ref="IB26:ID26"/>
    <mergeCell ref="HD26:HF26"/>
    <mergeCell ref="GU26:GW26"/>
    <mergeCell ref="GR26:GT26"/>
    <mergeCell ref="KV26:KX26"/>
    <mergeCell ref="KY26:LA26"/>
    <mergeCell ref="JU26:JW26"/>
    <mergeCell ref="JC26:JE26"/>
    <mergeCell ref="JO26:JQ26"/>
    <mergeCell ref="EM26:EO26"/>
    <mergeCell ref="DU26:DW26"/>
    <mergeCell ref="BV26:BX26"/>
    <mergeCell ref="CZ26:DB26"/>
    <mergeCell ref="DL26:DN26"/>
    <mergeCell ref="CN26:CP26"/>
    <mergeCell ref="CW26:CY26"/>
    <mergeCell ref="BS26:BU26"/>
    <mergeCell ref="AF26:AH26"/>
    <mergeCell ref="BY26:CA26"/>
    <mergeCell ref="EG26:EI26"/>
    <mergeCell ref="CK26:CM26"/>
    <mergeCell ref="DC26:DE26"/>
    <mergeCell ref="DI26:DK26"/>
    <mergeCell ref="EA26:EC26"/>
    <mergeCell ref="ED26:EF26"/>
    <mergeCell ref="DF26:DH26"/>
    <mergeCell ref="CE26:CG26"/>
    <mergeCell ref="B26:D26"/>
    <mergeCell ref="E26:G26"/>
    <mergeCell ref="H26:J26"/>
    <mergeCell ref="K26:M26"/>
    <mergeCell ref="AC26:AE26"/>
    <mergeCell ref="N26:P26"/>
    <mergeCell ref="W26:Y26"/>
    <mergeCell ref="Q26:S26"/>
    <mergeCell ref="T26:V26"/>
    <mergeCell ref="Z26:AB26"/>
    <mergeCell ref="AI26:AK26"/>
    <mergeCell ref="AO26:AQ26"/>
    <mergeCell ref="AL26:AN26"/>
    <mergeCell ref="BG26:BI26"/>
    <mergeCell ref="BJ26:BL26"/>
    <mergeCell ref="BM26:BO26"/>
    <mergeCell ref="HM26:HO26"/>
    <mergeCell ref="BP26:BR26"/>
    <mergeCell ref="CB26:CD26"/>
    <mergeCell ref="GC26:GE26"/>
    <mergeCell ref="AR26:AT26"/>
    <mergeCell ref="DR26:DT26"/>
    <mergeCell ref="AU26:AW26"/>
    <mergeCell ref="CQ26:CS26"/>
    <mergeCell ref="BD26:BF26"/>
    <mergeCell ref="GX26:GZ26"/>
    <mergeCell ref="GI26:GK26"/>
    <mergeCell ref="BA26:BC26"/>
    <mergeCell ref="FK26:FM26"/>
    <mergeCell ref="AX26:AZ26"/>
    <mergeCell ref="FB26:FD26"/>
    <mergeCell ref="DX26:DZ26"/>
    <mergeCell ref="CH26:CJ26"/>
    <mergeCell ref="EJ26:EL26"/>
    <mergeCell ref="PU26:PW26"/>
    <mergeCell ref="HA26:HC26"/>
    <mergeCell ref="PO26:PQ26"/>
    <mergeCell ref="PI26:PK26"/>
    <mergeCell ref="PC26:PE26"/>
    <mergeCell ref="OZ26:PB26"/>
    <mergeCell ref="EP26:ER26"/>
    <mergeCell ref="ML26:MN26"/>
    <mergeCell ref="MI26:MK26"/>
    <mergeCell ref="EY26:FA26"/>
    <mergeCell ref="ES26:EU26"/>
    <mergeCell ref="FH26:FJ26"/>
    <mergeCell ref="EV26:EX26"/>
    <mergeCell ref="FE26:FG26"/>
    <mergeCell ref="FT26:FV26"/>
    <mergeCell ref="FQ26:FS26"/>
    <mergeCell ref="FN26:FP26"/>
    <mergeCell ref="HY26:IA26"/>
    <mergeCell ref="LN26:LP26"/>
    <mergeCell ref="LK26:LM26"/>
    <mergeCell ref="FW26:FY26"/>
    <mergeCell ref="NS26:NU26"/>
    <mergeCell ref="NM26:NO26"/>
    <mergeCell ref="JR26:JT26"/>
  </mergeCells>
  <phoneticPr fontId="36"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C87"/>
  <sheetViews>
    <sheetView zoomScaleNormal="100" workbookViewId="0">
      <pane xSplit="1" topLeftCell="ES1" activePane="topRight" state="frozen"/>
      <selection activeCell="A18" sqref="A18"/>
      <selection pane="topRight" activeCell="ES1" sqref="ES1"/>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HH1" s="75"/>
    </row>
    <row r="2" spans="1:216" x14ac:dyDescent="0.25">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HH2" s="75"/>
    </row>
    <row r="3" spans="1:216" x14ac:dyDescent="0.25">
      <c r="A3" s="38" t="s">
        <v>110</v>
      </c>
      <c r="B3" s="7">
        <v>-10.012144008309001</v>
      </c>
      <c r="C3" s="7">
        <v>-11.851324198124701</v>
      </c>
      <c r="D3" s="7">
        <v>-8.1351624933431204</v>
      </c>
      <c r="E3" s="7">
        <v>-8.5728915861426795</v>
      </c>
      <c r="F3" s="7">
        <v>-7.7507099055948796</v>
      </c>
      <c r="G3" s="7">
        <v>-14.879891152714899</v>
      </c>
      <c r="H3" s="7">
        <v>-17.934820424899598</v>
      </c>
      <c r="I3" s="7">
        <v>-28.88139441309</v>
      </c>
      <c r="J3" s="7">
        <v>-20.3409191345525</v>
      </c>
      <c r="K3" s="7">
        <v>-16.915320996748299</v>
      </c>
      <c r="L3" s="7">
        <v>-21.178349042932499</v>
      </c>
      <c r="M3" s="7">
        <v>-11.4847732234176</v>
      </c>
      <c r="N3" s="7">
        <v>-12.220592764808901</v>
      </c>
      <c r="O3" s="7">
        <v>-4.51663315060848</v>
      </c>
      <c r="P3" s="7">
        <v>-7.9655365503385802</v>
      </c>
      <c r="Q3" s="7">
        <v>-3.37057528701951</v>
      </c>
      <c r="R3" s="7">
        <v>-0.64987675845142401</v>
      </c>
      <c r="S3" s="7">
        <v>-8.7187244180927301</v>
      </c>
      <c r="T3" s="7">
        <v>7.1169489927680907E-2</v>
      </c>
      <c r="U3" s="7">
        <v>-9.8266980254103995</v>
      </c>
      <c r="V3" s="7">
        <v>-8.0190022219308794</v>
      </c>
      <c r="W3" s="7">
        <v>-13.303172962422799</v>
      </c>
      <c r="X3" s="7">
        <v>-1.73920837168887</v>
      </c>
      <c r="Y3" s="7">
        <v>-5.2243033389765703</v>
      </c>
      <c r="Z3" s="7">
        <v>-4.8002825072688697</v>
      </c>
      <c r="AA3" s="7">
        <v>2.1336881547273201</v>
      </c>
      <c r="AB3" s="7">
        <v>1.1199786148182</v>
      </c>
      <c r="AC3" s="7">
        <v>0.98468181561419199</v>
      </c>
      <c r="AD3" s="7">
        <v>1.1976413380255</v>
      </c>
      <c r="AE3" s="7">
        <v>8.1661839374158092</v>
      </c>
      <c r="AF3" s="7">
        <v>6.71128281299554</v>
      </c>
      <c r="AG3" s="7">
        <v>7.1602199485046301</v>
      </c>
      <c r="AH3" s="7">
        <v>10.886582412122801</v>
      </c>
      <c r="AI3" s="7">
        <v>13.1214607276906</v>
      </c>
      <c r="AJ3" s="7">
        <v>9.13328383681473</v>
      </c>
      <c r="AK3" s="7">
        <v>4.6080259095247698</v>
      </c>
      <c r="AL3" s="7">
        <v>11.0354658250961</v>
      </c>
      <c r="AM3" s="7">
        <v>5.7187944443036498</v>
      </c>
      <c r="AN3" s="7">
        <v>8.99710546364512</v>
      </c>
      <c r="AO3" s="7">
        <v>8.8124258561008997</v>
      </c>
      <c r="AP3" s="7">
        <v>7.8429772653299601</v>
      </c>
      <c r="AQ3" s="7">
        <v>4.25890331006062</v>
      </c>
      <c r="AR3" s="7">
        <v>7.3432849424575704</v>
      </c>
      <c r="AS3" s="7">
        <v>9.08587297936708</v>
      </c>
      <c r="AT3" s="7">
        <v>0.477704619986693</v>
      </c>
      <c r="AU3" s="7">
        <v>4.7698747191148998</v>
      </c>
      <c r="AV3" s="7">
        <v>13.7737504927599</v>
      </c>
      <c r="AW3" s="7">
        <v>6.5361859059960103</v>
      </c>
      <c r="AX3" s="7">
        <v>2.4737846670458001</v>
      </c>
      <c r="AY3" s="7">
        <v>4.22995173905462</v>
      </c>
      <c r="AZ3" s="7">
        <v>7.2603372724083899</v>
      </c>
      <c r="BA3" s="7">
        <v>6.9350126129334004</v>
      </c>
      <c r="BB3" s="7">
        <v>10.812560653147701</v>
      </c>
      <c r="BC3" s="7">
        <v>4.7903611475245</v>
      </c>
      <c r="BD3" s="7">
        <v>2.3994855039441099</v>
      </c>
      <c r="BE3" s="7">
        <v>8.2204649738115592</v>
      </c>
      <c r="BF3" s="7">
        <v>6.3707986935222403</v>
      </c>
      <c r="BG3" s="7">
        <v>7.5290671489512198</v>
      </c>
      <c r="BH3" s="7">
        <v>11.6593407527478</v>
      </c>
      <c r="BI3" s="7">
        <v>14.649967988791399</v>
      </c>
      <c r="BJ3" s="7">
        <v>5.3019418501718096</v>
      </c>
      <c r="BK3" s="7">
        <v>4.3331239866572497</v>
      </c>
      <c r="BL3" s="7">
        <v>4.9339136067771099</v>
      </c>
      <c r="BM3" s="7">
        <v>6.3017861595962099</v>
      </c>
      <c r="BN3" s="7">
        <v>4.1664108392304398</v>
      </c>
      <c r="BO3" s="7">
        <v>9.5134446194386406</v>
      </c>
      <c r="BP3" s="7">
        <v>8.2141072993904594</v>
      </c>
      <c r="BQ3" s="7">
        <v>4.5129922685331501</v>
      </c>
      <c r="BR3" s="7">
        <v>10.5163816900626</v>
      </c>
      <c r="BS3" s="7">
        <v>8.5738858301461107</v>
      </c>
      <c r="BT3" s="7">
        <v>-0.68845670197480902</v>
      </c>
      <c r="BU3" s="7">
        <v>3.83021945997791</v>
      </c>
      <c r="BV3" s="7">
        <v>1.90824959523922</v>
      </c>
      <c r="BW3" s="7">
        <v>-0.378339032618214</v>
      </c>
      <c r="BX3" s="7">
        <v>0.65097053032975305</v>
      </c>
      <c r="BY3" s="7">
        <v>5.1462712747731798</v>
      </c>
      <c r="BZ3" s="7">
        <v>-1.8514444040579401</v>
      </c>
      <c r="CA3" s="7">
        <v>-2.8096177270636198</v>
      </c>
      <c r="CB3" s="7">
        <v>1.9396949493512601</v>
      </c>
      <c r="CC3" s="7">
        <v>1.53689884170553</v>
      </c>
      <c r="CD3" s="7">
        <v>1.64874921433003</v>
      </c>
      <c r="CE3" s="7">
        <v>21.389209177176198</v>
      </c>
      <c r="CF3" s="7">
        <v>12.5477387611135</v>
      </c>
      <c r="CG3" s="7">
        <v>7.9863054851899404</v>
      </c>
      <c r="CH3" s="7">
        <v>7.9731017930133898</v>
      </c>
      <c r="CI3" s="7">
        <v>5.1423365738968698</v>
      </c>
      <c r="CJ3" s="7">
        <v>2.81648950772817</v>
      </c>
      <c r="CK3" s="7">
        <v>-3.6827081130297699</v>
      </c>
      <c r="CL3" s="7">
        <v>-1.5010518118934799</v>
      </c>
      <c r="CM3" s="7">
        <v>4.9081441893959203</v>
      </c>
      <c r="CN3" s="7">
        <v>13.7471577054206</v>
      </c>
      <c r="CO3" s="7">
        <v>12.4221402785134</v>
      </c>
      <c r="CP3" s="7">
        <v>8.7114226554835703</v>
      </c>
      <c r="CQ3" s="7">
        <v>10.7849775808603</v>
      </c>
      <c r="CR3" s="7">
        <v>4.54934293443198</v>
      </c>
      <c r="CS3" s="7">
        <v>11.293740479375501</v>
      </c>
      <c r="CT3" s="7">
        <v>6.7297730249732197</v>
      </c>
      <c r="CU3" s="7">
        <v>-0.37845242536532397</v>
      </c>
      <c r="CV3" s="7">
        <v>-1.23162972566191</v>
      </c>
      <c r="CW3" s="7">
        <v>6.6300478556579803</v>
      </c>
      <c r="CX3" s="7">
        <v>3.8442443261418902</v>
      </c>
      <c r="CY3" s="7">
        <v>1.5615259985211101</v>
      </c>
      <c r="CZ3" s="7">
        <v>-3.8393400338380101</v>
      </c>
      <c r="DA3" s="7">
        <v>-5.8077876386711402</v>
      </c>
      <c r="DB3" s="7">
        <v>1.22332258300505</v>
      </c>
      <c r="DC3" s="7">
        <v>-9.3083435758336908</v>
      </c>
      <c r="DD3" s="7">
        <v>8.0848160788882205E-3</v>
      </c>
      <c r="DE3" s="7">
        <v>-4.7027238666784301</v>
      </c>
      <c r="DF3" s="7">
        <v>0.92588351315013395</v>
      </c>
      <c r="DG3" s="7">
        <v>-1.5623020074734999</v>
      </c>
      <c r="DH3" s="7">
        <v>-1.3342513759179599</v>
      </c>
      <c r="DI3" s="7">
        <v>-1.96848804955926</v>
      </c>
      <c r="DJ3" s="7">
        <v>-5.7817191186997601</v>
      </c>
      <c r="DK3" s="7">
        <v>-0.28341486061499599</v>
      </c>
      <c r="DL3" s="7">
        <v>-1.7353578201822999</v>
      </c>
      <c r="DM3" s="7">
        <v>2.1787212084835099</v>
      </c>
      <c r="DN3" s="7">
        <v>-1.5712660258386799</v>
      </c>
      <c r="DO3" s="7">
        <v>18.855561913864701</v>
      </c>
      <c r="DP3" s="7">
        <v>10.922645318806101</v>
      </c>
      <c r="DQ3" s="7">
        <v>2.1708148326426802</v>
      </c>
      <c r="DR3" s="7">
        <v>-0.47096755849302901</v>
      </c>
      <c r="DS3" s="7">
        <v>-0.27785613177040902</v>
      </c>
      <c r="DT3" s="7">
        <v>1.5956822802746999</v>
      </c>
      <c r="DU3" s="7">
        <v>-2.762263390422</v>
      </c>
      <c r="DV3" s="7">
        <v>-9.0024230281858504</v>
      </c>
      <c r="DW3" s="7">
        <v>-2.1530524642375202</v>
      </c>
      <c r="DX3" s="7">
        <v>-5.1955325330800202</v>
      </c>
      <c r="DY3" s="7">
        <v>10.765083908819401</v>
      </c>
      <c r="DZ3" s="7">
        <v>-8.6066338019892399</v>
      </c>
      <c r="EA3" s="7">
        <v>-5.7480297311179402</v>
      </c>
      <c r="EB3" s="7">
        <v>0.890651756137956</v>
      </c>
      <c r="EC3" s="7">
        <v>-1.8851309804129599</v>
      </c>
      <c r="ED3" s="7">
        <v>0.89762867473397501</v>
      </c>
      <c r="EE3" s="7">
        <v>-0.674034346127377</v>
      </c>
      <c r="EF3" s="7">
        <v>-5.0436345575636601</v>
      </c>
      <c r="EG3" s="7">
        <v>-6.2660049592374101</v>
      </c>
      <c r="EH3" s="7">
        <v>3.27551004853298</v>
      </c>
      <c r="EI3" s="7">
        <v>0.22518006869061999</v>
      </c>
      <c r="EJ3" s="7">
        <v>6.8997148555617196</v>
      </c>
      <c r="EK3" s="7">
        <v>2.2446826885631999</v>
      </c>
      <c r="EL3" s="7">
        <v>-0.44472045008473299</v>
      </c>
      <c r="EM3" s="7">
        <v>2.06964617624583</v>
      </c>
      <c r="EN3" s="7">
        <v>-8.0282084734367505</v>
      </c>
      <c r="EO3" s="7">
        <v>-2.67020633544454</v>
      </c>
      <c r="EP3" s="7">
        <v>0.31410013457380598</v>
      </c>
      <c r="EQ3" s="7">
        <v>5.3762213602520799</v>
      </c>
      <c r="ER3" s="7">
        <v>1.9701887218444101</v>
      </c>
      <c r="ES3" s="7">
        <v>-3.4464463720543601</v>
      </c>
      <c r="HH3" s="75"/>
    </row>
    <row r="4" spans="1:216" x14ac:dyDescent="0.25">
      <c r="A4" s="38" t="s">
        <v>215</v>
      </c>
      <c r="B4" s="69">
        <v>1.2</v>
      </c>
      <c r="C4" s="69">
        <v>0.4</v>
      </c>
      <c r="D4" s="69">
        <v>-0.4</v>
      </c>
      <c r="E4" s="69">
        <v>-2.1</v>
      </c>
      <c r="F4" s="69">
        <v>-3.4</v>
      </c>
      <c r="G4" s="69">
        <v>-3.4</v>
      </c>
      <c r="H4" s="69">
        <v>-7.8</v>
      </c>
      <c r="I4" s="69">
        <v>-10.9</v>
      </c>
      <c r="J4" s="69">
        <v>-11.9</v>
      </c>
      <c r="K4" s="69">
        <v>-12.1</v>
      </c>
      <c r="L4" s="69">
        <v>-13.9</v>
      </c>
      <c r="M4" s="69">
        <v>-15.5</v>
      </c>
      <c r="N4" s="69">
        <v>-13.1</v>
      </c>
      <c r="O4" s="69">
        <v>-13.3</v>
      </c>
      <c r="P4" s="69">
        <v>-12.8</v>
      </c>
      <c r="Q4" s="69">
        <v>-10.5</v>
      </c>
      <c r="R4" s="69">
        <v>-10</v>
      </c>
      <c r="S4" s="69">
        <v>-8.8000000000000007</v>
      </c>
      <c r="T4" s="69">
        <v>-7.7</v>
      </c>
      <c r="U4" s="69">
        <v>-6</v>
      </c>
      <c r="V4" s="69">
        <v>-6.1</v>
      </c>
      <c r="W4" s="69">
        <v>-5.0999999999999996</v>
      </c>
      <c r="X4" s="69">
        <v>-5</v>
      </c>
      <c r="Y4" s="69">
        <v>-2.5</v>
      </c>
      <c r="Z4" s="69">
        <v>-2.8</v>
      </c>
      <c r="AA4" s="69">
        <v>-2.9</v>
      </c>
      <c r="AB4" s="69">
        <v>-1.1000000000000001</v>
      </c>
      <c r="AC4" s="69">
        <v>-0.9</v>
      </c>
      <c r="AD4" s="69">
        <v>-0.4</v>
      </c>
      <c r="AE4" s="69">
        <v>0.4</v>
      </c>
      <c r="AF4" s="69">
        <v>1.8</v>
      </c>
      <c r="AG4" s="69">
        <v>2.7</v>
      </c>
      <c r="AH4" s="69">
        <v>1.3</v>
      </c>
      <c r="AI4" s="69">
        <v>2.8</v>
      </c>
      <c r="AJ4" s="69">
        <v>0.5</v>
      </c>
      <c r="AK4" s="69">
        <v>0.9</v>
      </c>
      <c r="AL4" s="69">
        <v>-0.1</v>
      </c>
      <c r="AM4" s="69">
        <v>0.9</v>
      </c>
      <c r="AN4" s="69">
        <v>0.4</v>
      </c>
      <c r="AO4" s="69">
        <v>-1.7</v>
      </c>
      <c r="AP4" s="69">
        <v>-4.7</v>
      </c>
      <c r="AQ4" s="69">
        <v>-5.4</v>
      </c>
      <c r="AR4" s="69">
        <v>-3.3</v>
      </c>
      <c r="AS4" s="69">
        <v>-3.9</v>
      </c>
      <c r="AT4" s="69">
        <v>-6</v>
      </c>
      <c r="AU4" s="69">
        <v>-7.7</v>
      </c>
      <c r="AV4" s="69">
        <v>-4.4000000000000004</v>
      </c>
      <c r="AW4" s="69">
        <v>-5.7</v>
      </c>
      <c r="AX4" s="69">
        <v>-6.5</v>
      </c>
      <c r="AY4" s="69">
        <v>-4.8</v>
      </c>
      <c r="AZ4" s="69">
        <v>-9</v>
      </c>
      <c r="BA4" s="69">
        <v>-7.3</v>
      </c>
      <c r="BB4" s="69">
        <v>-8.4</v>
      </c>
      <c r="BC4" s="69">
        <v>-6.4</v>
      </c>
      <c r="BD4" s="69">
        <v>-8.1999999999999993</v>
      </c>
      <c r="BE4" s="69">
        <v>-9.5</v>
      </c>
      <c r="BF4" s="69">
        <v>-8</v>
      </c>
      <c r="BG4" s="69">
        <v>-9.8000000000000007</v>
      </c>
      <c r="BH4" s="69">
        <v>-9.9</v>
      </c>
      <c r="BI4" s="69">
        <v>-9.6999999999999993</v>
      </c>
      <c r="BJ4" s="69">
        <v>-8.9</v>
      </c>
      <c r="BK4" s="69">
        <v>-8.8000000000000007</v>
      </c>
      <c r="BL4" s="69">
        <v>-7.3</v>
      </c>
      <c r="BM4" s="69">
        <v>-7</v>
      </c>
      <c r="BN4" s="69">
        <v>-4.0999999999999996</v>
      </c>
      <c r="BO4" s="69">
        <v>-5.0999999999999996</v>
      </c>
      <c r="BP4" s="69">
        <v>-6.1</v>
      </c>
      <c r="BQ4" s="69">
        <v>-2.5</v>
      </c>
      <c r="BR4" s="69">
        <v>-2</v>
      </c>
      <c r="BS4" s="69">
        <v>-2.8</v>
      </c>
      <c r="BT4" s="69">
        <v>-0.8</v>
      </c>
      <c r="BU4" s="69">
        <v>-1</v>
      </c>
      <c r="BV4" s="69">
        <v>-1.4</v>
      </c>
      <c r="BW4" s="69">
        <v>-1.1000000000000001</v>
      </c>
      <c r="BX4" s="69">
        <v>-1.5</v>
      </c>
      <c r="BY4" s="69">
        <v>-3</v>
      </c>
      <c r="BZ4" s="69">
        <v>-2.9</v>
      </c>
      <c r="CA4" s="69">
        <v>-3.9</v>
      </c>
      <c r="CB4" s="69">
        <v>-3.1</v>
      </c>
      <c r="CC4" s="69">
        <v>-1</v>
      </c>
      <c r="CD4" s="69">
        <v>-2.9</v>
      </c>
      <c r="CE4" s="69">
        <v>-1.4</v>
      </c>
      <c r="CF4" s="69">
        <v>1.3</v>
      </c>
      <c r="CG4" s="69">
        <v>-0.8</v>
      </c>
      <c r="CH4" s="69">
        <v>0.4</v>
      </c>
      <c r="CI4" s="69">
        <v>-1</v>
      </c>
      <c r="CJ4" s="69">
        <v>-0.1</v>
      </c>
      <c r="CK4" s="69">
        <v>-0.4</v>
      </c>
      <c r="CL4" s="69">
        <v>0.5</v>
      </c>
      <c r="CM4" s="69">
        <v>1.4</v>
      </c>
      <c r="CN4" s="69">
        <v>1.9</v>
      </c>
      <c r="CO4" s="69">
        <v>1.6</v>
      </c>
      <c r="CP4" s="69">
        <v>1.5</v>
      </c>
      <c r="CQ4" s="69">
        <v>1.5</v>
      </c>
      <c r="CR4" s="69">
        <v>1.7</v>
      </c>
      <c r="CS4" s="69">
        <v>2.1</v>
      </c>
      <c r="CT4" s="69">
        <v>2</v>
      </c>
      <c r="CU4" s="69">
        <v>2.6</v>
      </c>
      <c r="CV4" s="69">
        <v>1.8</v>
      </c>
      <c r="CW4" s="108">
        <v>2.1</v>
      </c>
      <c r="CX4" s="108">
        <v>3.2</v>
      </c>
      <c r="CY4" s="108">
        <v>4.9000000000000004</v>
      </c>
      <c r="CZ4" s="108">
        <v>4.8</v>
      </c>
      <c r="DA4" s="108">
        <v>3.3</v>
      </c>
      <c r="DB4" s="108">
        <v>4.2</v>
      </c>
      <c r="DC4" s="108">
        <v>4.5999999999999996</v>
      </c>
      <c r="DD4" s="108">
        <v>4.4000000000000004</v>
      </c>
      <c r="DE4" s="108">
        <v>6.2</v>
      </c>
      <c r="DF4" s="108">
        <v>4.4000000000000004</v>
      </c>
      <c r="DG4" s="108">
        <v>5</v>
      </c>
      <c r="DH4" s="108">
        <v>6.3</v>
      </c>
      <c r="DI4" s="108">
        <v>4.8</v>
      </c>
      <c r="DJ4" s="108">
        <v>6.1</v>
      </c>
      <c r="DK4" s="108">
        <v>6.8</v>
      </c>
      <c r="DL4" s="108">
        <v>7.2</v>
      </c>
      <c r="DM4" s="108">
        <v>6.6</v>
      </c>
      <c r="DN4" s="108">
        <v>7.5</v>
      </c>
      <c r="DO4" s="108">
        <v>6.8</v>
      </c>
      <c r="DP4" s="108">
        <v>4.8</v>
      </c>
      <c r="DQ4" s="108">
        <v>5.3</v>
      </c>
      <c r="DR4" s="108">
        <v>4.5999999999999996</v>
      </c>
      <c r="DS4" s="108">
        <v>5.2</v>
      </c>
      <c r="DT4" s="108">
        <v>6.8</v>
      </c>
      <c r="DU4" s="108">
        <v>4.5999999999999996</v>
      </c>
      <c r="DV4" s="108">
        <v>6</v>
      </c>
      <c r="DW4" s="108">
        <v>4.2</v>
      </c>
      <c r="DX4" s="108">
        <v>4.8</v>
      </c>
      <c r="DY4" s="108">
        <v>3.9</v>
      </c>
      <c r="DZ4" s="108">
        <v>4.4000000000000004</v>
      </c>
      <c r="EA4" s="108">
        <v>3.3</v>
      </c>
      <c r="EB4" s="108">
        <v>3.9</v>
      </c>
      <c r="EC4" s="108">
        <v>3.3</v>
      </c>
      <c r="ED4" s="108">
        <v>3.1</v>
      </c>
      <c r="EE4" s="108">
        <v>3</v>
      </c>
      <c r="EF4" s="108">
        <v>3.2</v>
      </c>
      <c r="EG4" s="108">
        <v>1.4</v>
      </c>
      <c r="EH4" s="108">
        <v>1.2</v>
      </c>
      <c r="EI4" s="108">
        <v>1</v>
      </c>
      <c r="EJ4" s="108">
        <v>0.9</v>
      </c>
      <c r="EK4" s="108">
        <v>2.2000000000000002</v>
      </c>
      <c r="EL4" s="108">
        <v>2.2999999999999998</v>
      </c>
      <c r="EM4" s="108">
        <v>2.5</v>
      </c>
      <c r="EN4" s="108">
        <v>-4.2</v>
      </c>
      <c r="EO4" s="108">
        <v>-24.6</v>
      </c>
      <c r="EP4" s="108">
        <v>-17.7</v>
      </c>
      <c r="EQ4" s="108">
        <v>-11.1</v>
      </c>
      <c r="ER4" s="108">
        <v>-9.4</v>
      </c>
      <c r="ES4" s="108">
        <v>-6.4</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445" x14ac:dyDescent="0.25">
      <c r="HH17" s="75"/>
    </row>
    <row r="18" spans="1:445" s="75" customFormat="1" x14ac:dyDescent="0.25">
      <c r="AV18" s="76"/>
      <c r="CC18" s="76"/>
    </row>
    <row r="19" spans="1:445"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45"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45" x14ac:dyDescent="0.25">
      <c r="HH21" s="75"/>
    </row>
    <row r="22" spans="1:445" x14ac:dyDescent="0.25">
      <c r="HH22" s="75"/>
    </row>
    <row r="23" spans="1:445" x14ac:dyDescent="0.25">
      <c r="HH23" s="75"/>
    </row>
    <row r="24" spans="1:445" x14ac:dyDescent="0.25">
      <c r="HH24" s="75"/>
    </row>
    <row r="25" spans="1:445" x14ac:dyDescent="0.25">
      <c r="HH25" s="75"/>
    </row>
    <row r="26" spans="1:445" x14ac:dyDescent="0.25">
      <c r="HH26" s="75"/>
    </row>
    <row r="27" spans="1:445"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41335</v>
      </c>
      <c r="FU27" s="227"/>
      <c r="FV27" s="227"/>
      <c r="FW27" s="227">
        <v>41366</v>
      </c>
      <c r="FX27" s="227"/>
      <c r="FY27" s="227"/>
      <c r="FZ27" s="227">
        <v>41396</v>
      </c>
      <c r="GA27" s="227"/>
      <c r="GB27" s="227"/>
      <c r="GC27" s="227">
        <v>41427</v>
      </c>
      <c r="GD27" s="227"/>
      <c r="GE27" s="227"/>
      <c r="GF27" s="227">
        <v>41457</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c r="OW27" s="227">
        <v>43739</v>
      </c>
      <c r="OX27" s="227"/>
      <c r="OY27" s="227"/>
      <c r="OZ27" s="227">
        <v>43770</v>
      </c>
      <c r="PA27" s="227"/>
      <c r="PB27" s="227"/>
      <c r="PC27" s="227">
        <v>43800</v>
      </c>
      <c r="PD27" s="227"/>
      <c r="PE27" s="227"/>
      <c r="PF27" s="227">
        <v>43831</v>
      </c>
      <c r="PG27" s="227"/>
      <c r="PH27" s="227"/>
      <c r="PI27" s="227">
        <v>43862</v>
      </c>
      <c r="PJ27" s="227"/>
      <c r="PK27" s="227"/>
      <c r="PL27" s="227">
        <v>43891</v>
      </c>
      <c r="PM27" s="227"/>
      <c r="PN27" s="227"/>
      <c r="PO27" s="227">
        <v>43922</v>
      </c>
      <c r="PP27" s="227"/>
      <c r="PQ27" s="227"/>
      <c r="PR27" s="227">
        <v>43952</v>
      </c>
      <c r="PS27" s="227"/>
      <c r="PT27" s="227"/>
      <c r="PU27" s="227">
        <v>43983</v>
      </c>
      <c r="PV27" s="227"/>
      <c r="PW27" s="227"/>
      <c r="PX27" s="227">
        <v>44013</v>
      </c>
      <c r="PY27" s="227"/>
      <c r="PZ27" s="227"/>
      <c r="QA27" s="227">
        <v>44044</v>
      </c>
      <c r="QB27" s="227"/>
      <c r="QC27" s="227"/>
    </row>
    <row r="28" spans="1:445"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row>
    <row r="29" spans="1:445"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row>
    <row r="30" spans="1:445"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row>
    <row r="31" spans="1:445"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row>
    <row r="32" spans="1:445"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row>
    <row r="33" spans="1:445"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row>
    <row r="34" spans="1:445"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row>
    <row r="35" spans="1:445"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row>
    <row r="36" spans="1:445"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row>
    <row r="37" spans="1:445"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row>
    <row r="38" spans="1:445"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row>
    <row r="39" spans="1:445"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row>
    <row r="40" spans="1:445"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row>
    <row r="41" spans="1:445" x14ac:dyDescent="0.25">
      <c r="HH41" s="75"/>
    </row>
    <row r="42" spans="1:445" x14ac:dyDescent="0.25">
      <c r="HH42" s="75"/>
    </row>
    <row r="43" spans="1:445" x14ac:dyDescent="0.25">
      <c r="HH43" s="75"/>
    </row>
    <row r="44" spans="1:445" x14ac:dyDescent="0.25">
      <c r="HH44" s="75"/>
    </row>
    <row r="45" spans="1:445" x14ac:dyDescent="0.25">
      <c r="HH45" s="75"/>
    </row>
    <row r="46" spans="1:445" x14ac:dyDescent="0.25">
      <c r="HH46" s="75"/>
    </row>
    <row r="47" spans="1:445" x14ac:dyDescent="0.25">
      <c r="HH47" s="75"/>
    </row>
    <row r="48" spans="1:445"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48">
    <mergeCell ref="OT27:OV27"/>
    <mergeCell ref="OQ27:OS27"/>
    <mergeCell ref="ON27:OP27"/>
    <mergeCell ref="NV27:NX27"/>
    <mergeCell ref="NS27:NU27"/>
    <mergeCell ref="GR27:GT27"/>
    <mergeCell ref="DX27:DZ27"/>
    <mergeCell ref="ES27:EU27"/>
    <mergeCell ref="EP27:ER27"/>
    <mergeCell ref="FE27:FG27"/>
    <mergeCell ref="GX27:GZ27"/>
    <mergeCell ref="HM27:HO27"/>
    <mergeCell ref="QA27:QC27"/>
    <mergeCell ref="GU27:GW27"/>
    <mergeCell ref="HD27:HF27"/>
    <mergeCell ref="HV27:HX27"/>
    <mergeCell ref="PX27:PZ27"/>
    <mergeCell ref="PR27:PT27"/>
    <mergeCell ref="PL27:PN27"/>
    <mergeCell ref="PF27:PH27"/>
    <mergeCell ref="OW27:OY27"/>
    <mergeCell ref="PU27:PW27"/>
    <mergeCell ref="PO27:PQ27"/>
    <mergeCell ref="PI27:PK27"/>
    <mergeCell ref="PC27:PE27"/>
    <mergeCell ref="OB27:OD27"/>
    <mergeCell ref="OE27:OG27"/>
    <mergeCell ref="OZ27:PB27"/>
    <mergeCell ref="KA27:KC27"/>
    <mergeCell ref="NM27:NO27"/>
    <mergeCell ref="KY27:LA27"/>
    <mergeCell ref="KV27:KX27"/>
    <mergeCell ref="KM27:KO27"/>
    <mergeCell ref="HG27:HI27"/>
    <mergeCell ref="LH27:LJ27"/>
    <mergeCell ref="LE27:LG27"/>
    <mergeCell ref="JU27:JW27"/>
    <mergeCell ref="LB27:LD27"/>
    <mergeCell ref="KS27:KU27"/>
    <mergeCell ref="IK27:IM27"/>
    <mergeCell ref="IN27:IP27"/>
    <mergeCell ref="IW27:IY27"/>
    <mergeCell ref="FB27:FD27"/>
    <mergeCell ref="FH27:FJ27"/>
    <mergeCell ref="FN27:FP27"/>
    <mergeCell ref="EM27:EO27"/>
    <mergeCell ref="EA27:EC27"/>
    <mergeCell ref="GC27:GE27"/>
    <mergeCell ref="GL27:GN27"/>
    <mergeCell ref="GI27:GK27"/>
    <mergeCell ref="DI27:DK27"/>
    <mergeCell ref="EV27:EX27"/>
    <mergeCell ref="EY27:FA27"/>
    <mergeCell ref="EG27:EI27"/>
    <mergeCell ref="DR27:DT27"/>
    <mergeCell ref="DU27:DW27"/>
    <mergeCell ref="B27:D27"/>
    <mergeCell ref="E27:G27"/>
    <mergeCell ref="H27:J27"/>
    <mergeCell ref="K27:M27"/>
    <mergeCell ref="N27:P27"/>
    <mergeCell ref="Q27:S27"/>
    <mergeCell ref="W27:Y27"/>
    <mergeCell ref="Z27:AB27"/>
    <mergeCell ref="T27:V27"/>
    <mergeCell ref="OK27:OM27"/>
    <mergeCell ref="OH27:OJ27"/>
    <mergeCell ref="LW27:LY27"/>
    <mergeCell ref="ND27:NF27"/>
    <mergeCell ref="DC27:DE27"/>
    <mergeCell ref="DF27:DH27"/>
    <mergeCell ref="DO27:DQ27"/>
    <mergeCell ref="BA27:BC27"/>
    <mergeCell ref="CE27:CG27"/>
    <mergeCell ref="BV27:BX27"/>
    <mergeCell ref="CB27:CD27"/>
    <mergeCell ref="CQ27:CS27"/>
    <mergeCell ref="DL27:DN27"/>
    <mergeCell ref="CZ27:DB27"/>
    <mergeCell ref="CN27:CP27"/>
    <mergeCell ref="BS27:BU27"/>
    <mergeCell ref="CH27:CJ27"/>
    <mergeCell ref="BY27:CA27"/>
    <mergeCell ref="NY27:OA27"/>
    <mergeCell ref="NP27:NR27"/>
    <mergeCell ref="GF27:GH27"/>
    <mergeCell ref="GO27:GQ27"/>
    <mergeCell ref="ED27:EF27"/>
    <mergeCell ref="EJ27:EL27"/>
    <mergeCell ref="AO27:AQ27"/>
    <mergeCell ref="CT27:CV27"/>
    <mergeCell ref="AR27:AT27"/>
    <mergeCell ref="AU27:AW27"/>
    <mergeCell ref="BD27:BF27"/>
    <mergeCell ref="BJ27:BL27"/>
    <mergeCell ref="CW27:CY27"/>
    <mergeCell ref="AX27:AZ27"/>
    <mergeCell ref="BG27:BI27"/>
    <mergeCell ref="BP27:BR27"/>
    <mergeCell ref="CK27:CM27"/>
    <mergeCell ref="NG27:NI27"/>
    <mergeCell ref="NA27:NC27"/>
    <mergeCell ref="MU27:MW27"/>
    <mergeCell ref="ML27:MN27"/>
    <mergeCell ref="NJ27:NL27"/>
    <mergeCell ref="KP27:KR27"/>
    <mergeCell ref="KJ27:KL27"/>
    <mergeCell ref="AC27:AE27"/>
    <mergeCell ref="AF27:AH27"/>
    <mergeCell ref="AL27:AN27"/>
    <mergeCell ref="AI27:AK27"/>
    <mergeCell ref="FK27:FM27"/>
    <mergeCell ref="JX27:JZ27"/>
    <mergeCell ref="JF27:JH27"/>
    <mergeCell ref="JL27:JN27"/>
    <mergeCell ref="FZ27:GB27"/>
    <mergeCell ref="FW27:FY27"/>
    <mergeCell ref="JO27:JQ27"/>
    <mergeCell ref="IQ27:IS27"/>
    <mergeCell ref="FT27:FV27"/>
    <mergeCell ref="FQ27:FS27"/>
    <mergeCell ref="IZ27:JB27"/>
    <mergeCell ref="HJ27:HL27"/>
    <mergeCell ref="BM27:BO27"/>
    <mergeCell ref="KG27:KI27"/>
    <mergeCell ref="HA27:HC27"/>
    <mergeCell ref="IT27:IV27"/>
    <mergeCell ref="MX27:MZ27"/>
    <mergeCell ref="MR27:MT27"/>
    <mergeCell ref="MO27:MQ27"/>
    <mergeCell ref="MC27:ME27"/>
    <mergeCell ref="LZ27:MB27"/>
    <mergeCell ref="LK27:LM27"/>
    <mergeCell ref="HP27:HR27"/>
    <mergeCell ref="HY27:IA27"/>
    <mergeCell ref="IH27:IJ27"/>
    <mergeCell ref="KD27:KF27"/>
    <mergeCell ref="MF27:MH27"/>
    <mergeCell ref="LN27:LP27"/>
    <mergeCell ref="MI27:MK27"/>
    <mergeCell ref="IB27:ID27"/>
    <mergeCell ref="HS27:HU27"/>
    <mergeCell ref="JI27:JK27"/>
    <mergeCell ref="JR27:JT27"/>
    <mergeCell ref="IE27:IG27"/>
    <mergeCell ref="JC27:JE27"/>
    <mergeCell ref="LT27:LV27"/>
    <mergeCell ref="LQ27:LS27"/>
  </mergeCells>
  <phoneticPr fontId="3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C71"/>
  <sheetViews>
    <sheetView topLeftCell="A16" zoomScaleNormal="100" workbookViewId="0">
      <pane xSplit="1" topLeftCell="EN1" activePane="topRight" state="frozen"/>
      <selection activeCell="A12" sqref="A12"/>
      <selection pane="topRight" activeCell="D44" sqref="D44"/>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HH1" s="7"/>
    </row>
    <row r="2" spans="1:216" customFormat="1" x14ac:dyDescent="0.25">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HH2" s="7"/>
    </row>
    <row r="3" spans="1:216" customFormat="1" x14ac:dyDescent="0.25">
      <c r="A3" s="38" t="s">
        <v>110</v>
      </c>
      <c r="B3" s="7">
        <v>24.570603742357999</v>
      </c>
      <c r="C3" s="7">
        <v>12.0913918592969</v>
      </c>
      <c r="D3" s="7">
        <v>21.0084374049699</v>
      </c>
      <c r="E3" s="7">
        <v>13.8094753335143</v>
      </c>
      <c r="F3" s="7">
        <v>15.6571622655523</v>
      </c>
      <c r="G3" s="7">
        <v>14.189125367278301</v>
      </c>
      <c r="H3" s="7">
        <v>25.724571757439499</v>
      </c>
      <c r="I3" s="7">
        <v>-5.5890592503262004</v>
      </c>
      <c r="J3" s="7">
        <v>-7.2139627102160704</v>
      </c>
      <c r="K3" s="7">
        <v>-7.03206560290048</v>
      </c>
      <c r="L3" s="7">
        <v>0.51740305443418599</v>
      </c>
      <c r="M3" s="7">
        <v>-4.6016413209545499</v>
      </c>
      <c r="N3" s="7">
        <v>-2.0169655322559001</v>
      </c>
      <c r="O3" s="7">
        <v>8.4200110680568994</v>
      </c>
      <c r="P3" s="7">
        <v>3.2633005710557299</v>
      </c>
      <c r="Q3" s="7">
        <v>5.4933521186484597</v>
      </c>
      <c r="R3" s="7">
        <v>4.2894671287244597</v>
      </c>
      <c r="S3" s="7">
        <v>-7.7655184361372802</v>
      </c>
      <c r="T3" s="7">
        <v>-0.84000938908775402</v>
      </c>
      <c r="U3" s="7">
        <v>-4.3126046633947102</v>
      </c>
      <c r="V3" s="7">
        <v>8.4742126220731002</v>
      </c>
      <c r="W3" s="7">
        <v>-5.9074177907725902</v>
      </c>
      <c r="X3" s="7">
        <v>-4.23210052910615</v>
      </c>
      <c r="Y3" s="7">
        <v>-0.81048384417545305</v>
      </c>
      <c r="Z3" s="7">
        <v>-3.2188986659594399</v>
      </c>
      <c r="AA3" s="7">
        <v>-2.3435093504709901</v>
      </c>
      <c r="AB3" s="7">
        <v>2.74032240736648</v>
      </c>
      <c r="AC3" s="7">
        <v>3.9571119868026599</v>
      </c>
      <c r="AD3" s="7">
        <v>4.2497432424539303</v>
      </c>
      <c r="AE3" s="7">
        <v>7.8122944183563403</v>
      </c>
      <c r="AF3" s="7">
        <v>7.1371371783490201</v>
      </c>
      <c r="AG3" s="7">
        <v>2.0270919783378498</v>
      </c>
      <c r="AH3" s="7">
        <v>10.4201158367069</v>
      </c>
      <c r="AI3" s="7">
        <v>14.4203379414545</v>
      </c>
      <c r="AJ3" s="7">
        <v>13.1883599414983</v>
      </c>
      <c r="AK3" s="7">
        <v>11.3909874891472</v>
      </c>
      <c r="AL3" s="7">
        <v>8.06905656588253</v>
      </c>
      <c r="AM3" s="7">
        <v>17.717926324826699</v>
      </c>
      <c r="AN3" s="7">
        <v>14.5705406686532</v>
      </c>
      <c r="AO3" s="7">
        <v>22.4548784550236</v>
      </c>
      <c r="AP3" s="7">
        <v>20.4089744858919</v>
      </c>
      <c r="AQ3" s="7">
        <v>29.972209567963102</v>
      </c>
      <c r="AR3" s="7">
        <v>13.7041362364173</v>
      </c>
      <c r="AS3" s="7">
        <v>10.058262140117399</v>
      </c>
      <c r="AT3" s="7">
        <v>8.2343069140151108</v>
      </c>
      <c r="AU3" s="7">
        <v>15.584580901142701</v>
      </c>
      <c r="AV3" s="7">
        <v>13.147512317876499</v>
      </c>
      <c r="AW3" s="7">
        <v>13.624033485855501</v>
      </c>
      <c r="AX3" s="7">
        <v>8.8255563962462702</v>
      </c>
      <c r="AY3" s="7">
        <v>8.6642229754269895</v>
      </c>
      <c r="AZ3" s="7">
        <v>11.977051161404701</v>
      </c>
      <c r="BA3" s="7">
        <v>13.5943579219332</v>
      </c>
      <c r="BB3" s="7">
        <v>13.8943031489316</v>
      </c>
      <c r="BC3" s="7">
        <v>20.737860351592602</v>
      </c>
      <c r="BD3" s="7">
        <v>12.953215101977399</v>
      </c>
      <c r="BE3" s="7">
        <v>14.312329553544499</v>
      </c>
      <c r="BF3" s="7">
        <v>9.1199146689747206</v>
      </c>
      <c r="BG3" s="7">
        <v>11.1566888433544</v>
      </c>
      <c r="BH3" s="7">
        <v>15.6622322590535</v>
      </c>
      <c r="BI3" s="7">
        <v>8.9565813391946794</v>
      </c>
      <c r="BJ3" s="7">
        <v>7.0691682917887899</v>
      </c>
      <c r="BK3" s="7">
        <v>3.2119350576801802</v>
      </c>
      <c r="BL3" s="7">
        <v>15.532944514444299</v>
      </c>
      <c r="BM3" s="7">
        <v>14.8106708388374</v>
      </c>
      <c r="BN3" s="7">
        <v>25.8505319867878</v>
      </c>
      <c r="BO3" s="7">
        <v>16.819057824886901</v>
      </c>
      <c r="BP3" s="7">
        <v>20.155863491775499</v>
      </c>
      <c r="BQ3" s="7">
        <v>20.654287517753001</v>
      </c>
      <c r="BR3" s="7">
        <v>44.537444510235602</v>
      </c>
      <c r="BS3" s="7">
        <v>49.374829414690602</v>
      </c>
      <c r="BT3" s="7">
        <v>64.683246407362603</v>
      </c>
      <c r="BU3" s="7">
        <v>39.574968194405898</v>
      </c>
      <c r="BV3" s="7">
        <v>22.8059062578603</v>
      </c>
      <c r="BW3" s="7">
        <v>30.417287105985601</v>
      </c>
      <c r="BX3" s="7">
        <v>24.855335898867398</v>
      </c>
      <c r="BY3" s="7">
        <v>22.281139071991699</v>
      </c>
      <c r="BZ3" s="7">
        <v>40.9424659299249</v>
      </c>
      <c r="CA3" s="7">
        <v>15.948249012664499</v>
      </c>
      <c r="CB3" s="7">
        <v>12.4479470142652</v>
      </c>
      <c r="CC3" s="7">
        <v>24.207001792284601</v>
      </c>
      <c r="CD3" s="7">
        <v>18.158701840249101</v>
      </c>
      <c r="CE3" s="7">
        <v>28.152732028930799</v>
      </c>
      <c r="CF3" s="7">
        <v>25.311244841025701</v>
      </c>
      <c r="CG3" s="7">
        <v>28.2106264127721</v>
      </c>
      <c r="CH3" s="7">
        <v>28.766730146154401</v>
      </c>
      <c r="CI3" s="7">
        <v>32.294072698788099</v>
      </c>
      <c r="CJ3" s="7">
        <v>27.692057135526401</v>
      </c>
      <c r="CK3" s="7">
        <v>23.492991527600498</v>
      </c>
      <c r="CL3" s="7">
        <v>20.976885624225002</v>
      </c>
      <c r="CM3" s="7">
        <v>21.7015539623387</v>
      </c>
      <c r="CN3" s="7">
        <v>28.518948356432499</v>
      </c>
      <c r="CO3" s="7">
        <v>22.892377613505499</v>
      </c>
      <c r="CP3" s="7">
        <v>23.167893736314198</v>
      </c>
      <c r="CQ3" s="7">
        <v>20.1459769774123</v>
      </c>
      <c r="CR3" s="7">
        <v>21.228861822517501</v>
      </c>
      <c r="CS3" s="7">
        <v>20.502541482990299</v>
      </c>
      <c r="CT3" s="7">
        <v>21.820453591297401</v>
      </c>
      <c r="CU3" s="7">
        <v>10.946427669864899</v>
      </c>
      <c r="CV3" s="7">
        <v>12.895091034895801</v>
      </c>
      <c r="CW3" s="7">
        <v>8.5698319784636396</v>
      </c>
      <c r="CX3" s="7">
        <v>13.226747177267301</v>
      </c>
      <c r="CY3" s="7">
        <v>16.571183473864</v>
      </c>
      <c r="CZ3" s="7">
        <v>18.4764886100849</v>
      </c>
      <c r="DA3" s="7">
        <v>34.186293596863997</v>
      </c>
      <c r="DB3" s="7">
        <v>35.158757001922801</v>
      </c>
      <c r="DC3" s="7">
        <v>18.4612587899788</v>
      </c>
      <c r="DD3" s="7">
        <v>23.609007380622099</v>
      </c>
      <c r="DE3" s="7">
        <v>27.908863658950899</v>
      </c>
      <c r="DF3" s="7">
        <v>27.2386160727226</v>
      </c>
      <c r="DG3" s="7">
        <v>20.5011330585994</v>
      </c>
      <c r="DH3" s="7">
        <v>19.6059582632227</v>
      </c>
      <c r="DI3" s="7">
        <v>32.025972089220502</v>
      </c>
      <c r="DJ3" s="7">
        <v>27.6338237853167</v>
      </c>
      <c r="DK3" s="7">
        <v>38.793893935514298</v>
      </c>
      <c r="DL3" s="7">
        <v>43.210923912860501</v>
      </c>
      <c r="DM3" s="7">
        <v>29.306834653456399</v>
      </c>
      <c r="DN3" s="7">
        <v>40.829321006911499</v>
      </c>
      <c r="DO3" s="7">
        <v>39.179855420310403</v>
      </c>
      <c r="DP3" s="7">
        <v>37.377777770334099</v>
      </c>
      <c r="DQ3" s="7">
        <v>42.278414071460702</v>
      </c>
      <c r="DR3" s="7">
        <v>52.099241896106903</v>
      </c>
      <c r="DS3" s="7">
        <v>45.483587356436402</v>
      </c>
      <c r="DT3" s="7">
        <v>46.436746986183898</v>
      </c>
      <c r="DU3" s="7">
        <v>53.191458660033298</v>
      </c>
      <c r="DV3" s="7">
        <v>48.878901269008097</v>
      </c>
      <c r="DW3" s="7">
        <v>22.950522196609398</v>
      </c>
      <c r="DX3" s="7">
        <v>17.861148473266201</v>
      </c>
      <c r="DY3" s="7">
        <v>30.966842916503399</v>
      </c>
      <c r="DZ3" s="7">
        <v>33.166296647450203</v>
      </c>
      <c r="EA3" s="7">
        <v>25.094291703657301</v>
      </c>
      <c r="EB3" s="7">
        <v>35.907831894610503</v>
      </c>
      <c r="EC3" s="7">
        <v>42.0022896480151</v>
      </c>
      <c r="ED3" s="7">
        <v>38.661585223404899</v>
      </c>
      <c r="EE3" s="7">
        <v>47.644695590689601</v>
      </c>
      <c r="EF3" s="7">
        <v>39.128194125325898</v>
      </c>
      <c r="EG3" s="7">
        <v>34.819596485790498</v>
      </c>
      <c r="EH3" s="7">
        <v>37.242843119757701</v>
      </c>
      <c r="EI3" s="7">
        <v>33.825570707104497</v>
      </c>
      <c r="EJ3" s="7">
        <v>37.815178403901399</v>
      </c>
      <c r="EK3" s="7">
        <v>37.250212219319003</v>
      </c>
      <c r="EL3" s="7">
        <v>26.3745543687413</v>
      </c>
      <c r="EM3" s="7">
        <v>39.0733380567547</v>
      </c>
      <c r="EN3" s="7">
        <v>28.160044720407502</v>
      </c>
      <c r="EO3" s="7">
        <v>20.315386033471</v>
      </c>
      <c r="EP3" s="7">
        <v>36.780807970623101</v>
      </c>
      <c r="EQ3" s="7">
        <v>40.819695410612603</v>
      </c>
      <c r="ER3" s="7">
        <v>41.198898390426997</v>
      </c>
      <c r="ES3" s="7">
        <v>37.8906510219689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445"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45"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45" x14ac:dyDescent="0.25">
      <c r="HH19" s="7"/>
    </row>
    <row r="20" spans="1:445" x14ac:dyDescent="0.25">
      <c r="HH20" s="7"/>
    </row>
    <row r="21" spans="1:445" x14ac:dyDescent="0.25">
      <c r="HH21" s="7"/>
    </row>
    <row r="22" spans="1:445" x14ac:dyDescent="0.25">
      <c r="HH22" s="7"/>
    </row>
    <row r="23" spans="1:445" x14ac:dyDescent="0.25">
      <c r="HH23" s="7"/>
    </row>
    <row r="24" spans="1:445" x14ac:dyDescent="0.25">
      <c r="HH24" s="7"/>
    </row>
    <row r="25" spans="1:445"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7">
        <v>40210</v>
      </c>
      <c r="BN25" s="227"/>
      <c r="BO25" s="227"/>
      <c r="BP25" s="227">
        <v>40238</v>
      </c>
      <c r="BQ25" s="227"/>
      <c r="BR25" s="227"/>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c r="PL25" s="227">
        <v>43891</v>
      </c>
      <c r="PM25" s="227"/>
      <c r="PN25" s="227"/>
      <c r="PO25" s="227">
        <v>43922</v>
      </c>
      <c r="PP25" s="227"/>
      <c r="PQ25" s="227"/>
      <c r="PR25" s="227">
        <v>43952</v>
      </c>
      <c r="PS25" s="227"/>
      <c r="PT25" s="227"/>
      <c r="PU25" s="227">
        <v>43983</v>
      </c>
      <c r="PV25" s="227"/>
      <c r="PW25" s="227"/>
      <c r="PX25" s="227">
        <v>44013</v>
      </c>
      <c r="PY25" s="227"/>
      <c r="PZ25" s="227"/>
      <c r="QA25" s="227">
        <v>44044</v>
      </c>
      <c r="QB25" s="227"/>
      <c r="QC25" s="227"/>
    </row>
    <row r="26" spans="1:445"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row>
    <row r="27" spans="1:445"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c r="PL27" s="7">
        <v>53.951000000000008</v>
      </c>
      <c r="PM27" s="7">
        <v>34.075359999999996</v>
      </c>
      <c r="PN27" s="7">
        <v>11.973640000000001</v>
      </c>
      <c r="PO27" s="7">
        <v>39.464739999999999</v>
      </c>
      <c r="PP27" s="7">
        <v>48.457180000000001</v>
      </c>
      <c r="PQ27" s="7">
        <v>12.07808</v>
      </c>
      <c r="PR27" s="7">
        <v>49.363370000000003</v>
      </c>
      <c r="PS27" s="7">
        <v>30.967790000000001</v>
      </c>
      <c r="PT27" s="7">
        <v>19.668849999999999</v>
      </c>
      <c r="PU27" s="7">
        <v>48.752000000000002</v>
      </c>
      <c r="PV27" s="7">
        <v>43.927210000000002</v>
      </c>
      <c r="PW27" s="7">
        <v>7.3207900000000006</v>
      </c>
      <c r="PX27" s="7">
        <v>59.012149999999998</v>
      </c>
      <c r="PY27" s="7">
        <v>34.784769999999995</v>
      </c>
      <c r="PZ27" s="7">
        <v>6.2030799999999999</v>
      </c>
      <c r="QA27" s="7">
        <v>61.622449999999994</v>
      </c>
      <c r="QB27" s="7">
        <v>32.159080000000003</v>
      </c>
      <c r="QC27" s="7">
        <v>6.2184699999999999</v>
      </c>
    </row>
    <row r="28" spans="1:445"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c r="PL28" s="7">
        <v>44.554220000000001</v>
      </c>
      <c r="PM28" s="7">
        <v>42.864239999999995</v>
      </c>
      <c r="PN28" s="7">
        <v>12.581539999999999</v>
      </c>
      <c r="PO28" s="7">
        <v>39.884050000000002</v>
      </c>
      <c r="PP28" s="7">
        <v>27.461170000000003</v>
      </c>
      <c r="PQ28" s="7">
        <v>32.654780000000002</v>
      </c>
      <c r="PR28" s="7">
        <v>49.169849999999997</v>
      </c>
      <c r="PS28" s="7">
        <v>39.309640000000002</v>
      </c>
      <c r="PT28" s="7">
        <v>11.52051</v>
      </c>
      <c r="PU28" s="7">
        <v>40.112009999999998</v>
      </c>
      <c r="PV28" s="7">
        <v>45.288089999999997</v>
      </c>
      <c r="PW28" s="7">
        <v>14.599899999999998</v>
      </c>
      <c r="PX28" s="7">
        <v>43.889189999999999</v>
      </c>
      <c r="PY28" s="7">
        <v>47.544339999999998</v>
      </c>
      <c r="PZ28" s="7">
        <v>8.5664800000000003</v>
      </c>
      <c r="QA28" s="7">
        <v>46.149950000000004</v>
      </c>
      <c r="QB28" s="7">
        <v>37.302730000000004</v>
      </c>
      <c r="QC28" s="7">
        <v>16.547319999999999</v>
      </c>
    </row>
    <row r="29" spans="1:445"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c r="PL29" s="7">
        <v>38.979089999999999</v>
      </c>
      <c r="PM29" s="7">
        <v>45.207799999999999</v>
      </c>
      <c r="PN29" s="7">
        <v>15.81311</v>
      </c>
      <c r="PO29" s="7">
        <v>44.965600000000002</v>
      </c>
      <c r="PP29" s="7">
        <v>50.520469999999996</v>
      </c>
      <c r="PQ29" s="7">
        <v>4.5139300000000002</v>
      </c>
      <c r="PR29" s="7">
        <v>65.875519999999995</v>
      </c>
      <c r="PS29" s="7">
        <v>27.450790000000001</v>
      </c>
      <c r="PT29" s="7">
        <v>6.6736800000000001</v>
      </c>
      <c r="PU29" s="7">
        <v>64.507270000000005</v>
      </c>
      <c r="PV29" s="7">
        <v>20.32667</v>
      </c>
      <c r="PW29" s="7">
        <v>15.16606</v>
      </c>
      <c r="PX29" s="7">
        <v>41.483240000000002</v>
      </c>
      <c r="PY29" s="7">
        <v>41.156939999999999</v>
      </c>
      <c r="PZ29" s="7">
        <v>17.359819999999999</v>
      </c>
      <c r="QA29" s="7">
        <v>46.952779999999997</v>
      </c>
      <c r="QB29" s="7">
        <v>39.538450000000005</v>
      </c>
      <c r="QC29" s="7">
        <v>13.508760000000001</v>
      </c>
    </row>
    <row r="30" spans="1:445"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c r="PL30" s="7">
        <v>46.294159999999998</v>
      </c>
      <c r="PM30" s="7">
        <v>27.026159999999997</v>
      </c>
      <c r="PN30" s="7">
        <v>26.679680000000001</v>
      </c>
      <c r="PO30" s="7">
        <v>64.796889999999991</v>
      </c>
      <c r="PP30" s="7">
        <v>20.334119999999999</v>
      </c>
      <c r="PQ30" s="7">
        <v>14.868990000000002</v>
      </c>
      <c r="PR30" s="7">
        <v>41.369729999999997</v>
      </c>
      <c r="PS30" s="7">
        <v>35.541489999999996</v>
      </c>
      <c r="PT30" s="7">
        <v>23.08878</v>
      </c>
      <c r="PU30" s="7">
        <v>72.334589999999992</v>
      </c>
      <c r="PV30" s="7">
        <v>14.3842</v>
      </c>
      <c r="PW30" s="7">
        <v>13.281209999999998</v>
      </c>
      <c r="PX30" s="7">
        <v>64.769959999999998</v>
      </c>
      <c r="PY30" s="7">
        <v>17.639150000000001</v>
      </c>
      <c r="PZ30" s="7">
        <v>17.590890000000002</v>
      </c>
      <c r="QA30" s="7">
        <v>73.38176</v>
      </c>
      <c r="QB30" s="7">
        <v>16.195609999999999</v>
      </c>
      <c r="QC30" s="7">
        <v>10.422639999999999</v>
      </c>
    </row>
    <row r="31" spans="1:445"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c r="PL31" s="7">
        <v>53.686330000000005</v>
      </c>
      <c r="PM31" s="7">
        <v>30.019249999999996</v>
      </c>
      <c r="PN31" s="7">
        <v>16.294420000000002</v>
      </c>
      <c r="PO31" s="7">
        <v>39.676679999999998</v>
      </c>
      <c r="PP31" s="7">
        <v>34.96472</v>
      </c>
      <c r="PQ31" s="7">
        <v>25.358609999999999</v>
      </c>
      <c r="PR31" s="7">
        <v>47.797029999999999</v>
      </c>
      <c r="PS31" s="7">
        <v>36.786929999999998</v>
      </c>
      <c r="PT31" s="7">
        <v>15.416040000000001</v>
      </c>
      <c r="PU31" s="7">
        <v>60.213470000000001</v>
      </c>
      <c r="PV31" s="7">
        <v>27.304430000000004</v>
      </c>
      <c r="PW31" s="7">
        <v>12.482089999999999</v>
      </c>
      <c r="PX31" s="7">
        <v>55.118710000000007</v>
      </c>
      <c r="PY31" s="7">
        <v>28.824250000000003</v>
      </c>
      <c r="PZ31" s="7">
        <v>16.057040000000001</v>
      </c>
      <c r="QA31" s="7">
        <v>58.267990000000005</v>
      </c>
      <c r="QB31" s="7">
        <v>32.18553</v>
      </c>
      <c r="QC31" s="7">
        <v>9.5464800000000007</v>
      </c>
    </row>
    <row r="32" spans="1:445"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c r="PL32" s="7">
        <v>35.231839999999998</v>
      </c>
      <c r="PM32" s="7">
        <v>44.635190000000001</v>
      </c>
      <c r="PN32" s="7">
        <v>20.13297</v>
      </c>
      <c r="PO32" s="7">
        <v>43.100030000000004</v>
      </c>
      <c r="PP32" s="7">
        <v>47.260760000000005</v>
      </c>
      <c r="PQ32" s="7">
        <v>9.6392100000000003</v>
      </c>
      <c r="PR32" s="7">
        <v>56.273099999999999</v>
      </c>
      <c r="PS32" s="7">
        <v>34.062280000000001</v>
      </c>
      <c r="PT32" s="7">
        <v>9.6646199999999993</v>
      </c>
      <c r="PU32" s="7">
        <v>58.365699999999997</v>
      </c>
      <c r="PV32" s="7">
        <v>32.019710000000003</v>
      </c>
      <c r="PW32" s="7">
        <v>9.6145899999999997</v>
      </c>
      <c r="PX32" s="7">
        <v>51.923909999999992</v>
      </c>
      <c r="PY32" s="7">
        <v>34.095379999999999</v>
      </c>
      <c r="PZ32" s="7">
        <v>13.980709999999998</v>
      </c>
      <c r="QA32" s="7">
        <v>54.408340000000003</v>
      </c>
      <c r="QB32" s="7">
        <v>34.715949999999999</v>
      </c>
      <c r="QC32" s="7">
        <v>10.8757</v>
      </c>
    </row>
    <row r="33" spans="1:445"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c r="PL33" s="7">
        <v>46.726010000000002</v>
      </c>
      <c r="PM33" s="7">
        <v>38.41583</v>
      </c>
      <c r="PN33" s="7">
        <v>14.85815</v>
      </c>
      <c r="PO33" s="7">
        <v>37.637720000000002</v>
      </c>
      <c r="PP33" s="7">
        <v>42.666179999999997</v>
      </c>
      <c r="PQ33" s="7">
        <v>19.696110000000001</v>
      </c>
      <c r="PR33" s="7">
        <v>50.021139999999995</v>
      </c>
      <c r="PS33" s="7">
        <v>40.876040000000003</v>
      </c>
      <c r="PT33" s="7">
        <v>9.1028200000000012</v>
      </c>
      <c r="PU33" s="7">
        <v>46.026060000000001</v>
      </c>
      <c r="PV33" s="7">
        <v>39.577030000000001</v>
      </c>
      <c r="PW33" s="7">
        <v>14.396909999999998</v>
      </c>
      <c r="PX33" s="7">
        <v>48.499459999999999</v>
      </c>
      <c r="PY33" s="7">
        <v>43.622610000000002</v>
      </c>
      <c r="PZ33" s="7">
        <v>7.8779299999999992</v>
      </c>
      <c r="QA33" s="7">
        <v>40.210760000000001</v>
      </c>
      <c r="QB33" s="7">
        <v>41.578240000000001</v>
      </c>
      <c r="QC33" s="7">
        <v>18.210999999999999</v>
      </c>
    </row>
    <row r="34" spans="1:445"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c r="PL34" s="7">
        <v>43.466380000000001</v>
      </c>
      <c r="PM34" s="7">
        <v>34.05462</v>
      </c>
      <c r="PN34" s="7">
        <v>22.478999999999999</v>
      </c>
      <c r="PO34" s="7">
        <v>57.546189999999996</v>
      </c>
      <c r="PP34" s="7">
        <v>31.370819999999998</v>
      </c>
      <c r="PQ34" s="7">
        <v>11.082980000000001</v>
      </c>
      <c r="PR34" s="7">
        <v>49.381609999999995</v>
      </c>
      <c r="PS34" s="7">
        <v>32.896329999999999</v>
      </c>
      <c r="PT34" s="7">
        <v>17.722059999999999</v>
      </c>
      <c r="PU34" s="7">
        <v>69.342619999999997</v>
      </c>
      <c r="PV34" s="7">
        <v>16.65569</v>
      </c>
      <c r="PW34" s="7">
        <v>14.00169</v>
      </c>
      <c r="PX34" s="7">
        <v>56.331509999999994</v>
      </c>
      <c r="PY34" s="7">
        <v>26.161339999999999</v>
      </c>
      <c r="PZ34" s="7">
        <v>17.507159999999999</v>
      </c>
      <c r="QA34" s="7">
        <v>63.949060000000003</v>
      </c>
      <c r="QB34" s="7">
        <v>24.52684</v>
      </c>
      <c r="QC34" s="7">
        <v>11.524099999999999</v>
      </c>
    </row>
    <row r="35" spans="1:445"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c r="PL35" s="7">
        <v>45.495400000000004</v>
      </c>
      <c r="PM35" s="7">
        <v>38.247869999999999</v>
      </c>
      <c r="PN35" s="7">
        <v>16.256730000000001</v>
      </c>
      <c r="PO35" s="7">
        <v>41.139330000000001</v>
      </c>
      <c r="PP35" s="7">
        <v>39.986280000000001</v>
      </c>
      <c r="PQ35" s="7">
        <v>18.874399999999998</v>
      </c>
      <c r="PR35" s="7">
        <v>50.762270000000001</v>
      </c>
      <c r="PS35" s="7">
        <v>37.079749999999997</v>
      </c>
      <c r="PT35" s="7">
        <v>12.15798</v>
      </c>
      <c r="PU35" s="7">
        <v>52.590309999999995</v>
      </c>
      <c r="PV35" s="7">
        <v>35.063470000000002</v>
      </c>
      <c r="PW35" s="7">
        <v>12.34623</v>
      </c>
      <c r="PX35" s="7">
        <v>51.237719999999996</v>
      </c>
      <c r="PY35" s="7">
        <v>37.580080000000002</v>
      </c>
      <c r="PZ35" s="7">
        <v>11.1822</v>
      </c>
      <c r="QA35" s="7">
        <v>50.810180000000003</v>
      </c>
      <c r="QB35" s="7">
        <v>35.817529999999998</v>
      </c>
      <c r="QC35" s="7">
        <v>13.372290000000001</v>
      </c>
    </row>
    <row r="36" spans="1:445"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row>
    <row r="37" spans="1:445"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row>
    <row r="38" spans="1:445"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row>
    <row r="39" spans="1:445" x14ac:dyDescent="0.25">
      <c r="HH39" s="7"/>
    </row>
    <row r="40" spans="1:445" x14ac:dyDescent="0.25">
      <c r="HH40" s="7"/>
    </row>
    <row r="41" spans="1:445" x14ac:dyDescent="0.25">
      <c r="HH41" s="7"/>
    </row>
    <row r="42" spans="1:445" x14ac:dyDescent="0.25">
      <c r="HH42" s="7"/>
    </row>
    <row r="43" spans="1:445" x14ac:dyDescent="0.25">
      <c r="HH43" s="7"/>
    </row>
    <row r="44" spans="1:445" x14ac:dyDescent="0.25">
      <c r="HH44" s="7"/>
    </row>
    <row r="45" spans="1:445" x14ac:dyDescent="0.25">
      <c r="HH45" s="7"/>
    </row>
    <row r="46" spans="1:445" x14ac:dyDescent="0.25">
      <c r="HH46" s="7"/>
    </row>
    <row r="47" spans="1:445" x14ac:dyDescent="0.25">
      <c r="HH47" s="7"/>
    </row>
    <row r="48" spans="1:445"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48">
    <mergeCell ref="QA25:QC25"/>
    <mergeCell ref="IZ25:JB25"/>
    <mergeCell ref="KM25:KO25"/>
    <mergeCell ref="KJ25:KL25"/>
    <mergeCell ref="LN25:LP25"/>
    <mergeCell ref="LK25:LM25"/>
    <mergeCell ref="PU25:PW25"/>
    <mergeCell ref="PO25:PQ25"/>
    <mergeCell ref="PI25:PK25"/>
    <mergeCell ref="OT25:OV25"/>
    <mergeCell ref="OQ25:OS25"/>
    <mergeCell ref="ON25:OP25"/>
    <mergeCell ref="OE25:OG25"/>
    <mergeCell ref="NV25:NX25"/>
    <mergeCell ref="KA25:KC25"/>
    <mergeCell ref="NS25:NU25"/>
    <mergeCell ref="NM25:NO25"/>
    <mergeCell ref="LH25:LJ25"/>
    <mergeCell ref="KP25:KR25"/>
    <mergeCell ref="MC25:ME25"/>
    <mergeCell ref="LZ25:MB25"/>
    <mergeCell ref="LW25:LY25"/>
    <mergeCell ref="PL25:PN25"/>
    <mergeCell ref="PX25:PZ25"/>
    <mergeCell ref="PR25:PT25"/>
    <mergeCell ref="EV25:EX25"/>
    <mergeCell ref="EM25:EO25"/>
    <mergeCell ref="LQ25:LS25"/>
    <mergeCell ref="KS25:KU25"/>
    <mergeCell ref="MF25:MH25"/>
    <mergeCell ref="KY25:LA25"/>
    <mergeCell ref="KG25:KI25"/>
    <mergeCell ref="KD25:KF25"/>
    <mergeCell ref="GR25:GT25"/>
    <mergeCell ref="GO25:GQ25"/>
    <mergeCell ref="HV25:HX25"/>
    <mergeCell ref="HM25:HO25"/>
    <mergeCell ref="HJ25:HL25"/>
    <mergeCell ref="HG25:HI25"/>
    <mergeCell ref="HA25:HC25"/>
    <mergeCell ref="HS25:HU25"/>
    <mergeCell ref="HP25:HR25"/>
    <mergeCell ref="LE25:LG25"/>
    <mergeCell ref="PF25:PH25"/>
    <mergeCell ref="OW25:OY25"/>
    <mergeCell ref="OK25:OM25"/>
    <mergeCell ref="OH25:OJ25"/>
    <mergeCell ref="OB25:OD25"/>
    <mergeCell ref="NY25:OA25"/>
    <mergeCell ref="MX25:MZ25"/>
    <mergeCell ref="MR25:MT25"/>
    <mergeCell ref="IK25:IM25"/>
    <mergeCell ref="IQ25:IS25"/>
    <mergeCell ref="JX25:JZ25"/>
    <mergeCell ref="JU25:JW25"/>
    <mergeCell ref="JR25:JT25"/>
    <mergeCell ref="JL25:JN25"/>
    <mergeCell ref="JI25:JK25"/>
    <mergeCell ref="LT25:LV25"/>
    <mergeCell ref="LB25:LD25"/>
    <mergeCell ref="KV25:KX25"/>
    <mergeCell ref="JO25:JQ25"/>
    <mergeCell ref="JF25:JH25"/>
    <mergeCell ref="JC25:JE25"/>
    <mergeCell ref="OZ25:PB25"/>
    <mergeCell ref="IW25:IY25"/>
    <mergeCell ref="IN25:IP25"/>
    <mergeCell ref="ND25:NF25"/>
    <mergeCell ref="PC25:PE25"/>
    <mergeCell ref="FQ25:FS25"/>
    <mergeCell ref="FN25:FP25"/>
    <mergeCell ref="FK25:FM25"/>
    <mergeCell ref="FH25:FJ25"/>
    <mergeCell ref="FE25:FG25"/>
    <mergeCell ref="EP25:ER25"/>
    <mergeCell ref="ED25:EF25"/>
    <mergeCell ref="EG25:EI25"/>
    <mergeCell ref="FB25:FD25"/>
    <mergeCell ref="EY25:FA25"/>
    <mergeCell ref="NG25:NI25"/>
    <mergeCell ref="NA25:NC25"/>
    <mergeCell ref="MU25:MW25"/>
    <mergeCell ref="ML25:MN25"/>
    <mergeCell ref="MI25:MK25"/>
    <mergeCell ref="NP25:NR25"/>
    <mergeCell ref="NJ25:NL25"/>
    <mergeCell ref="MO25:MQ25"/>
    <mergeCell ref="IT25:IV25"/>
    <mergeCell ref="GI25:GK25"/>
    <mergeCell ref="HY25:IA25"/>
    <mergeCell ref="IH25:IJ25"/>
    <mergeCell ref="IE25:IG25"/>
    <mergeCell ref="GU25:GW25"/>
    <mergeCell ref="GX25:GZ25"/>
    <mergeCell ref="CZ25:DB25"/>
    <mergeCell ref="DR25:DT25"/>
    <mergeCell ref="DU25:DW25"/>
    <mergeCell ref="IB25:ID25"/>
    <mergeCell ref="DO25:DQ25"/>
    <mergeCell ref="EA25:EC25"/>
    <mergeCell ref="ES25:EU25"/>
    <mergeCell ref="EJ25:EL25"/>
    <mergeCell ref="GF25:GH25"/>
    <mergeCell ref="GL25:GN25"/>
    <mergeCell ref="FT25:FV25"/>
    <mergeCell ref="FZ25:GB25"/>
    <mergeCell ref="FW25:FY25"/>
    <mergeCell ref="GC25:GE25"/>
    <mergeCell ref="AF25:AH25"/>
    <mergeCell ref="AI25:AK25"/>
    <mergeCell ref="DI25:DK25"/>
    <mergeCell ref="CW25:CY25"/>
    <mergeCell ref="DC25:DE25"/>
    <mergeCell ref="DF25:DH25"/>
    <mergeCell ref="DL25:DN25"/>
    <mergeCell ref="DX25:DZ25"/>
    <mergeCell ref="HD25:HF25"/>
    <mergeCell ref="B25:D25"/>
    <mergeCell ref="E25:G25"/>
    <mergeCell ref="H25:J25"/>
    <mergeCell ref="K25:M25"/>
    <mergeCell ref="AC25:AE25"/>
    <mergeCell ref="T25:V25"/>
    <mergeCell ref="N25:P25"/>
    <mergeCell ref="W25:Y25"/>
    <mergeCell ref="Q25:S25"/>
    <mergeCell ref="Z25:AB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BS25:BU25"/>
    <mergeCell ref="CB25:CD25"/>
    <mergeCell ref="CQ25:CS25"/>
    <mergeCell ref="BY25:CA25"/>
    <mergeCell ref="CN25:CP25"/>
  </mergeCells>
  <phoneticPr fontId="36"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C71"/>
  <sheetViews>
    <sheetView zoomScaleNormal="100" workbookViewId="0">
      <pane xSplit="1" topLeftCell="B1" activePane="topRight" state="frozen"/>
      <selection activeCell="A20" sqref="A20"/>
      <selection pane="topRight" activeCell="ES3" sqref="ES3"/>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HI1" s="7"/>
    </row>
    <row r="2" spans="1:217" customFormat="1" x14ac:dyDescent="0.25">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445" x14ac:dyDescent="0.25">
      <c r="HI17" s="7"/>
    </row>
    <row r="18" spans="1:445" x14ac:dyDescent="0.25">
      <c r="HI18" s="7"/>
    </row>
    <row r="19" spans="1:445" x14ac:dyDescent="0.25">
      <c r="HI19" s="7"/>
    </row>
    <row r="20" spans="1:445" x14ac:dyDescent="0.25">
      <c r="HI20" s="7"/>
    </row>
    <row r="21" spans="1:445" x14ac:dyDescent="0.25">
      <c r="HI21" s="7"/>
    </row>
    <row r="22" spans="1:445" x14ac:dyDescent="0.25">
      <c r="HI22" s="14"/>
    </row>
    <row r="23" spans="1:445" x14ac:dyDescent="0.25">
      <c r="HI23" s="14"/>
    </row>
    <row r="24" spans="1:445" x14ac:dyDescent="0.25">
      <c r="HI24" s="14"/>
    </row>
    <row r="25" spans="1:445"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c r="PL25" s="227">
        <v>43891</v>
      </c>
      <c r="PM25" s="227"/>
      <c r="PN25" s="227"/>
      <c r="PO25" s="227">
        <v>43922</v>
      </c>
      <c r="PP25" s="227"/>
      <c r="PQ25" s="227"/>
      <c r="PR25" s="227">
        <v>43952</v>
      </c>
      <c r="PS25" s="227"/>
      <c r="PT25" s="227"/>
      <c r="PU25" s="227">
        <v>43983</v>
      </c>
      <c r="PV25" s="227"/>
      <c r="PW25" s="227"/>
      <c r="PX25" s="227">
        <v>44013</v>
      </c>
      <c r="PY25" s="227"/>
      <c r="PZ25" s="227"/>
      <c r="QA25" s="227">
        <v>44044</v>
      </c>
      <c r="QB25" s="227"/>
      <c r="QC25" s="227"/>
    </row>
    <row r="26" spans="1:445"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row>
    <row r="27" spans="1:445"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row>
    <row r="28" spans="1:445"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row>
    <row r="29" spans="1:445"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row>
    <row r="30" spans="1:445"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row>
    <row r="31" spans="1:445"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row>
    <row r="32" spans="1:445"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row>
    <row r="33" spans="1:445"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row>
    <row r="34" spans="1:445"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row>
    <row r="35" spans="1:445"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row>
    <row r="36" spans="1:445"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row>
    <row r="37" spans="1:445"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row>
    <row r="38" spans="1:445"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row>
    <row r="39" spans="1:445" x14ac:dyDescent="0.25">
      <c r="HI39" s="7"/>
    </row>
    <row r="40" spans="1:445" x14ac:dyDescent="0.25">
      <c r="HI40" s="7"/>
    </row>
    <row r="41" spans="1:445" x14ac:dyDescent="0.25">
      <c r="HI41" s="7"/>
    </row>
    <row r="42" spans="1:445" x14ac:dyDescent="0.25">
      <c r="HI42" s="7"/>
    </row>
    <row r="43" spans="1:445" x14ac:dyDescent="0.25">
      <c r="HI43" s="7"/>
    </row>
    <row r="44" spans="1:445" x14ac:dyDescent="0.25">
      <c r="HI44" s="7"/>
    </row>
    <row r="45" spans="1:445" x14ac:dyDescent="0.25">
      <c r="HI45" s="7"/>
    </row>
    <row r="46" spans="1:445" x14ac:dyDescent="0.25">
      <c r="HI46" s="7"/>
    </row>
    <row r="47" spans="1:445" x14ac:dyDescent="0.25">
      <c r="HI47" s="7"/>
    </row>
    <row r="48" spans="1:445"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48">
    <mergeCell ref="QA25:QC25"/>
    <mergeCell ref="PX25:PZ25"/>
    <mergeCell ref="PR25:PT25"/>
    <mergeCell ref="PL25:PN25"/>
    <mergeCell ref="KM25:KO25"/>
    <mergeCell ref="IN25:IP25"/>
    <mergeCell ref="IQ25:IS25"/>
    <mergeCell ref="MC25:ME25"/>
    <mergeCell ref="LZ25:MB25"/>
    <mergeCell ref="OT25:OV25"/>
    <mergeCell ref="OQ25:OS25"/>
    <mergeCell ref="ON25:OP25"/>
    <mergeCell ref="PF25:PH25"/>
    <mergeCell ref="KY25:LA25"/>
    <mergeCell ref="JF25:JH25"/>
    <mergeCell ref="JO25:JQ25"/>
    <mergeCell ref="LE25:LG25"/>
    <mergeCell ref="KA25:KC25"/>
    <mergeCell ref="PC25:PE25"/>
    <mergeCell ref="OZ25:PB25"/>
    <mergeCell ref="OE25:OG25"/>
    <mergeCell ref="NV25:NX25"/>
    <mergeCell ref="NS25:NU25"/>
    <mergeCell ref="NM25:NO25"/>
    <mergeCell ref="NG25:NI25"/>
    <mergeCell ref="NA25:NC25"/>
    <mergeCell ref="LH25:LJ25"/>
    <mergeCell ref="LT25:LV25"/>
    <mergeCell ref="LN25:LP25"/>
    <mergeCell ref="LK25:LM25"/>
    <mergeCell ref="ML25:MN25"/>
    <mergeCell ref="OK25:OM25"/>
    <mergeCell ref="OH25:OJ25"/>
    <mergeCell ref="OB25:OD25"/>
    <mergeCell ref="NY25:OA25"/>
    <mergeCell ref="MF25:MH25"/>
    <mergeCell ref="NP25:NR25"/>
    <mergeCell ref="MI25:MK25"/>
    <mergeCell ref="LQ25:LS25"/>
    <mergeCell ref="LW25:LY25"/>
    <mergeCell ref="NJ25:NL25"/>
    <mergeCell ref="ND25:NF25"/>
    <mergeCell ref="MX25:MZ25"/>
    <mergeCell ref="MR25:MT25"/>
    <mergeCell ref="MO25:MQ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EY25:FA25"/>
    <mergeCell ref="EP25:ER25"/>
    <mergeCell ref="ES25:EU25"/>
    <mergeCell ref="CE25:CG25"/>
    <mergeCell ref="DI25:DK25"/>
    <mergeCell ref="DU25:DW25"/>
    <mergeCell ref="BG25:BI25"/>
    <mergeCell ref="EA25:EC25"/>
    <mergeCell ref="BP25:BR25"/>
    <mergeCell ref="BV25:BX25"/>
    <mergeCell ref="CB25:CD25"/>
    <mergeCell ref="BY25:CA25"/>
    <mergeCell ref="CH25:CJ25"/>
    <mergeCell ref="BA25:BC25"/>
    <mergeCell ref="BM25:BO25"/>
    <mergeCell ref="BS25:BU25"/>
    <mergeCell ref="DF25:DH25"/>
    <mergeCell ref="DR25:DT25"/>
    <mergeCell ref="HY25:IA25"/>
    <mergeCell ref="JC25:JE25"/>
    <mergeCell ref="BD25:BF25"/>
    <mergeCell ref="CW25:CY25"/>
    <mergeCell ref="DC25:DE25"/>
    <mergeCell ref="CZ25:DB25"/>
    <mergeCell ref="AU25:AW25"/>
    <mergeCell ref="AX25:AZ25"/>
    <mergeCell ref="CQ25:CS25"/>
    <mergeCell ref="DO25:DQ25"/>
    <mergeCell ref="DL25:DN25"/>
    <mergeCell ref="FH25:FJ25"/>
    <mergeCell ref="IK25:IM25"/>
    <mergeCell ref="GC25:GE25"/>
    <mergeCell ref="GO25:GQ25"/>
    <mergeCell ref="EJ25:EL25"/>
    <mergeCell ref="FB25:FD25"/>
    <mergeCell ref="FE25:FG25"/>
    <mergeCell ref="HV25:HX25"/>
    <mergeCell ref="IE25:IG25"/>
    <mergeCell ref="FK25:FM25"/>
    <mergeCell ref="JR25:JT25"/>
    <mergeCell ref="OW25:OY25"/>
    <mergeCell ref="JL25:JN25"/>
    <mergeCell ref="MU25:MW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DX25:DZ25"/>
    <mergeCell ref="ED25:EF25"/>
    <mergeCell ref="FT25:FV25"/>
    <mergeCell ref="IT25:IV25"/>
    <mergeCell ref="PU25:PW25"/>
    <mergeCell ref="PO25:PQ25"/>
    <mergeCell ref="PI25:PK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IW25:IY25"/>
    <mergeCell ref="HD25:HF25"/>
    <mergeCell ref="GR25:GT25"/>
    <mergeCell ref="IB25:ID25"/>
    <mergeCell ref="GU25:GW25"/>
    <mergeCell ref="KV25:KX25"/>
    <mergeCell ref="JI25:JK25"/>
  </mergeCells>
  <phoneticPr fontId="36"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C71"/>
  <sheetViews>
    <sheetView zoomScaleNormal="100" workbookViewId="0">
      <pane xSplit="1" topLeftCell="ES1" activePane="topRight" state="frozen"/>
      <selection pane="topRight" activeCell="ES2" sqref="ES2"/>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HH1" s="7"/>
    </row>
    <row r="2" spans="1:216" customFormat="1" x14ac:dyDescent="0.25">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HH2" s="7"/>
    </row>
    <row r="3" spans="1:216" customFormat="1" x14ac:dyDescent="0.25">
      <c r="A3" s="38" t="s">
        <v>110</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445" x14ac:dyDescent="0.25">
      <c r="HH17" s="7"/>
    </row>
    <row r="18" spans="1:445" x14ac:dyDescent="0.25">
      <c r="HH18" s="7"/>
    </row>
    <row r="19" spans="1:445" x14ac:dyDescent="0.25">
      <c r="HH19" s="7"/>
    </row>
    <row r="20" spans="1:445" x14ac:dyDescent="0.25">
      <c r="HH20" s="7"/>
    </row>
    <row r="21" spans="1:445" x14ac:dyDescent="0.25">
      <c r="HH21" s="7"/>
    </row>
    <row r="22" spans="1:445" x14ac:dyDescent="0.25">
      <c r="HH22" s="7"/>
    </row>
    <row r="23" spans="1:445" x14ac:dyDescent="0.25">
      <c r="HH23" s="7"/>
    </row>
    <row r="24" spans="1:445" x14ac:dyDescent="0.25">
      <c r="HH24" s="7"/>
    </row>
    <row r="25" spans="1:445"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c r="PL25" s="227">
        <v>43891</v>
      </c>
      <c r="PM25" s="227"/>
      <c r="PN25" s="227"/>
      <c r="PO25" s="227">
        <v>43922</v>
      </c>
      <c r="PP25" s="227"/>
      <c r="PQ25" s="227"/>
      <c r="PR25" s="227">
        <v>43952</v>
      </c>
      <c r="PS25" s="227"/>
      <c r="PT25" s="227"/>
      <c r="PU25" s="227">
        <v>43983</v>
      </c>
      <c r="PV25" s="227"/>
      <c r="PW25" s="227"/>
      <c r="PX25" s="227">
        <v>44013</v>
      </c>
      <c r="PY25" s="227"/>
      <c r="PZ25" s="227"/>
      <c r="QA25" s="227">
        <v>44044</v>
      </c>
      <c r="QB25" s="227"/>
      <c r="QC25" s="227"/>
    </row>
    <row r="26" spans="1:445"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row>
    <row r="27" spans="1:445"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row>
    <row r="28" spans="1:445"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row>
    <row r="29" spans="1:445"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row>
    <row r="30" spans="1:445"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row>
    <row r="31" spans="1:445"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row>
    <row r="32" spans="1:445"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row>
    <row r="33" spans="1:445"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row>
    <row r="34" spans="1:445"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row>
    <row r="35" spans="1:445"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row>
    <row r="36" spans="1:445"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row>
    <row r="37" spans="1:445"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row>
    <row r="38" spans="1:445"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row>
    <row r="39" spans="1:445" x14ac:dyDescent="0.25">
      <c r="HH39" s="7"/>
    </row>
    <row r="40" spans="1:445" x14ac:dyDescent="0.25">
      <c r="HH40" s="7"/>
    </row>
    <row r="41" spans="1:445" x14ac:dyDescent="0.25">
      <c r="HH41" s="7"/>
    </row>
    <row r="42" spans="1:445" x14ac:dyDescent="0.25">
      <c r="HH42" s="7"/>
    </row>
    <row r="43" spans="1:445" x14ac:dyDescent="0.25">
      <c r="HH43" s="7"/>
    </row>
    <row r="44" spans="1:445" x14ac:dyDescent="0.25">
      <c r="HH44" s="7"/>
    </row>
    <row r="45" spans="1:445" x14ac:dyDescent="0.25">
      <c r="HH45" s="7"/>
    </row>
    <row r="46" spans="1:445" x14ac:dyDescent="0.25">
      <c r="HH46" s="7"/>
    </row>
    <row r="47" spans="1:445" x14ac:dyDescent="0.25">
      <c r="HH47" s="7"/>
    </row>
    <row r="48" spans="1:445"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48">
    <mergeCell ref="JC25:JE25"/>
    <mergeCell ref="JL25:JN25"/>
    <mergeCell ref="JR25:JT25"/>
    <mergeCell ref="LQ25:LS25"/>
    <mergeCell ref="LH25:LJ25"/>
    <mergeCell ref="LE25:LG25"/>
    <mergeCell ref="KJ25:KL25"/>
    <mergeCell ref="QA25:QC25"/>
    <mergeCell ref="MU25:MW25"/>
    <mergeCell ref="MR25:MT25"/>
    <mergeCell ref="ML25:MN25"/>
    <mergeCell ref="MI25:MK25"/>
    <mergeCell ref="MF25:MH25"/>
    <mergeCell ref="KV25:KX25"/>
    <mergeCell ref="KS25:KU25"/>
    <mergeCell ref="KP25:KR25"/>
    <mergeCell ref="PX25:PZ25"/>
    <mergeCell ref="PR25:PT25"/>
    <mergeCell ref="PL25:PN25"/>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HG25:HI25"/>
    <mergeCell ref="GI25:GK25"/>
    <mergeCell ref="IB25:ID25"/>
    <mergeCell ref="HY25:IA25"/>
    <mergeCell ref="IN25:IP25"/>
    <mergeCell ref="JX25:JZ25"/>
    <mergeCell ref="BJ25:BL25"/>
    <mergeCell ref="BG25:BI25"/>
    <mergeCell ref="BP25:BR25"/>
    <mergeCell ref="BS25:BU25"/>
    <mergeCell ref="BY25:CA25"/>
    <mergeCell ref="DO25:DQ25"/>
    <mergeCell ref="DL25:DN25"/>
    <mergeCell ref="DC25:DE25"/>
    <mergeCell ref="DF25:DH25"/>
    <mergeCell ref="CE25:CG25"/>
    <mergeCell ref="CZ25:DB25"/>
    <mergeCell ref="CN25:CP25"/>
    <mergeCell ref="ED25:EF25"/>
    <mergeCell ref="EV25:EX25"/>
    <mergeCell ref="DU25:DW25"/>
    <mergeCell ref="DR25:DT25"/>
    <mergeCell ref="EG25:EI25"/>
    <mergeCell ref="DX25:DZ25"/>
    <mergeCell ref="B25:D25"/>
    <mergeCell ref="E25:G25"/>
    <mergeCell ref="H25:J25"/>
    <mergeCell ref="K25:M25"/>
    <mergeCell ref="AC25:AE25"/>
    <mergeCell ref="T25:V25"/>
    <mergeCell ref="N25:P25"/>
    <mergeCell ref="W25:Y25"/>
    <mergeCell ref="Q25:S25"/>
    <mergeCell ref="Z25:AB25"/>
    <mergeCell ref="AU25:AW25"/>
    <mergeCell ref="BA25:BC25"/>
    <mergeCell ref="AX25:AZ25"/>
    <mergeCell ref="CQ25:CS25"/>
    <mergeCell ref="CW25:CY25"/>
    <mergeCell ref="CT25:CV25"/>
    <mergeCell ref="BD25:BF25"/>
    <mergeCell ref="BM25:BO25"/>
    <mergeCell ref="MC25:ME25"/>
    <mergeCell ref="LZ25:MB25"/>
    <mergeCell ref="JU25:JW25"/>
    <mergeCell ref="NJ25:NL25"/>
    <mergeCell ref="LN25:LP25"/>
    <mergeCell ref="LK25:LM25"/>
    <mergeCell ref="AF25:AH25"/>
    <mergeCell ref="AI25:AK25"/>
    <mergeCell ref="AR25:AT25"/>
    <mergeCell ref="AL25:AN25"/>
    <mergeCell ref="AO25:AQ25"/>
    <mergeCell ref="BV25:BX25"/>
    <mergeCell ref="IZ25:JB25"/>
    <mergeCell ref="CB25:CD25"/>
    <mergeCell ref="CH25:CJ25"/>
    <mergeCell ref="CK25:CM25"/>
    <mergeCell ref="EJ25:EL25"/>
    <mergeCell ref="EY25:FA25"/>
    <mergeCell ref="DI25:DK25"/>
    <mergeCell ref="EM25:EO25"/>
    <mergeCell ref="FE25:FG25"/>
    <mergeCell ref="ES25:EU25"/>
    <mergeCell ref="EA25:EC25"/>
    <mergeCell ref="EP25:ER25"/>
    <mergeCell ref="OH25:OJ25"/>
    <mergeCell ref="FB25:FD25"/>
    <mergeCell ref="HA25:HC25"/>
    <mergeCell ref="GO25:GQ25"/>
    <mergeCell ref="GU25:GW25"/>
    <mergeCell ref="GR25:GT25"/>
    <mergeCell ref="FH25:FJ25"/>
    <mergeCell ref="GX25:GZ25"/>
    <mergeCell ref="JI25:JK25"/>
    <mergeCell ref="JF25:JH25"/>
    <mergeCell ref="IH25:IJ25"/>
    <mergeCell ref="IQ25:IS25"/>
    <mergeCell ref="IK25:IM25"/>
    <mergeCell ref="IE25:IG25"/>
    <mergeCell ref="IW25:IY25"/>
    <mergeCell ref="IT25:IV25"/>
    <mergeCell ref="KM25:KO25"/>
    <mergeCell ref="KA25:KC25"/>
    <mergeCell ref="JO25:JQ25"/>
    <mergeCell ref="LT25:LV25"/>
    <mergeCell ref="NM25:NO25"/>
    <mergeCell ref="KG25:KI25"/>
    <mergeCell ref="KD25:KF25"/>
    <mergeCell ref="LB25:LD25"/>
    <mergeCell ref="OK25:OM25"/>
    <mergeCell ref="KY25:LA25"/>
    <mergeCell ref="LW25:LY25"/>
    <mergeCell ref="PU25:PW25"/>
    <mergeCell ref="PO25:PQ25"/>
    <mergeCell ref="MO25:MQ25"/>
    <mergeCell ref="PI25:PK25"/>
    <mergeCell ref="PC25:PE25"/>
    <mergeCell ref="OZ25:PB25"/>
    <mergeCell ref="OT25:OV25"/>
    <mergeCell ref="OQ25:OS25"/>
    <mergeCell ref="ON25:OP25"/>
    <mergeCell ref="OE25:OG25"/>
    <mergeCell ref="NV25:NX25"/>
    <mergeCell ref="NS25:NU25"/>
    <mergeCell ref="PF25:PH25"/>
    <mergeCell ref="NG25:NI25"/>
    <mergeCell ref="OW25:OY25"/>
    <mergeCell ref="NA25:NC25"/>
    <mergeCell ref="MX25:MZ25"/>
    <mergeCell ref="ND25:NF25"/>
    <mergeCell ref="OB25:OD25"/>
    <mergeCell ref="NY25:OA25"/>
    <mergeCell ref="NP25:NR25"/>
  </mergeCells>
  <phoneticPr fontId="36"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W82"/>
  <sheetViews>
    <sheetView zoomScaleNormal="100" workbookViewId="0">
      <pane xSplit="1" ySplit="2" topLeftCell="EH44" activePane="bottomRight" state="frozen"/>
      <selection pane="topRight" activeCell="B1" sqref="B1"/>
      <selection pane="bottomLeft" activeCell="A3" sqref="A3"/>
      <selection pane="bottomRight" activeCell="EN63" sqref="EN63"/>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53" x14ac:dyDescent="0.25">
      <c r="A1" s="43" t="s">
        <v>108</v>
      </c>
    </row>
    <row r="2" spans="1:153"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row>
    <row r="3" spans="1:153" x14ac:dyDescent="0.25">
      <c r="A3" s="41" t="s">
        <v>216</v>
      </c>
      <c r="B3" s="107">
        <v>-2.7</v>
      </c>
      <c r="C3" s="107">
        <v>-1.7</v>
      </c>
      <c r="D3" s="107">
        <v>-1.4</v>
      </c>
      <c r="E3" s="107">
        <v>-4.9000000000000004</v>
      </c>
      <c r="F3" s="107">
        <v>-3.1</v>
      </c>
      <c r="G3" s="107">
        <v>-8</v>
      </c>
      <c r="H3" s="107">
        <v>-13.8</v>
      </c>
      <c r="I3" s="107">
        <v>-11.4</v>
      </c>
      <c r="J3" s="107">
        <v>-9.5</v>
      </c>
      <c r="K3" s="107">
        <v>-14.7</v>
      </c>
      <c r="L3" s="107">
        <v>-17.100000000000001</v>
      </c>
      <c r="M3" s="107">
        <v>-26.6</v>
      </c>
      <c r="N3" s="107">
        <v>-22.3</v>
      </c>
      <c r="O3" s="107">
        <v>-21.2</v>
      </c>
      <c r="P3" s="107">
        <v>-18</v>
      </c>
      <c r="Q3" s="107">
        <v>-19.600000000000001</v>
      </c>
      <c r="R3" s="107">
        <v>-12</v>
      </c>
      <c r="S3" s="107">
        <v>-15.8</v>
      </c>
      <c r="T3" s="107">
        <v>-14.6</v>
      </c>
      <c r="U3" s="107">
        <v>-9.8000000000000007</v>
      </c>
      <c r="V3" s="107">
        <v>-9.4</v>
      </c>
      <c r="W3" s="107">
        <v>-10.5</v>
      </c>
      <c r="X3" s="107">
        <v>-9</v>
      </c>
      <c r="Y3" s="107">
        <v>-11.4</v>
      </c>
      <c r="Z3" s="107">
        <v>-7</v>
      </c>
      <c r="AA3" s="107">
        <v>-8.3000000000000007</v>
      </c>
      <c r="AB3" s="107">
        <v>-7.9</v>
      </c>
      <c r="AC3" s="107">
        <v>-0.7</v>
      </c>
      <c r="AD3" s="107">
        <v>-2.9</v>
      </c>
      <c r="AE3" s="107">
        <v>-5.5</v>
      </c>
      <c r="AF3" s="107">
        <v>-5.4</v>
      </c>
      <c r="AG3" s="107">
        <v>-2.5</v>
      </c>
      <c r="AH3" s="107">
        <v>-0.4</v>
      </c>
      <c r="AI3" s="107">
        <v>-0.3</v>
      </c>
      <c r="AJ3" s="107">
        <v>-1.6</v>
      </c>
      <c r="AK3" s="107">
        <v>0.2</v>
      </c>
      <c r="AL3" s="107">
        <v>-0.8</v>
      </c>
      <c r="AM3" s="107">
        <v>-0.3</v>
      </c>
      <c r="AN3" s="107">
        <v>-1.3</v>
      </c>
      <c r="AO3" s="107">
        <v>0.2</v>
      </c>
      <c r="AP3" s="107">
        <v>0</v>
      </c>
      <c r="AQ3" s="107">
        <v>-4.4000000000000004</v>
      </c>
      <c r="AR3" s="107">
        <v>-5.7</v>
      </c>
      <c r="AS3" s="107">
        <v>-7.6</v>
      </c>
      <c r="AT3" s="107">
        <v>-8.5</v>
      </c>
      <c r="AU3" s="107">
        <v>-11.1</v>
      </c>
      <c r="AV3" s="107">
        <v>-12.4</v>
      </c>
      <c r="AW3" s="107">
        <v>-16.600000000000001</v>
      </c>
      <c r="AX3" s="107">
        <v>-16.100000000000001</v>
      </c>
      <c r="AY3" s="107">
        <v>-13.5</v>
      </c>
      <c r="AZ3" s="107">
        <v>-10.5</v>
      </c>
      <c r="BA3" s="107">
        <v>-7.8</v>
      </c>
      <c r="BB3" s="107">
        <v>-12.9</v>
      </c>
      <c r="BC3" s="107">
        <v>-12</v>
      </c>
      <c r="BD3" s="107">
        <v>-14.3</v>
      </c>
      <c r="BE3" s="107">
        <v>-13.9</v>
      </c>
      <c r="BF3" s="107">
        <v>-15.1</v>
      </c>
      <c r="BG3" s="107">
        <v>-14.7</v>
      </c>
      <c r="BH3" s="107">
        <v>-13</v>
      </c>
      <c r="BI3" s="107">
        <v>-18</v>
      </c>
      <c r="BJ3" s="107">
        <v>-16.600000000000001</v>
      </c>
      <c r="BK3" s="107">
        <v>-16</v>
      </c>
      <c r="BL3" s="107">
        <v>-16.600000000000001</v>
      </c>
      <c r="BM3" s="107">
        <v>-16.3</v>
      </c>
      <c r="BN3" s="107">
        <v>-13.4</v>
      </c>
      <c r="BO3" s="107">
        <v>-11.8</v>
      </c>
      <c r="BP3" s="107">
        <v>-11.8</v>
      </c>
      <c r="BQ3" s="107">
        <v>-7.5</v>
      </c>
      <c r="BR3" s="107">
        <v>-5.0999999999999996</v>
      </c>
      <c r="BS3" s="107">
        <v>-6.2</v>
      </c>
      <c r="BT3" s="107">
        <v>-6.7</v>
      </c>
      <c r="BU3" s="107">
        <v>-5.9</v>
      </c>
      <c r="BV3" s="107">
        <v>-4.7</v>
      </c>
      <c r="BW3" s="107">
        <v>-2.6</v>
      </c>
      <c r="BX3" s="107">
        <v>-1.4</v>
      </c>
      <c r="BY3" s="107">
        <v>0</v>
      </c>
      <c r="BZ3" s="107">
        <v>-0.2</v>
      </c>
      <c r="CA3" s="107">
        <v>-1.1000000000000001</v>
      </c>
      <c r="CB3" s="107">
        <v>-2.4</v>
      </c>
      <c r="CC3" s="107">
        <v>-3.4</v>
      </c>
      <c r="CD3" s="107">
        <v>-5.0999999999999996</v>
      </c>
      <c r="CE3" s="107">
        <v>-5.2</v>
      </c>
      <c r="CF3" s="107">
        <v>-5.0999999999999996</v>
      </c>
      <c r="CG3" s="107">
        <v>-6</v>
      </c>
      <c r="CH3" s="107">
        <v>-4.0999999999999996</v>
      </c>
      <c r="CI3" s="107">
        <v>-1.1000000000000001</v>
      </c>
      <c r="CJ3" s="107">
        <v>0.9</v>
      </c>
      <c r="CK3" s="107">
        <v>3.6</v>
      </c>
      <c r="CL3" s="107">
        <v>4.0999999999999996</v>
      </c>
      <c r="CM3" s="107">
        <v>1.7</v>
      </c>
      <c r="CN3" s="107">
        <v>2.7</v>
      </c>
      <c r="CO3" s="107">
        <v>5.4</v>
      </c>
      <c r="CP3" s="107">
        <v>5.2</v>
      </c>
      <c r="CQ3" s="107">
        <v>6.9</v>
      </c>
      <c r="CR3" s="107">
        <v>6.1</v>
      </c>
      <c r="CS3" s="107">
        <v>0.6</v>
      </c>
      <c r="CT3" s="107">
        <v>1.5</v>
      </c>
      <c r="CU3" s="107">
        <v>1.4</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3.8</v>
      </c>
      <c r="DK3" s="140">
        <v>5.0999999999999996</v>
      </c>
      <c r="DL3" s="140">
        <v>4.7</v>
      </c>
      <c r="DM3" s="140">
        <v>2.2000000000000002</v>
      </c>
      <c r="DN3" s="140">
        <v>3.8</v>
      </c>
      <c r="DO3" s="140">
        <v>5.7</v>
      </c>
      <c r="DP3" s="140">
        <v>4.5999999999999996</v>
      </c>
      <c r="DQ3" s="140">
        <v>4.0999999999999996</v>
      </c>
      <c r="DR3" s="140">
        <v>4</v>
      </c>
      <c r="DS3" s="140">
        <v>4.0999999999999996</v>
      </c>
      <c r="DT3" s="140">
        <v>2.1</v>
      </c>
      <c r="DU3" s="140">
        <v>2.1</v>
      </c>
      <c r="DV3" s="140">
        <v>3.7</v>
      </c>
      <c r="DW3" s="140">
        <v>2.7</v>
      </c>
      <c r="DX3" s="140">
        <v>1.5</v>
      </c>
      <c r="DY3" s="140">
        <v>2.9</v>
      </c>
      <c r="DZ3" s="140">
        <v>4.5</v>
      </c>
      <c r="EA3" s="140">
        <v>1.2</v>
      </c>
      <c r="EB3" s="140">
        <v>1.4</v>
      </c>
      <c r="EC3" s="140">
        <v>0</v>
      </c>
      <c r="ED3" s="140">
        <v>-2.1</v>
      </c>
      <c r="EE3" s="140">
        <v>-0.6</v>
      </c>
      <c r="EF3" s="140">
        <v>1.8</v>
      </c>
      <c r="EG3" s="140">
        <v>1.6</v>
      </c>
      <c r="EH3" s="140">
        <v>2.4</v>
      </c>
      <c r="EI3" s="140">
        <v>2</v>
      </c>
      <c r="EJ3" s="140">
        <v>0.8</v>
      </c>
      <c r="EK3" s="140">
        <v>1.7</v>
      </c>
      <c r="EL3" s="140">
        <v>2</v>
      </c>
      <c r="EM3" s="140">
        <v>0.4</v>
      </c>
      <c r="EN3" s="140">
        <v>1.3</v>
      </c>
      <c r="EO3" s="140">
        <v>0.8</v>
      </c>
      <c r="EP3" s="140">
        <v>-0.5</v>
      </c>
      <c r="EQ3" s="140">
        <v>0.4</v>
      </c>
      <c r="ER3" s="140">
        <v>-8.3000000000000007</v>
      </c>
      <c r="ES3" s="140">
        <v>-34.200000000000003</v>
      </c>
      <c r="ET3" s="140">
        <v>-30.9</v>
      </c>
      <c r="EU3" s="140">
        <v>-18</v>
      </c>
      <c r="EV3" s="140">
        <v>-12.3</v>
      </c>
      <c r="EW3" s="140">
        <v>-6.5</v>
      </c>
    </row>
    <row r="4" spans="1:153" x14ac:dyDescent="0.25">
      <c r="A4" s="41" t="s">
        <v>141</v>
      </c>
      <c r="B4" s="107">
        <v>-4.2</v>
      </c>
      <c r="C4" s="107">
        <v>-2.8</v>
      </c>
      <c r="D4" s="107">
        <v>-2.6</v>
      </c>
      <c r="E4" s="107">
        <v>-6.8</v>
      </c>
      <c r="F4" s="107">
        <v>-4.5</v>
      </c>
      <c r="G4" s="107">
        <v>-10</v>
      </c>
      <c r="H4" s="107">
        <v>-16.399999999999999</v>
      </c>
      <c r="I4" s="107">
        <v>-13.3</v>
      </c>
      <c r="J4" s="107">
        <v>-11.4</v>
      </c>
      <c r="K4" s="107">
        <v>-16.7</v>
      </c>
      <c r="L4" s="107">
        <v>-18.2</v>
      </c>
      <c r="M4" s="107">
        <v>-28</v>
      </c>
      <c r="N4" s="107">
        <v>-23.1</v>
      </c>
      <c r="O4" s="107">
        <v>-21.4</v>
      </c>
      <c r="P4" s="107">
        <v>-17.8</v>
      </c>
      <c r="Q4" s="107">
        <v>-20.100000000000001</v>
      </c>
      <c r="R4" s="107">
        <v>-12.7</v>
      </c>
      <c r="S4" s="107">
        <v>-16.899999999999999</v>
      </c>
      <c r="T4" s="107">
        <v>-15.4</v>
      </c>
      <c r="U4" s="107">
        <v>-11.3</v>
      </c>
      <c r="V4" s="107">
        <v>-11</v>
      </c>
      <c r="W4" s="107">
        <v>-11.9</v>
      </c>
      <c r="X4" s="107">
        <v>-10.5</v>
      </c>
      <c r="Y4" s="107">
        <v>-12.6</v>
      </c>
      <c r="Z4" s="107">
        <v>-8.1999999999999993</v>
      </c>
      <c r="AA4" s="107">
        <v>-9.4</v>
      </c>
      <c r="AB4" s="107">
        <v>-9</v>
      </c>
      <c r="AC4" s="107">
        <v>-1.9</v>
      </c>
      <c r="AD4" s="107">
        <v>-4.3</v>
      </c>
      <c r="AE4" s="107">
        <v>-6.7</v>
      </c>
      <c r="AF4" s="107">
        <v>-7</v>
      </c>
      <c r="AG4" s="107">
        <v>-3.4</v>
      </c>
      <c r="AH4" s="107">
        <v>-1.4</v>
      </c>
      <c r="AI4" s="107">
        <v>-1.3</v>
      </c>
      <c r="AJ4" s="107">
        <v>-2.9</v>
      </c>
      <c r="AK4" s="107">
        <v>-0.3</v>
      </c>
      <c r="AL4" s="107">
        <v>-1.4</v>
      </c>
      <c r="AM4" s="107">
        <v>-0.7</v>
      </c>
      <c r="AN4" s="107">
        <v>-1.9</v>
      </c>
      <c r="AO4" s="107">
        <v>-0.5</v>
      </c>
      <c r="AP4" s="107">
        <v>-0.9</v>
      </c>
      <c r="AQ4" s="107">
        <v>-5.0999999999999996</v>
      </c>
      <c r="AR4" s="107">
        <v>-7</v>
      </c>
      <c r="AS4" s="107">
        <v>-8.9</v>
      </c>
      <c r="AT4" s="107">
        <v>-9.3000000000000007</v>
      </c>
      <c r="AU4" s="107">
        <v>-12.1</v>
      </c>
      <c r="AV4" s="107">
        <v>-13.4</v>
      </c>
      <c r="AW4" s="107">
        <v>-17.600000000000001</v>
      </c>
      <c r="AX4" s="107">
        <v>-16.899999999999999</v>
      </c>
      <c r="AY4" s="107">
        <v>-14.2</v>
      </c>
      <c r="AZ4" s="107">
        <v>-11.8</v>
      </c>
      <c r="BA4" s="107">
        <v>-9.1</v>
      </c>
      <c r="BB4" s="107">
        <v>-14.9</v>
      </c>
      <c r="BC4" s="107">
        <v>-13.4</v>
      </c>
      <c r="BD4" s="107">
        <v>-16.3</v>
      </c>
      <c r="BE4" s="107">
        <v>-16.2</v>
      </c>
      <c r="BF4" s="107">
        <v>-17.5</v>
      </c>
      <c r="BG4" s="107">
        <v>-16.600000000000001</v>
      </c>
      <c r="BH4" s="107">
        <v>-14.9</v>
      </c>
      <c r="BI4" s="107">
        <v>-19.899999999999999</v>
      </c>
      <c r="BJ4" s="107">
        <v>-18</v>
      </c>
      <c r="BK4" s="107">
        <v>-17.7</v>
      </c>
      <c r="BL4" s="107">
        <v>-18.5</v>
      </c>
      <c r="BM4" s="107">
        <v>-18.399999999999999</v>
      </c>
      <c r="BN4" s="107">
        <v>-15.5</v>
      </c>
      <c r="BO4" s="107">
        <v>-13.7</v>
      </c>
      <c r="BP4" s="107">
        <v>-14.2</v>
      </c>
      <c r="BQ4" s="107">
        <v>-9.5</v>
      </c>
      <c r="BR4" s="107">
        <v>-6.3</v>
      </c>
      <c r="BS4" s="107">
        <v>-7.8</v>
      </c>
      <c r="BT4" s="107">
        <v>-8.4</v>
      </c>
      <c r="BU4" s="107">
        <v>-7.1</v>
      </c>
      <c r="BV4" s="107">
        <v>-5.7</v>
      </c>
      <c r="BW4" s="107">
        <v>-3.6</v>
      </c>
      <c r="BX4" s="107">
        <v>-2.5</v>
      </c>
      <c r="BY4" s="107">
        <v>-1.3</v>
      </c>
      <c r="BZ4" s="107">
        <v>-1.9</v>
      </c>
      <c r="CA4" s="107">
        <v>-2.7</v>
      </c>
      <c r="CB4" s="107">
        <v>-4.3</v>
      </c>
      <c r="CC4" s="107">
        <v>-5.5</v>
      </c>
      <c r="CD4" s="107">
        <v>-7.4</v>
      </c>
      <c r="CE4" s="107">
        <v>-7.4</v>
      </c>
      <c r="CF4" s="107">
        <v>-7.1</v>
      </c>
      <c r="CG4" s="107">
        <v>-7.5</v>
      </c>
      <c r="CH4" s="107">
        <v>-5.2</v>
      </c>
      <c r="CI4" s="107">
        <v>-2.2999999999999998</v>
      </c>
      <c r="CJ4" s="107">
        <v>-0.3</v>
      </c>
      <c r="CK4" s="107">
        <v>1.9</v>
      </c>
      <c r="CL4" s="107">
        <v>2.9</v>
      </c>
      <c r="CM4" s="107">
        <v>0</v>
      </c>
      <c r="CN4" s="107">
        <v>1.1000000000000001</v>
      </c>
      <c r="CO4" s="107">
        <v>4</v>
      </c>
      <c r="CP4" s="107">
        <v>3.9</v>
      </c>
      <c r="CQ4" s="107">
        <v>5.9</v>
      </c>
      <c r="CR4" s="107">
        <v>4.9000000000000004</v>
      </c>
      <c r="CS4" s="107">
        <v>-0.7</v>
      </c>
      <c r="CT4" s="107">
        <v>0.3</v>
      </c>
      <c r="CU4" s="107">
        <v>0.3</v>
      </c>
      <c r="CV4" s="107">
        <v>1.3</v>
      </c>
      <c r="CW4" s="107">
        <v>1.9</v>
      </c>
      <c r="CX4" s="107">
        <v>3.7</v>
      </c>
      <c r="CY4" s="107">
        <v>0.4</v>
      </c>
      <c r="CZ4" s="107">
        <v>0.2</v>
      </c>
      <c r="DA4" s="140">
        <v>-1.5</v>
      </c>
      <c r="DB4" s="140">
        <v>0</v>
      </c>
      <c r="DC4" s="140">
        <v>-0.3</v>
      </c>
      <c r="DD4" s="140">
        <v>0.8</v>
      </c>
      <c r="DE4" s="140">
        <v>0.4</v>
      </c>
      <c r="DF4" s="140">
        <v>0.2</v>
      </c>
      <c r="DG4" s="140">
        <v>0.9</v>
      </c>
      <c r="DH4" s="140">
        <v>2.2000000000000002</v>
      </c>
      <c r="DI4" s="140">
        <v>5</v>
      </c>
      <c r="DJ4" s="140">
        <v>2.7</v>
      </c>
      <c r="DK4" s="140">
        <v>4</v>
      </c>
      <c r="DL4" s="140">
        <v>3.5</v>
      </c>
      <c r="DM4" s="140">
        <v>0.7</v>
      </c>
      <c r="DN4" s="140">
        <v>2.8</v>
      </c>
      <c r="DO4" s="140">
        <v>4.5</v>
      </c>
      <c r="DP4" s="140">
        <v>3.4</v>
      </c>
      <c r="DQ4" s="140">
        <v>3.1</v>
      </c>
      <c r="DR4" s="140">
        <v>2.8</v>
      </c>
      <c r="DS4" s="140">
        <v>3</v>
      </c>
      <c r="DT4" s="140">
        <v>0.8</v>
      </c>
      <c r="DU4" s="140">
        <v>0.5</v>
      </c>
      <c r="DV4" s="140">
        <v>2.2999999999999998</v>
      </c>
      <c r="DW4" s="140">
        <v>1</v>
      </c>
      <c r="DX4" s="140">
        <v>0.1</v>
      </c>
      <c r="DY4" s="140">
        <v>1.6</v>
      </c>
      <c r="DZ4" s="140">
        <v>3</v>
      </c>
      <c r="EA4" s="140">
        <v>-0.4</v>
      </c>
      <c r="EB4" s="140">
        <v>0</v>
      </c>
      <c r="EC4" s="140">
        <v>-1.6</v>
      </c>
      <c r="ED4" s="140">
        <v>-3.4</v>
      </c>
      <c r="EE4" s="140">
        <v>-1.7</v>
      </c>
      <c r="EF4" s="140">
        <v>0.7</v>
      </c>
      <c r="EG4" s="140">
        <v>0.1</v>
      </c>
      <c r="EH4" s="140">
        <v>0.9</v>
      </c>
      <c r="EI4" s="140">
        <v>0.8</v>
      </c>
      <c r="EJ4" s="140">
        <v>-0.5</v>
      </c>
      <c r="EK4" s="140">
        <v>0.4</v>
      </c>
      <c r="EL4" s="140">
        <v>1.1000000000000001</v>
      </c>
      <c r="EM4" s="140">
        <v>-0.6</v>
      </c>
      <c r="EN4" s="140">
        <v>0.1</v>
      </c>
      <c r="EO4" s="140">
        <v>-0.2</v>
      </c>
      <c r="EP4" s="140">
        <v>-1.7</v>
      </c>
      <c r="EQ4" s="140">
        <v>-1</v>
      </c>
      <c r="ER4" s="140">
        <v>-10.5</v>
      </c>
      <c r="ES4" s="140">
        <v>-35.200000000000003</v>
      </c>
      <c r="ET4" s="140">
        <v>-32.6</v>
      </c>
      <c r="EU4" s="140">
        <v>-19.100000000000001</v>
      </c>
      <c r="EV4" s="140">
        <v>-13.7</v>
      </c>
      <c r="EW4" s="140">
        <v>-7.9</v>
      </c>
    </row>
    <row r="5" spans="1:153"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row>
    <row r="6" spans="1:153"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row>
    <row r="7" spans="1:153" x14ac:dyDescent="0.25">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row>
    <row r="8" spans="1:153"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row>
    <row r="9" spans="1:153"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row>
    <row r="10" spans="1:153"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row>
    <row r="11" spans="1:153" x14ac:dyDescent="0.25">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row>
    <row r="12" spans="1:153"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row>
    <row r="13" spans="1:153"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row>
    <row r="14" spans="1:153"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row>
    <row r="15" spans="1:153" x14ac:dyDescent="0.25">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row>
    <row r="16" spans="1:153"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107</v>
      </c>
      <c r="ET16" s="140">
        <v>-31.1</v>
      </c>
      <c r="EU16" s="140">
        <v>-19.8</v>
      </c>
      <c r="EV16" s="140">
        <v>-13.2</v>
      </c>
      <c r="EW16" s="140">
        <v>-5.3</v>
      </c>
    </row>
    <row r="17" spans="1:153"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row>
    <row r="18" spans="1:153"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row>
    <row r="19" spans="1:153"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row>
    <row r="20" spans="1:153"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row>
    <row r="21" spans="1:153" x14ac:dyDescent="0.25">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row>
    <row r="22" spans="1:153"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row>
    <row r="23" spans="1:153"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row>
    <row r="24" spans="1:153" x14ac:dyDescent="0.25">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row>
    <row r="25" spans="1:153" x14ac:dyDescent="0.25">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c r="EM25" s="140">
        <v>1</v>
      </c>
      <c r="EN25" s="140">
        <v>1.4</v>
      </c>
      <c r="EO25" s="140">
        <v>0.5</v>
      </c>
      <c r="EP25" s="140">
        <v>1</v>
      </c>
      <c r="EQ25" s="140">
        <v>2.6</v>
      </c>
      <c r="ER25" s="140">
        <v>-3.3</v>
      </c>
      <c r="ES25" s="140">
        <v>-32.9</v>
      </c>
      <c r="ET25" s="140">
        <v>-28.1</v>
      </c>
      <c r="EU25" s="140">
        <v>-21.1</v>
      </c>
      <c r="EV25" s="140">
        <v>-16.8</v>
      </c>
      <c r="EW25" s="140">
        <v>-9.4</v>
      </c>
    </row>
    <row r="26" spans="1:153"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row>
    <row r="27" spans="1:153"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row>
    <row r="28" spans="1:153"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row>
    <row r="29" spans="1:153"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row>
    <row r="30" spans="1:153"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row>
    <row r="31" spans="1:153" s="29" customFormat="1" ht="14.25" customHeight="1" x14ac:dyDescent="0.25">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c r="ER31" s="142">
        <v>-11.1</v>
      </c>
      <c r="ES31" s="142">
        <v>-44.1</v>
      </c>
      <c r="ET31" s="142">
        <v>-53.1</v>
      </c>
      <c r="EU31" s="142">
        <v>-45.9</v>
      </c>
      <c r="EV31" s="142">
        <v>-26.6</v>
      </c>
      <c r="EW31" s="142">
        <v>-10.5</v>
      </c>
    </row>
    <row r="32" spans="1:153" s="29" customFormat="1" ht="14.25" customHeight="1" x14ac:dyDescent="0.25">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c r="ER32" s="142">
        <v>12.9</v>
      </c>
      <c r="ES32" s="142">
        <v>-25.7</v>
      </c>
      <c r="ET32" s="142">
        <v>-18.100000000000001</v>
      </c>
      <c r="EU32" s="142">
        <v>-13.8</v>
      </c>
      <c r="EV32" s="142">
        <v>-24.8</v>
      </c>
      <c r="EW32" s="142">
        <v>-24.5</v>
      </c>
    </row>
    <row r="33" spans="1:153" s="29" customFormat="1" ht="14.25" customHeight="1" x14ac:dyDescent="0.25">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c r="ER33" s="142">
        <v>6.1</v>
      </c>
      <c r="ES33" s="142">
        <v>-33.4</v>
      </c>
      <c r="ET33" s="142">
        <v>-11</v>
      </c>
      <c r="EU33" s="142">
        <v>-13.3</v>
      </c>
      <c r="EV33" s="142">
        <v>-15.5</v>
      </c>
      <c r="EW33" s="142">
        <v>-3.8</v>
      </c>
    </row>
    <row r="34" spans="1:153" s="29" customFormat="1" ht="14.25" customHeight="1" x14ac:dyDescent="0.25">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c r="ER34" s="142">
        <v>-0.9</v>
      </c>
      <c r="ES34" s="142">
        <v>-28.8</v>
      </c>
      <c r="ET34" s="142">
        <v>-15.3</v>
      </c>
      <c r="EU34" s="142">
        <v>-7.5</v>
      </c>
      <c r="EV34" s="142">
        <v>-0.8</v>
      </c>
      <c r="EW34" s="142">
        <v>3.9</v>
      </c>
    </row>
    <row r="35" spans="1:153" s="29" customFormat="1" ht="14.25" customHeight="1" x14ac:dyDescent="0.25">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c r="ER35" s="142">
        <v>16.7</v>
      </c>
      <c r="ES35" s="142">
        <v>-18.3</v>
      </c>
      <c r="ET35" s="142">
        <v>-4.5</v>
      </c>
      <c r="EU35" s="142">
        <v>3.2</v>
      </c>
      <c r="EV35" s="142">
        <v>-0.8</v>
      </c>
      <c r="EW35" s="142">
        <v>-2.2000000000000002</v>
      </c>
    </row>
    <row r="36" spans="1:153"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c r="ER36" s="140">
        <v>-17.972099999999998</v>
      </c>
      <c r="ES36" s="140">
        <v>-27.978396666666665</v>
      </c>
      <c r="ET36" s="140">
        <v>-12.789866666666667</v>
      </c>
      <c r="EU36" s="140">
        <v>-19.311013333333332</v>
      </c>
      <c r="EV36" s="140">
        <v>-15.873806666666662</v>
      </c>
      <c r="EW36" s="140">
        <v>-15.768273333333335</v>
      </c>
    </row>
    <row r="37" spans="1:153"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53"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53"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c r="ES39" s="6">
        <v>43924</v>
      </c>
      <c r="ET39" s="6">
        <v>43954</v>
      </c>
      <c r="EU39" s="6">
        <v>43985</v>
      </c>
      <c r="EV39" s="6">
        <v>44015</v>
      </c>
      <c r="EW39" s="6">
        <v>44046</v>
      </c>
    </row>
    <row r="40" spans="1:153" x14ac:dyDescent="0.25">
      <c r="A40" s="41" t="s">
        <v>216</v>
      </c>
      <c r="B40" s="69">
        <v>-2.5</v>
      </c>
      <c r="C40" s="69">
        <v>-2.1</v>
      </c>
      <c r="D40" s="69">
        <v>-1.3</v>
      </c>
      <c r="E40" s="69">
        <v>-6.5</v>
      </c>
      <c r="F40" s="69">
        <v>-4.3</v>
      </c>
      <c r="G40" s="69">
        <v>-7</v>
      </c>
      <c r="H40" s="69">
        <v>-11.7</v>
      </c>
      <c r="I40" s="69">
        <v>-11.8</v>
      </c>
      <c r="J40" s="69">
        <v>-11</v>
      </c>
      <c r="K40" s="69">
        <v>-15.1</v>
      </c>
      <c r="L40" s="69">
        <v>-16.100000000000001</v>
      </c>
      <c r="M40" s="69">
        <v>-22.9</v>
      </c>
      <c r="N40" s="69">
        <v>-22</v>
      </c>
      <c r="O40" s="69">
        <v>-22.2</v>
      </c>
      <c r="P40" s="69">
        <v>-19.899999999999999</v>
      </c>
      <c r="Q40" s="69">
        <v>-22.6</v>
      </c>
      <c r="R40" s="69">
        <v>-16.399999999999999</v>
      </c>
      <c r="S40" s="69">
        <v>-17.399999999999999</v>
      </c>
      <c r="T40" s="69">
        <v>-14.9</v>
      </c>
      <c r="U40" s="69">
        <v>-12.7</v>
      </c>
      <c r="V40" s="69">
        <v>-12.8</v>
      </c>
      <c r="W40" s="69">
        <v>-12.1</v>
      </c>
      <c r="X40" s="69">
        <v>-9.4</v>
      </c>
      <c r="Y40" s="69">
        <v>-7.9</v>
      </c>
      <c r="Z40" s="69">
        <v>-6.1</v>
      </c>
      <c r="AA40" s="69">
        <v>-7.5</v>
      </c>
      <c r="AB40" s="69">
        <v>-7.7</v>
      </c>
      <c r="AC40" s="69">
        <v>-2</v>
      </c>
      <c r="AD40" s="69">
        <v>-5.0999999999999996</v>
      </c>
      <c r="AE40" s="69">
        <v>-4.5</v>
      </c>
      <c r="AF40" s="69">
        <v>-3.3</v>
      </c>
      <c r="AG40" s="69">
        <v>-3.1</v>
      </c>
      <c r="AH40" s="69">
        <v>-1.5</v>
      </c>
      <c r="AI40" s="69">
        <v>0.3</v>
      </c>
      <c r="AJ40" s="69">
        <v>-0.2</v>
      </c>
      <c r="AK40" s="69">
        <v>4.7</v>
      </c>
      <c r="AL40" s="69">
        <v>1.8</v>
      </c>
      <c r="AM40" s="69">
        <v>2</v>
      </c>
      <c r="AN40" s="69">
        <v>0.3</v>
      </c>
      <c r="AO40" s="69">
        <v>0.2</v>
      </c>
      <c r="AP40" s="69">
        <v>-1.6</v>
      </c>
      <c r="AQ40" s="69">
        <v>-2.6</v>
      </c>
      <c r="AR40" s="69">
        <v>-3.1</v>
      </c>
      <c r="AS40" s="69">
        <v>-7.5</v>
      </c>
      <c r="AT40" s="69">
        <v>-9.4</v>
      </c>
      <c r="AU40" s="69">
        <v>-10.6</v>
      </c>
      <c r="AV40" s="69">
        <v>-11.8</v>
      </c>
      <c r="AW40" s="69">
        <v>-13</v>
      </c>
      <c r="AX40" s="69">
        <v>-14.8</v>
      </c>
      <c r="AY40" s="69">
        <v>-13</v>
      </c>
      <c r="AZ40" s="69">
        <v>-11.5</v>
      </c>
      <c r="BA40" s="69">
        <v>-10.7</v>
      </c>
      <c r="BB40" s="69">
        <v>-16.3</v>
      </c>
      <c r="BC40" s="69">
        <v>-12.8</v>
      </c>
      <c r="BD40" s="69">
        <v>-14.1</v>
      </c>
      <c r="BE40" s="69">
        <v>-15.6</v>
      </c>
      <c r="BF40" s="69">
        <v>-17.3</v>
      </c>
      <c r="BG40" s="69">
        <v>-15.7</v>
      </c>
      <c r="BH40" s="69">
        <v>-13.8</v>
      </c>
      <c r="BI40" s="69">
        <v>-15.6</v>
      </c>
      <c r="BJ40" s="69">
        <v>-15.8</v>
      </c>
      <c r="BK40" s="69">
        <v>-15.9</v>
      </c>
      <c r="BL40" s="69">
        <v>-17.3</v>
      </c>
      <c r="BM40" s="69">
        <v>-19.3</v>
      </c>
      <c r="BN40" s="69">
        <v>-16.600000000000001</v>
      </c>
      <c r="BO40" s="69">
        <v>-13.1</v>
      </c>
      <c r="BP40" s="69">
        <v>-12</v>
      </c>
      <c r="BQ40" s="69">
        <v>-9.1999999999999993</v>
      </c>
      <c r="BR40" s="69">
        <v>-7.1</v>
      </c>
      <c r="BS40" s="69">
        <v>-6.8</v>
      </c>
      <c r="BT40" s="69">
        <v>-6.7</v>
      </c>
      <c r="BU40" s="69">
        <v>-3.5</v>
      </c>
      <c r="BV40" s="69">
        <v>-3.1</v>
      </c>
      <c r="BW40" s="69">
        <v>-1.7</v>
      </c>
      <c r="BX40" s="69">
        <v>-0.9</v>
      </c>
      <c r="BY40" s="69">
        <v>-1.2</v>
      </c>
      <c r="BZ40" s="69">
        <v>-0.7</v>
      </c>
      <c r="CA40" s="69">
        <v>-0.5</v>
      </c>
      <c r="CB40" s="69">
        <v>-0.7</v>
      </c>
      <c r="CC40" s="69">
        <v>-2.6</v>
      </c>
      <c r="CD40" s="69">
        <v>-4.3</v>
      </c>
      <c r="CE40" s="69">
        <v>-3.8</v>
      </c>
      <c r="CF40" s="69">
        <v>-3.8</v>
      </c>
      <c r="CG40" s="69">
        <v>-2.7</v>
      </c>
      <c r="CH40" s="69">
        <v>-1.9</v>
      </c>
      <c r="CI40" s="69">
        <v>-0.6</v>
      </c>
      <c r="CJ40" s="69">
        <v>0.4</v>
      </c>
      <c r="CK40" s="69">
        <v>1.2</v>
      </c>
      <c r="CL40" s="69">
        <v>2.4</v>
      </c>
      <c r="CM40" s="69">
        <v>0.8</v>
      </c>
      <c r="CN40" s="69">
        <v>2.7</v>
      </c>
      <c r="CO40" s="69">
        <v>4.5999999999999996</v>
      </c>
      <c r="CP40" s="69">
        <v>4.7</v>
      </c>
      <c r="CQ40" s="69">
        <v>6.9</v>
      </c>
      <c r="CR40" s="69">
        <v>6.4</v>
      </c>
      <c r="CS40" s="69">
        <v>3.6</v>
      </c>
      <c r="CT40" s="69">
        <v>3.7</v>
      </c>
      <c r="CU40" s="69">
        <v>2.1</v>
      </c>
      <c r="CV40" s="69">
        <v>2.1</v>
      </c>
      <c r="CW40" s="69">
        <v>1.7</v>
      </c>
      <c r="CX40" s="69">
        <v>3.4</v>
      </c>
      <c r="CY40" s="69">
        <v>1.6</v>
      </c>
      <c r="CZ40" s="69">
        <v>1.8</v>
      </c>
      <c r="DA40" s="140">
        <v>-0.3</v>
      </c>
      <c r="DB40" s="140">
        <v>0.4</v>
      </c>
      <c r="DC40" s="140">
        <v>0.5</v>
      </c>
      <c r="DD40" s="140">
        <v>1.6</v>
      </c>
      <c r="DE40" s="140">
        <v>3.2</v>
      </c>
      <c r="DF40" s="140">
        <v>2.2000000000000002</v>
      </c>
      <c r="DG40" s="140">
        <v>1.7</v>
      </c>
      <c r="DH40" s="140">
        <v>2.1</v>
      </c>
      <c r="DI40" s="140">
        <v>3.6</v>
      </c>
      <c r="DJ40" s="140">
        <v>1.5</v>
      </c>
      <c r="DK40" s="140">
        <v>4</v>
      </c>
      <c r="DL40" s="140">
        <v>4.2</v>
      </c>
      <c r="DM40" s="140">
        <v>1.8</v>
      </c>
      <c r="DN40" s="140">
        <v>3.3</v>
      </c>
      <c r="DO40" s="140">
        <v>5</v>
      </c>
      <c r="DP40" s="140">
        <v>4.5</v>
      </c>
      <c r="DQ40" s="140">
        <v>6.2</v>
      </c>
      <c r="DR40" s="140">
        <v>5.7</v>
      </c>
      <c r="DS40" s="140">
        <v>5.0999999999999996</v>
      </c>
      <c r="DT40" s="140">
        <v>2.7</v>
      </c>
      <c r="DU40" s="140">
        <v>1.1000000000000001</v>
      </c>
      <c r="DV40" s="140">
        <v>2.4</v>
      </c>
      <c r="DW40" s="140">
        <v>2.6</v>
      </c>
      <c r="DX40" s="140">
        <v>1.9</v>
      </c>
      <c r="DY40" s="140">
        <v>3.2</v>
      </c>
      <c r="DZ40" s="140">
        <v>4.3</v>
      </c>
      <c r="EA40" s="140">
        <v>1</v>
      </c>
      <c r="EB40" s="140">
        <v>1.3</v>
      </c>
      <c r="EC40" s="140">
        <v>1.7</v>
      </c>
      <c r="ED40" s="140">
        <v>-0.4</v>
      </c>
      <c r="EE40" s="140">
        <v>0.2</v>
      </c>
      <c r="EF40" s="140">
        <v>1.7</v>
      </c>
      <c r="EG40" s="140">
        <v>0.3</v>
      </c>
      <c r="EH40" s="140">
        <v>0.6</v>
      </c>
      <c r="EI40" s="140">
        <v>1.2</v>
      </c>
      <c r="EJ40" s="140">
        <v>0.6</v>
      </c>
      <c r="EK40" s="140">
        <v>1.6</v>
      </c>
      <c r="EL40" s="140">
        <v>1.2</v>
      </c>
      <c r="EM40" s="140">
        <v>0</v>
      </c>
      <c r="EN40" s="140">
        <v>0.9</v>
      </c>
      <c r="EO40" s="140">
        <v>1.8</v>
      </c>
      <c r="EP40" s="140">
        <v>1.2</v>
      </c>
      <c r="EQ40" s="140">
        <v>1.3</v>
      </c>
      <c r="ER40" s="140">
        <v>-6.4</v>
      </c>
      <c r="ES40" s="140">
        <v>-29.1</v>
      </c>
      <c r="ET40" s="140">
        <v>-28.4</v>
      </c>
      <c r="EU40" s="140">
        <v>-18.5</v>
      </c>
      <c r="EV40" s="140">
        <v>-13.7</v>
      </c>
      <c r="EW40" s="140">
        <v>-9.3000000000000007</v>
      </c>
    </row>
    <row r="41" spans="1:153" x14ac:dyDescent="0.25">
      <c r="A41" s="41" t="s">
        <v>141</v>
      </c>
      <c r="B41" s="69">
        <v>-4.2</v>
      </c>
      <c r="C41" s="69">
        <v>-3.5</v>
      </c>
      <c r="D41" s="69">
        <v>-2.8</v>
      </c>
      <c r="E41" s="69">
        <v>-8.4</v>
      </c>
      <c r="F41" s="69">
        <v>-5.8</v>
      </c>
      <c r="G41" s="69">
        <v>-8.9</v>
      </c>
      <c r="H41" s="69">
        <v>-14</v>
      </c>
      <c r="I41" s="69">
        <v>-13.8</v>
      </c>
      <c r="J41" s="69">
        <v>-12.8</v>
      </c>
      <c r="K41" s="69">
        <v>-17</v>
      </c>
      <c r="L41" s="69">
        <v>-17.2</v>
      </c>
      <c r="M41" s="69">
        <v>-24.2</v>
      </c>
      <c r="N41" s="69">
        <v>-23.1</v>
      </c>
      <c r="O41" s="69">
        <v>-22.9</v>
      </c>
      <c r="P41" s="69">
        <v>-20.100000000000001</v>
      </c>
      <c r="Q41" s="69">
        <v>-23.2</v>
      </c>
      <c r="R41" s="69">
        <v>-17.100000000000001</v>
      </c>
      <c r="S41" s="69">
        <v>-18.3</v>
      </c>
      <c r="T41" s="69">
        <v>-15.3</v>
      </c>
      <c r="U41" s="69">
        <v>-13.9</v>
      </c>
      <c r="V41" s="69">
        <v>-14.1</v>
      </c>
      <c r="W41" s="69">
        <v>-13.2</v>
      </c>
      <c r="X41" s="69">
        <v>-10.7</v>
      </c>
      <c r="Y41" s="69">
        <v>-9</v>
      </c>
      <c r="Z41" s="69">
        <v>-7.4</v>
      </c>
      <c r="AA41" s="69">
        <v>-9</v>
      </c>
      <c r="AB41" s="69">
        <v>-9.3000000000000007</v>
      </c>
      <c r="AC41" s="69">
        <v>-3.3</v>
      </c>
      <c r="AD41" s="69">
        <v>-6.6</v>
      </c>
      <c r="AE41" s="69">
        <v>-5.6</v>
      </c>
      <c r="AF41" s="69">
        <v>-4.5</v>
      </c>
      <c r="AG41" s="69">
        <v>-4</v>
      </c>
      <c r="AH41" s="69">
        <v>-2.2999999999999998</v>
      </c>
      <c r="AI41" s="69">
        <v>-0.6</v>
      </c>
      <c r="AJ41" s="69">
        <v>-1.4</v>
      </c>
      <c r="AK41" s="69">
        <v>4.2</v>
      </c>
      <c r="AL41" s="69">
        <v>1</v>
      </c>
      <c r="AM41" s="69">
        <v>1.1000000000000001</v>
      </c>
      <c r="AN41" s="69">
        <v>-0.8</v>
      </c>
      <c r="AO41" s="69">
        <v>-0.7</v>
      </c>
      <c r="AP41" s="69">
        <v>-2.5</v>
      </c>
      <c r="AQ41" s="69">
        <v>-3.3</v>
      </c>
      <c r="AR41" s="69">
        <v>-4</v>
      </c>
      <c r="AS41" s="69">
        <v>-8.6</v>
      </c>
      <c r="AT41" s="69">
        <v>-10.1</v>
      </c>
      <c r="AU41" s="69">
        <v>-11.4</v>
      </c>
      <c r="AV41" s="69">
        <v>-12.7</v>
      </c>
      <c r="AW41" s="69">
        <v>-14</v>
      </c>
      <c r="AX41" s="69">
        <v>-15.7</v>
      </c>
      <c r="AY41" s="69">
        <v>-14.1</v>
      </c>
      <c r="AZ41" s="69">
        <v>-13.1</v>
      </c>
      <c r="BA41" s="69">
        <v>-12.1</v>
      </c>
      <c r="BB41" s="69">
        <v>-18.2</v>
      </c>
      <c r="BC41" s="69">
        <v>-14.2</v>
      </c>
      <c r="BD41" s="69">
        <v>-15.7</v>
      </c>
      <c r="BE41" s="69">
        <v>-17.600000000000001</v>
      </c>
      <c r="BF41" s="69">
        <v>-19.399999999999999</v>
      </c>
      <c r="BG41" s="69">
        <v>-17.5</v>
      </c>
      <c r="BH41" s="69">
        <v>-15.6</v>
      </c>
      <c r="BI41" s="69">
        <v>-17.600000000000001</v>
      </c>
      <c r="BJ41" s="69">
        <v>-17.600000000000001</v>
      </c>
      <c r="BK41" s="69">
        <v>-18.100000000000001</v>
      </c>
      <c r="BL41" s="69">
        <v>-19.600000000000001</v>
      </c>
      <c r="BM41" s="69">
        <v>-21.5</v>
      </c>
      <c r="BN41" s="69">
        <v>-18.5</v>
      </c>
      <c r="BO41" s="69">
        <v>-15.1</v>
      </c>
      <c r="BP41" s="69">
        <v>-14</v>
      </c>
      <c r="BQ41" s="69">
        <v>-10.9</v>
      </c>
      <c r="BR41" s="69">
        <v>-8.1999999999999993</v>
      </c>
      <c r="BS41" s="69">
        <v>-8.3000000000000007</v>
      </c>
      <c r="BT41" s="69">
        <v>-8.3000000000000007</v>
      </c>
      <c r="BU41" s="69">
        <v>-4.7</v>
      </c>
      <c r="BV41" s="69">
        <v>-4.4000000000000004</v>
      </c>
      <c r="BW41" s="69">
        <v>-3.1</v>
      </c>
      <c r="BX41" s="69">
        <v>-2.1</v>
      </c>
      <c r="BY41" s="69">
        <v>-2.5</v>
      </c>
      <c r="BZ41" s="69">
        <v>-2.1</v>
      </c>
      <c r="CA41" s="69">
        <v>-2</v>
      </c>
      <c r="CB41" s="69">
        <v>-2</v>
      </c>
      <c r="CC41" s="69">
        <v>-4.2</v>
      </c>
      <c r="CD41" s="69">
        <v>-6.5</v>
      </c>
      <c r="CE41" s="69">
        <v>-5.9</v>
      </c>
      <c r="CF41" s="69">
        <v>-5.6</v>
      </c>
      <c r="CG41" s="69">
        <v>-4.4000000000000004</v>
      </c>
      <c r="CH41" s="69">
        <v>-3.5</v>
      </c>
      <c r="CI41" s="69">
        <v>-2.2000000000000002</v>
      </c>
      <c r="CJ41" s="69">
        <v>-1</v>
      </c>
      <c r="CK41" s="69">
        <v>-0.5</v>
      </c>
      <c r="CL41" s="69">
        <v>1.2</v>
      </c>
      <c r="CM41" s="69">
        <v>-0.8</v>
      </c>
      <c r="CN41" s="69">
        <v>1.6</v>
      </c>
      <c r="CO41" s="69">
        <v>3.5</v>
      </c>
      <c r="CP41" s="69">
        <v>3.6</v>
      </c>
      <c r="CQ41" s="69">
        <v>5.9</v>
      </c>
      <c r="CR41" s="69">
        <v>5.4</v>
      </c>
      <c r="CS41" s="69">
        <v>2.2999999999999998</v>
      </c>
      <c r="CT41" s="69">
        <v>2.1</v>
      </c>
      <c r="CU41" s="69">
        <v>0.7</v>
      </c>
      <c r="CV41" s="69">
        <v>0.9</v>
      </c>
      <c r="CW41" s="69">
        <v>0.5</v>
      </c>
      <c r="CX41" s="69">
        <v>2.2000000000000002</v>
      </c>
      <c r="CY41" s="69">
        <v>0.2</v>
      </c>
      <c r="CZ41" s="69">
        <v>0.7</v>
      </c>
      <c r="DA41" s="140">
        <v>-1.7</v>
      </c>
      <c r="DB41" s="140">
        <v>-0.5</v>
      </c>
      <c r="DC41" s="140">
        <v>-0.6</v>
      </c>
      <c r="DD41" s="140">
        <v>0.6</v>
      </c>
      <c r="DE41" s="140">
        <v>2.2999999999999998</v>
      </c>
      <c r="DF41" s="140">
        <v>1.2</v>
      </c>
      <c r="DG41" s="140">
        <v>0.7</v>
      </c>
      <c r="DH41" s="140">
        <v>1.1000000000000001</v>
      </c>
      <c r="DI41" s="140">
        <v>2.5</v>
      </c>
      <c r="DJ41" s="140">
        <v>0.5</v>
      </c>
      <c r="DK41" s="140">
        <v>3</v>
      </c>
      <c r="DL41" s="140">
        <v>3.3</v>
      </c>
      <c r="DM41" s="140">
        <v>0.7</v>
      </c>
      <c r="DN41" s="140">
        <v>2.4</v>
      </c>
      <c r="DO41" s="140">
        <v>4</v>
      </c>
      <c r="DP41" s="140">
        <v>3.4</v>
      </c>
      <c r="DQ41" s="140">
        <v>5</v>
      </c>
      <c r="DR41" s="140">
        <v>4.3</v>
      </c>
      <c r="DS41" s="140">
        <v>3.7</v>
      </c>
      <c r="DT41" s="140">
        <v>1.2</v>
      </c>
      <c r="DU41" s="140">
        <v>-0.3</v>
      </c>
      <c r="DV41" s="140">
        <v>1</v>
      </c>
      <c r="DW41" s="140">
        <v>1.1000000000000001</v>
      </c>
      <c r="DX41" s="140">
        <v>0.6</v>
      </c>
      <c r="DY41" s="140">
        <v>2.2000000000000002</v>
      </c>
      <c r="DZ41" s="140">
        <v>2.8</v>
      </c>
      <c r="EA41" s="140">
        <v>-0.5</v>
      </c>
      <c r="EB41" s="140">
        <v>-0.2</v>
      </c>
      <c r="EC41" s="140">
        <v>-0.1</v>
      </c>
      <c r="ED41" s="140">
        <v>-2</v>
      </c>
      <c r="EE41" s="140">
        <v>-1.3</v>
      </c>
      <c r="EF41" s="140">
        <v>0.3</v>
      </c>
      <c r="EG41" s="140">
        <v>-1.1000000000000001</v>
      </c>
      <c r="EH41" s="140">
        <v>-0.9</v>
      </c>
      <c r="EI41" s="140">
        <v>0.1</v>
      </c>
      <c r="EJ41" s="140">
        <v>-0.6</v>
      </c>
      <c r="EK41" s="140">
        <v>0.6</v>
      </c>
      <c r="EL41" s="140">
        <v>0.2</v>
      </c>
      <c r="EM41" s="140">
        <v>-0.9</v>
      </c>
      <c r="EN41" s="140">
        <v>-0.2</v>
      </c>
      <c r="EO41" s="140">
        <v>0.7</v>
      </c>
      <c r="EP41" s="140">
        <v>-0.1</v>
      </c>
      <c r="EQ41" s="140">
        <v>-0.2</v>
      </c>
      <c r="ER41" s="140">
        <v>-8.6</v>
      </c>
      <c r="ES41" s="140">
        <v>-30.1</v>
      </c>
      <c r="ET41" s="140">
        <v>-29.8</v>
      </c>
      <c r="EU41" s="140">
        <v>-19.399999999999999</v>
      </c>
      <c r="EV41" s="140">
        <v>-15.1</v>
      </c>
      <c r="EW41" s="140">
        <v>-10.5</v>
      </c>
    </row>
    <row r="42" spans="1:153"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c r="EM42" s="140">
        <v>-11.6</v>
      </c>
      <c r="EN42" s="140">
        <v>-8.6</v>
      </c>
      <c r="EO42" s="140">
        <v>-8.4</v>
      </c>
      <c r="EP42" s="140">
        <v>-8.6999999999999993</v>
      </c>
      <c r="EQ42" s="140">
        <v>1.1000000000000001</v>
      </c>
      <c r="ER42" s="140">
        <v>-12.4</v>
      </c>
      <c r="ES42" s="140">
        <v>-37.5</v>
      </c>
      <c r="ET42" s="140">
        <v>-43</v>
      </c>
      <c r="EU42" s="140">
        <v>-31.8</v>
      </c>
      <c r="EV42" s="140">
        <v>-27.5</v>
      </c>
      <c r="EW42" s="140">
        <v>-20.2</v>
      </c>
    </row>
    <row r="43" spans="1:153"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c r="EM43" s="140">
        <v>19.399999999999999</v>
      </c>
      <c r="EN43" s="140">
        <v>18.5</v>
      </c>
      <c r="EO43" s="140">
        <v>20.5</v>
      </c>
      <c r="EP43" s="140">
        <v>22.5</v>
      </c>
      <c r="EQ43" s="140">
        <v>20.399999999999999</v>
      </c>
      <c r="ER43" s="140">
        <v>15.5</v>
      </c>
      <c r="ES43" s="140">
        <v>-13.2</v>
      </c>
      <c r="ET43" s="140">
        <v>-13.4</v>
      </c>
      <c r="EU43" s="140">
        <v>-10</v>
      </c>
      <c r="EV43" s="140">
        <v>-4.0999999999999996</v>
      </c>
      <c r="EW43" s="140">
        <v>-2.8</v>
      </c>
    </row>
    <row r="44" spans="1:153" x14ac:dyDescent="0.25">
      <c r="A44" s="41" t="s">
        <v>209</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c r="EM44" s="140">
        <v>10.7</v>
      </c>
      <c r="EN44" s="140">
        <v>14.6</v>
      </c>
      <c r="EO44" s="140">
        <v>13.3</v>
      </c>
      <c r="EP44" s="140">
        <v>17.8</v>
      </c>
      <c r="EQ44" s="140">
        <v>22.8</v>
      </c>
      <c r="ER44" s="140">
        <v>17.5</v>
      </c>
      <c r="ES44" s="140">
        <v>3.1</v>
      </c>
      <c r="ET44" s="140">
        <v>9</v>
      </c>
      <c r="EU44" s="140">
        <v>13.6</v>
      </c>
      <c r="EV44" s="140">
        <v>15.1</v>
      </c>
      <c r="EW44" s="140">
        <v>15.4</v>
      </c>
    </row>
    <row r="45" spans="1:153"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8.6</v>
      </c>
      <c r="AE45" s="69">
        <v>5.4</v>
      </c>
      <c r="AF45" s="69">
        <v>3.7</v>
      </c>
      <c r="AG45" s="69">
        <v>-3.9</v>
      </c>
      <c r="AH45" s="69">
        <v>8.8000000000000007</v>
      </c>
      <c r="AI45" s="69">
        <v>4.0999999999999996</v>
      </c>
      <c r="AJ45" s="69">
        <v>5.4</v>
      </c>
      <c r="AK45" s="69">
        <v>5.3</v>
      </c>
      <c r="AL45" s="69">
        <v>11.7</v>
      </c>
      <c r="AM45" s="69">
        <v>5</v>
      </c>
      <c r="AN45" s="69">
        <v>3.4</v>
      </c>
      <c r="AO45" s="69">
        <v>3.5</v>
      </c>
      <c r="AP45" s="69">
        <v>5.6</v>
      </c>
      <c r="AQ45" s="69">
        <v>-2.8</v>
      </c>
      <c r="AR45" s="69">
        <v>3.4</v>
      </c>
      <c r="AS45" s="69">
        <v>-0.9</v>
      </c>
      <c r="AT45" s="69">
        <v>-9.3000000000000007</v>
      </c>
      <c r="AU45" s="69">
        <v>-8.5</v>
      </c>
      <c r="AV45" s="69">
        <v>-14.1</v>
      </c>
      <c r="AW45" s="69">
        <v>-10.6</v>
      </c>
      <c r="AX45" s="69">
        <v>-6.3</v>
      </c>
      <c r="AY45" s="69">
        <v>-9.3000000000000007</v>
      </c>
      <c r="AZ45" s="69">
        <v>2</v>
      </c>
      <c r="BA45" s="69">
        <v>-2.7</v>
      </c>
      <c r="BB45" s="69">
        <v>-3.4</v>
      </c>
      <c r="BC45" s="69">
        <v>-0.8</v>
      </c>
      <c r="BD45" s="69">
        <v>-6.2</v>
      </c>
      <c r="BE45" s="69">
        <v>4.3</v>
      </c>
      <c r="BF45" s="69">
        <v>1.7</v>
      </c>
      <c r="BG45" s="69">
        <v>2.2000000000000002</v>
      </c>
      <c r="BH45" s="69">
        <v>9.4</v>
      </c>
      <c r="BI45" s="69">
        <v>7.8</v>
      </c>
      <c r="BJ45" s="69">
        <v>-5.8</v>
      </c>
      <c r="BK45" s="69">
        <v>5.9</v>
      </c>
      <c r="BL45" s="69">
        <v>0.4</v>
      </c>
      <c r="BM45" s="69">
        <v>2.5</v>
      </c>
      <c r="BN45" s="69">
        <v>2.8</v>
      </c>
      <c r="BO45" s="69">
        <v>8.5</v>
      </c>
      <c r="BP45" s="69">
        <v>13</v>
      </c>
      <c r="BQ45" s="69">
        <v>10.8</v>
      </c>
      <c r="BR45" s="69">
        <v>5.6</v>
      </c>
      <c r="BS45" s="69">
        <v>10.4</v>
      </c>
      <c r="BT45" s="69">
        <v>7.3</v>
      </c>
      <c r="BU45" s="69">
        <v>5.2</v>
      </c>
      <c r="BV45" s="69">
        <v>8</v>
      </c>
      <c r="BW45" s="69">
        <v>4.5</v>
      </c>
      <c r="BX45" s="69">
        <v>-0.7</v>
      </c>
      <c r="BY45" s="69">
        <v>-0.1</v>
      </c>
      <c r="BZ45" s="69">
        <v>1.4</v>
      </c>
      <c r="CA45" s="69">
        <v>11.4</v>
      </c>
      <c r="CB45" s="69">
        <v>2.2000000000000002</v>
      </c>
      <c r="CC45" s="69">
        <v>8.9</v>
      </c>
      <c r="CD45" s="69">
        <v>14.8</v>
      </c>
      <c r="CE45" s="69">
        <v>12.2</v>
      </c>
      <c r="CF45" s="69">
        <v>8.5</v>
      </c>
      <c r="CG45" s="69">
        <v>6.6</v>
      </c>
      <c r="CH45" s="69">
        <v>9.5</v>
      </c>
      <c r="CI45" s="69">
        <v>11.9</v>
      </c>
      <c r="CJ45" s="69">
        <v>10</v>
      </c>
      <c r="CK45" s="69">
        <v>17.2</v>
      </c>
      <c r="CL45" s="69">
        <v>12.5</v>
      </c>
      <c r="CM45" s="69">
        <v>9.1999999999999993</v>
      </c>
      <c r="CN45" s="69">
        <v>6.8</v>
      </c>
      <c r="CO45" s="69">
        <v>2.7</v>
      </c>
      <c r="CP45" s="69">
        <v>10.3</v>
      </c>
      <c r="CQ45" s="69">
        <v>12.8</v>
      </c>
      <c r="CR45" s="69">
        <v>11.5</v>
      </c>
      <c r="CS45" s="69">
        <v>9.6</v>
      </c>
      <c r="CT45" s="69">
        <v>16.600000000000001</v>
      </c>
      <c r="CU45" s="69">
        <v>11.2</v>
      </c>
      <c r="CV45" s="69">
        <v>10.3</v>
      </c>
      <c r="CW45" s="69">
        <v>5.9</v>
      </c>
      <c r="CX45" s="69">
        <v>14.9</v>
      </c>
      <c r="CY45" s="69">
        <v>14</v>
      </c>
      <c r="CZ45" s="69">
        <v>4.0999999999999996</v>
      </c>
      <c r="DA45" s="140">
        <v>6.4</v>
      </c>
      <c r="DB45" s="140">
        <v>3.6</v>
      </c>
      <c r="DC45" s="140">
        <v>0.7</v>
      </c>
      <c r="DD45" s="140">
        <v>5.5</v>
      </c>
      <c r="DE45" s="140">
        <v>8.8000000000000007</v>
      </c>
      <c r="DF45" s="140">
        <v>7</v>
      </c>
      <c r="DG45" s="140">
        <v>0.5</v>
      </c>
      <c r="DH45" s="140">
        <v>1.8</v>
      </c>
      <c r="DI45" s="140">
        <v>8.3000000000000007</v>
      </c>
      <c r="DJ45" s="140">
        <v>3.1</v>
      </c>
      <c r="DK45" s="140">
        <v>1.8</v>
      </c>
      <c r="DL45" s="140">
        <v>2.6</v>
      </c>
      <c r="DM45" s="140">
        <v>-0.7</v>
      </c>
      <c r="DN45" s="140">
        <v>-2.9</v>
      </c>
      <c r="DO45" s="140">
        <v>8.1999999999999993</v>
      </c>
      <c r="DP45" s="140">
        <v>8.8000000000000007</v>
      </c>
      <c r="DQ45" s="140">
        <v>7.2</v>
      </c>
      <c r="DR45" s="140">
        <v>13.7</v>
      </c>
      <c r="DS45" s="140">
        <v>3.3</v>
      </c>
      <c r="DT45" s="140">
        <v>7.1</v>
      </c>
      <c r="DU45" s="140">
        <v>7.8</v>
      </c>
      <c r="DV45" s="140">
        <v>5.7</v>
      </c>
      <c r="DW45" s="140">
        <v>10.8</v>
      </c>
      <c r="DX45" s="140">
        <v>8</v>
      </c>
      <c r="DY45" s="140">
        <v>4.7</v>
      </c>
      <c r="DZ45" s="140">
        <v>12.1</v>
      </c>
      <c r="EA45" s="140">
        <v>6.9</v>
      </c>
      <c r="EB45" s="140">
        <v>2</v>
      </c>
      <c r="EC45" s="140">
        <v>10</v>
      </c>
      <c r="ED45" s="140">
        <v>5.5</v>
      </c>
      <c r="EE45" s="140">
        <v>12.6</v>
      </c>
      <c r="EF45" s="140">
        <v>11.3</v>
      </c>
      <c r="EG45" s="140">
        <v>7.8</v>
      </c>
      <c r="EH45" s="140">
        <v>12.4</v>
      </c>
      <c r="EI45" s="140">
        <v>5.6</v>
      </c>
      <c r="EJ45" s="140">
        <v>5.2</v>
      </c>
      <c r="EK45" s="140">
        <v>8.5</v>
      </c>
      <c r="EL45" s="140">
        <v>3</v>
      </c>
      <c r="EM45" s="140">
        <v>2</v>
      </c>
      <c r="EN45" s="140">
        <v>3.3</v>
      </c>
      <c r="EO45" s="140">
        <v>-1.7</v>
      </c>
      <c r="EP45" s="140">
        <v>-0.8</v>
      </c>
      <c r="EQ45" s="140">
        <v>-2.5</v>
      </c>
      <c r="ER45" s="140">
        <v>-2.2000000000000002</v>
      </c>
      <c r="ES45" s="140">
        <v>-27.7</v>
      </c>
      <c r="ET45" s="140">
        <v>-15.5</v>
      </c>
      <c r="EU45" s="140">
        <v>-5.6</v>
      </c>
      <c r="EV45" s="140">
        <v>7</v>
      </c>
      <c r="EW45" s="140">
        <v>4</v>
      </c>
    </row>
    <row r="46" spans="1:153"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c r="EM46" s="140">
        <v>-7.3</v>
      </c>
      <c r="EN46" s="140">
        <v>-5.0999999999999996</v>
      </c>
      <c r="EO46" s="140">
        <v>-5.5</v>
      </c>
      <c r="EP46" s="140">
        <v>-6.2</v>
      </c>
      <c r="EQ46" s="140">
        <v>-6.5</v>
      </c>
      <c r="ER46" s="140">
        <v>-20.2</v>
      </c>
      <c r="ES46" s="140">
        <v>-41.6</v>
      </c>
      <c r="ET46" s="140">
        <v>-30.6</v>
      </c>
      <c r="EU46" s="140">
        <v>-18.899999999999999</v>
      </c>
      <c r="EV46" s="140">
        <v>-11.3</v>
      </c>
      <c r="EW46" s="140">
        <v>-7.7</v>
      </c>
    </row>
    <row r="47" spans="1:153"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c r="EM47" s="143">
        <v>4.5999999999999996</v>
      </c>
      <c r="EN47" s="143">
        <v>10.1</v>
      </c>
      <c r="EO47" s="143">
        <v>12.4</v>
      </c>
      <c r="EP47" s="143">
        <v>7.8</v>
      </c>
      <c r="EQ47" s="143">
        <v>12.6</v>
      </c>
      <c r="ER47" s="143">
        <v>5.5</v>
      </c>
      <c r="ES47" s="143">
        <v>-36.299999999999997</v>
      </c>
      <c r="ET47" s="143">
        <v>-29.5</v>
      </c>
      <c r="EU47" s="143">
        <v>-21</v>
      </c>
      <c r="EV47" s="143">
        <v>-10</v>
      </c>
      <c r="EW47" s="143">
        <v>4.0999999999999996</v>
      </c>
    </row>
    <row r="48" spans="1:153" x14ac:dyDescent="0.25">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c r="EM48" s="140">
        <v>0.6</v>
      </c>
      <c r="EN48" s="140">
        <v>12.6</v>
      </c>
      <c r="EO48" s="140">
        <v>6.2</v>
      </c>
      <c r="EP48" s="140">
        <v>3.1</v>
      </c>
      <c r="EQ48" s="140">
        <v>10.1</v>
      </c>
      <c r="ER48" s="140">
        <v>-3.4</v>
      </c>
      <c r="ES48" s="140">
        <v>-27.8</v>
      </c>
      <c r="ET48" s="140">
        <v>-20.3</v>
      </c>
      <c r="EU48" s="140">
        <v>-14.7</v>
      </c>
      <c r="EV48" s="140">
        <v>-0.1</v>
      </c>
      <c r="EW48" s="140">
        <v>-6.1</v>
      </c>
    </row>
    <row r="49" spans="1:153"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c r="EM49" s="140">
        <v>26.3</v>
      </c>
      <c r="EN49" s="140">
        <v>25</v>
      </c>
      <c r="EO49" s="140">
        <v>22</v>
      </c>
      <c r="EP49" s="140">
        <v>21.5</v>
      </c>
      <c r="EQ49" s="140">
        <v>27.5</v>
      </c>
      <c r="ER49" s="140">
        <v>21.3</v>
      </c>
      <c r="ES49" s="140">
        <v>3.2</v>
      </c>
      <c r="ET49" s="140">
        <v>-22.4</v>
      </c>
      <c r="EU49" s="140">
        <v>-6.2</v>
      </c>
      <c r="EV49" s="140">
        <v>-18.3</v>
      </c>
      <c r="EW49" s="140">
        <v>-20.3</v>
      </c>
    </row>
    <row r="50" spans="1:153"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c r="EM50" s="140">
        <v>-0.1</v>
      </c>
      <c r="EN50" s="140">
        <v>-0.1</v>
      </c>
      <c r="EO50" s="140">
        <v>3.7</v>
      </c>
      <c r="EP50" s="140">
        <v>1.6</v>
      </c>
      <c r="EQ50" s="140">
        <v>1.9</v>
      </c>
      <c r="ER50" s="140">
        <v>-1.4</v>
      </c>
      <c r="ES50" s="140">
        <v>-38.5</v>
      </c>
      <c r="ET50" s="140">
        <v>-34.1</v>
      </c>
      <c r="EU50" s="140">
        <v>-25.3</v>
      </c>
      <c r="EV50" s="140">
        <v>-22.6</v>
      </c>
      <c r="EW50" s="140">
        <v>-27.8</v>
      </c>
    </row>
    <row r="51" spans="1:153"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-4.4000000000000004</v>
      </c>
      <c r="EM51" s="142">
        <v>-5.2</v>
      </c>
      <c r="EN51" s="142">
        <v>-6</v>
      </c>
      <c r="EO51" s="142">
        <v>-3.2</v>
      </c>
      <c r="EP51" s="142">
        <v>-2.2000000000000002</v>
      </c>
      <c r="EQ51" s="142">
        <v>-5.9</v>
      </c>
      <c r="ER51" s="142">
        <v>-9.6999999999999993</v>
      </c>
      <c r="ES51" s="142">
        <v>-22.1</v>
      </c>
      <c r="ET51" s="142">
        <v>-37.299999999999997</v>
      </c>
      <c r="EU51" s="142">
        <v>-23.4</v>
      </c>
      <c r="EV51" s="142">
        <v>-20</v>
      </c>
      <c r="EW51" s="142">
        <v>-11.1</v>
      </c>
    </row>
    <row r="52" spans="1:153" x14ac:dyDescent="0.25">
      <c r="A52" s="41" t="s">
        <v>139</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c r="EM52" s="140">
        <v>12.9</v>
      </c>
      <c r="EN52" s="140">
        <v>16.2</v>
      </c>
      <c r="EO52" s="140">
        <v>12.7</v>
      </c>
      <c r="EP52" s="140">
        <v>12.9</v>
      </c>
      <c r="EQ52" s="140">
        <v>20.100000000000001</v>
      </c>
      <c r="ER52" s="140">
        <v>6.6</v>
      </c>
      <c r="ES52" s="140">
        <v>-41.2</v>
      </c>
      <c r="ET52" s="140">
        <v>-37.4</v>
      </c>
      <c r="EU52" s="140">
        <v>-24.4</v>
      </c>
      <c r="EV52" s="140">
        <v>-29.6</v>
      </c>
      <c r="EW52" s="140">
        <v>-25.3</v>
      </c>
    </row>
    <row r="53" spans="1:153"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c r="EM53" s="140">
        <v>10.1</v>
      </c>
      <c r="EN53" s="140">
        <v>9.8000000000000007</v>
      </c>
      <c r="EO53" s="140">
        <v>12</v>
      </c>
      <c r="EP53" s="140">
        <v>10.199999999999999</v>
      </c>
      <c r="EQ53" s="140">
        <v>10.3</v>
      </c>
      <c r="ER53" s="140">
        <v>0.4</v>
      </c>
      <c r="ES53" s="140" t="s">
        <v>107</v>
      </c>
      <c r="ET53" s="140">
        <v>-23.9</v>
      </c>
      <c r="EU53" s="140">
        <v>-17.100000000000001</v>
      </c>
      <c r="EV53" s="140">
        <v>-12.7</v>
      </c>
      <c r="EW53" s="140">
        <v>-5.2</v>
      </c>
    </row>
    <row r="54" spans="1:153"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c r="EM54" s="143">
        <v>-3.5</v>
      </c>
      <c r="EN54" s="143">
        <v>-5.9</v>
      </c>
      <c r="EO54" s="143">
        <v>-5</v>
      </c>
      <c r="EP54" s="143">
        <v>-3.8</v>
      </c>
      <c r="EQ54" s="143">
        <v>-2</v>
      </c>
      <c r="ER54" s="143">
        <v>-5.4</v>
      </c>
      <c r="ES54" s="143">
        <v>-25.4</v>
      </c>
      <c r="ET54" s="143">
        <v>-35</v>
      </c>
      <c r="EU54" s="143">
        <v>-29.3</v>
      </c>
      <c r="EV54" s="143">
        <v>-30.6</v>
      </c>
      <c r="EW54" s="143">
        <v>-25.4</v>
      </c>
    </row>
    <row r="55" spans="1:153"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c r="EM55" s="140">
        <v>6.1</v>
      </c>
      <c r="EN55" s="140">
        <v>5.5</v>
      </c>
      <c r="EO55" s="140">
        <v>6.3</v>
      </c>
      <c r="EP55" s="140">
        <v>8.1</v>
      </c>
      <c r="EQ55" s="140">
        <v>5.0999999999999996</v>
      </c>
      <c r="ER55" s="140">
        <v>-3.9</v>
      </c>
      <c r="ES55" s="140">
        <v>-26.4</v>
      </c>
      <c r="ET55" s="140">
        <v>-22.5</v>
      </c>
      <c r="EU55" s="140">
        <v>-14.2</v>
      </c>
      <c r="EV55" s="140">
        <v>-5.6</v>
      </c>
      <c r="EW55" s="140">
        <v>1.8</v>
      </c>
    </row>
    <row r="56" spans="1:153"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c r="EM56" s="140">
        <v>9.4</v>
      </c>
      <c r="EN56" s="140">
        <v>10.9</v>
      </c>
      <c r="EO56" s="140">
        <v>8.6999999999999993</v>
      </c>
      <c r="EP56" s="140">
        <v>8.8000000000000007</v>
      </c>
      <c r="EQ56" s="140">
        <v>10</v>
      </c>
      <c r="ER56" s="140">
        <v>5.4</v>
      </c>
      <c r="ES56" s="140">
        <v>-20</v>
      </c>
      <c r="ET56" s="140">
        <v>-19.100000000000001</v>
      </c>
      <c r="EU56" s="140">
        <v>-13.4</v>
      </c>
      <c r="EV56" s="140">
        <v>-0.6</v>
      </c>
      <c r="EW56" s="140">
        <v>2</v>
      </c>
    </row>
    <row r="57" spans="1:153" x14ac:dyDescent="0.25">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c r="EM57" s="140">
        <v>2.2999999999999998</v>
      </c>
      <c r="EN57" s="140">
        <v>3.6</v>
      </c>
      <c r="EO57" s="140">
        <v>2.6</v>
      </c>
      <c r="EP57" s="140">
        <v>2.5</v>
      </c>
      <c r="EQ57" s="140">
        <v>0.8</v>
      </c>
      <c r="ER57" s="140">
        <v>-3.4</v>
      </c>
      <c r="ES57" s="140">
        <v>-27</v>
      </c>
      <c r="ET57" s="140">
        <v>-17.899999999999999</v>
      </c>
      <c r="EU57" s="140">
        <v>-14.3</v>
      </c>
      <c r="EV57" s="140">
        <v>-10.4</v>
      </c>
      <c r="EW57" s="140">
        <v>-11</v>
      </c>
    </row>
    <row r="58" spans="1:153" x14ac:dyDescent="0.25">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c r="EM58" s="140">
        <v>-1.5</v>
      </c>
      <c r="EN58" s="140">
        <v>8.6999999999999993</v>
      </c>
      <c r="EO58" s="140">
        <v>-20.6</v>
      </c>
      <c r="EP58" s="140">
        <v>0</v>
      </c>
      <c r="EQ58" s="140">
        <v>-0.4</v>
      </c>
      <c r="ER58" s="140">
        <v>-22.3</v>
      </c>
      <c r="ES58" s="140">
        <v>-31.7</v>
      </c>
      <c r="ET58" s="140">
        <v>-43.2</v>
      </c>
      <c r="EU58" s="140">
        <v>-30.1</v>
      </c>
      <c r="EV58" s="140">
        <v>-53.6</v>
      </c>
      <c r="EW58" s="140">
        <v>-49.9</v>
      </c>
    </row>
    <row r="59" spans="1:153" x14ac:dyDescent="0.25">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c r="EM59" s="140">
        <v>4.8</v>
      </c>
      <c r="EN59" s="140">
        <v>4.4000000000000004</v>
      </c>
      <c r="EO59" s="140">
        <v>1.6</v>
      </c>
      <c r="EP59" s="140">
        <v>2.9</v>
      </c>
      <c r="EQ59" s="140">
        <v>5.0999999999999996</v>
      </c>
      <c r="ER59" s="140">
        <v>2.2999999999999998</v>
      </c>
      <c r="ES59" s="140">
        <v>-14.9</v>
      </c>
      <c r="ET59" s="140">
        <v>-13.3</v>
      </c>
      <c r="EU59" s="140">
        <v>-2.6</v>
      </c>
      <c r="EV59" s="140">
        <v>-0.3</v>
      </c>
      <c r="EW59" s="140">
        <v>3.9</v>
      </c>
    </row>
    <row r="60" spans="1:153" x14ac:dyDescent="0.25">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c r="EM60" s="140">
        <v>-9</v>
      </c>
      <c r="EN60" s="140">
        <v>-13.8</v>
      </c>
      <c r="EO60" s="140">
        <v>-13.6</v>
      </c>
      <c r="EP60" s="140">
        <v>-14.5</v>
      </c>
      <c r="EQ60" s="140">
        <v>-14.8</v>
      </c>
      <c r="ER60" s="140">
        <v>-25.1</v>
      </c>
      <c r="ES60" s="140">
        <v>-46.7</v>
      </c>
      <c r="ET60" s="140">
        <v>-39.200000000000003</v>
      </c>
      <c r="EU60" s="140">
        <v>-24.1</v>
      </c>
      <c r="EV60" s="140">
        <v>-28.8</v>
      </c>
      <c r="EW60" s="140">
        <v>-22.1</v>
      </c>
    </row>
    <row r="61" spans="1:153" x14ac:dyDescent="0.25">
      <c r="A61" s="41" t="s">
        <v>210</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c r="EM61" s="140">
        <v>-1</v>
      </c>
      <c r="EN61" s="140">
        <v>-0.6</v>
      </c>
      <c r="EO61" s="140">
        <v>0.3</v>
      </c>
      <c r="EP61" s="140">
        <v>-0.7</v>
      </c>
      <c r="EQ61" s="140">
        <v>-0.4</v>
      </c>
      <c r="ER61" s="140">
        <v>-1.9</v>
      </c>
      <c r="ES61" s="140">
        <v>-33.299999999999997</v>
      </c>
      <c r="ET61" s="140">
        <v>-35.1</v>
      </c>
      <c r="EU61" s="140">
        <v>-27.4</v>
      </c>
      <c r="EV61" s="140">
        <v>-17.399999999999999</v>
      </c>
      <c r="EW61" s="140">
        <v>-11.4</v>
      </c>
    </row>
    <row r="62" spans="1:153" s="139" customFormat="1" x14ac:dyDescent="0.25">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c r="EM62" s="143">
        <v>1.2</v>
      </c>
      <c r="EN62" s="143">
        <v>1.7</v>
      </c>
      <c r="EO62" s="143">
        <v>1.9</v>
      </c>
      <c r="EP62" s="143">
        <v>0.5</v>
      </c>
      <c r="EQ62" s="143">
        <v>2.9</v>
      </c>
      <c r="ER62" s="143">
        <v>-1.6</v>
      </c>
      <c r="ES62" s="143">
        <v>-27.3</v>
      </c>
      <c r="ET62" s="143">
        <v>-25.3</v>
      </c>
      <c r="EU62" s="143">
        <v>-20.9</v>
      </c>
      <c r="EV62" s="143">
        <v>-17.7</v>
      </c>
      <c r="EW62" s="143">
        <v>-12.4</v>
      </c>
    </row>
    <row r="63" spans="1:153" x14ac:dyDescent="0.25">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c r="EM63" s="140">
        <v>3.5</v>
      </c>
      <c r="EN63" s="140">
        <v>6.5</v>
      </c>
      <c r="EO63" s="140">
        <v>8.1</v>
      </c>
      <c r="EP63" s="140">
        <v>15.6</v>
      </c>
      <c r="EQ63" s="140">
        <v>16.3</v>
      </c>
      <c r="ER63" s="140">
        <v>10.5</v>
      </c>
      <c r="ES63" s="140">
        <v>-24.9</v>
      </c>
      <c r="ET63" s="140">
        <v>-19.8</v>
      </c>
      <c r="EU63" s="140">
        <v>-13.2</v>
      </c>
      <c r="EV63" s="140">
        <v>-12.1</v>
      </c>
      <c r="EW63" s="140">
        <v>-1.8</v>
      </c>
    </row>
    <row r="64" spans="1:153" x14ac:dyDescent="0.25">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c r="EM64" s="140">
        <v>19.5</v>
      </c>
      <c r="EN64" s="140">
        <v>6.9</v>
      </c>
      <c r="EO64" s="140">
        <v>17.899999999999999</v>
      </c>
      <c r="EP64" s="140">
        <v>9.4</v>
      </c>
      <c r="EQ64" s="140">
        <v>31.2</v>
      </c>
      <c r="ER64" s="140">
        <v>9.3000000000000007</v>
      </c>
      <c r="ES64" s="140">
        <v>-16.7</v>
      </c>
      <c r="ET64" s="140">
        <v>-13.3</v>
      </c>
      <c r="EU64" s="140">
        <v>-7.3</v>
      </c>
      <c r="EV64" s="140">
        <v>6.9</v>
      </c>
      <c r="EW64" s="140">
        <v>10.199999999999999</v>
      </c>
    </row>
    <row r="65" spans="1:153" x14ac:dyDescent="0.25">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c r="EM65" s="140">
        <v>19.100000000000001</v>
      </c>
      <c r="EN65" s="140">
        <v>29.7</v>
      </c>
      <c r="EO65" s="140">
        <v>28.3</v>
      </c>
      <c r="EP65" s="140">
        <v>29.6</v>
      </c>
      <c r="EQ65" s="140">
        <v>24.4</v>
      </c>
      <c r="ER65" s="140">
        <v>26.6</v>
      </c>
      <c r="ES65" s="140">
        <v>-4.9000000000000004</v>
      </c>
      <c r="ET65" s="140">
        <v>-2.4</v>
      </c>
      <c r="EU65" s="140">
        <v>-3.7</v>
      </c>
      <c r="EV65" s="140">
        <v>-3.3</v>
      </c>
      <c r="EW65" s="140">
        <v>12.1</v>
      </c>
    </row>
    <row r="66" spans="1:153" x14ac:dyDescent="0.25">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c r="EM66" s="140">
        <v>5.4</v>
      </c>
      <c r="EN66" s="140">
        <v>9.6</v>
      </c>
      <c r="EO66" s="140">
        <v>9.6</v>
      </c>
      <c r="EP66" s="140">
        <v>-3.4</v>
      </c>
      <c r="EQ66" s="140">
        <v>-7.7</v>
      </c>
      <c r="ER66" s="140">
        <v>-14.5</v>
      </c>
      <c r="ES66" s="140">
        <v>-25.9</v>
      </c>
      <c r="ET66" s="140">
        <v>-7.8</v>
      </c>
      <c r="EU66" s="140">
        <v>-10.1</v>
      </c>
      <c r="EV66" s="140">
        <v>-6.2</v>
      </c>
      <c r="EW66" s="140">
        <v>3</v>
      </c>
    </row>
    <row r="67" spans="1:153" x14ac:dyDescent="0.25">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30.5</v>
      </c>
      <c r="AG67" s="69">
        <v>19.600000000000001</v>
      </c>
      <c r="AH67" s="69">
        <v>24.4</v>
      </c>
      <c r="AI67" s="69">
        <v>29.4</v>
      </c>
      <c r="AJ67" s="69">
        <v>31.5</v>
      </c>
      <c r="AK67" s="69">
        <v>31.6</v>
      </c>
      <c r="AL67" s="69">
        <v>25.1</v>
      </c>
      <c r="AM67" s="69">
        <v>21.8</v>
      </c>
      <c r="AN67" s="69">
        <v>22.3</v>
      </c>
      <c r="AO67" s="69">
        <v>17.3</v>
      </c>
      <c r="AP67" s="69">
        <v>13.5</v>
      </c>
      <c r="AQ67" s="69">
        <v>7</v>
      </c>
      <c r="AR67" s="69">
        <v>4.0999999999999996</v>
      </c>
      <c r="AS67" s="69">
        <v>-2.4</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20.5</v>
      </c>
      <c r="CF67" s="69">
        <v>16</v>
      </c>
      <c r="CG67" s="69">
        <v>16.399999999999999</v>
      </c>
      <c r="CH67" s="69">
        <v>16</v>
      </c>
      <c r="CI67" s="69">
        <v>19.100000000000001</v>
      </c>
      <c r="CJ67" s="69">
        <v>18</v>
      </c>
      <c r="CK67" s="69">
        <v>21.3</v>
      </c>
      <c r="CL67" s="69">
        <v>21.2</v>
      </c>
      <c r="CM67" s="69">
        <v>20.6</v>
      </c>
      <c r="CN67" s="69">
        <v>16.899999999999999</v>
      </c>
      <c r="CO67" s="69">
        <v>22.7</v>
      </c>
      <c r="CP67" s="69">
        <v>23.1</v>
      </c>
      <c r="CQ67" s="69">
        <v>24.1</v>
      </c>
      <c r="CR67" s="69">
        <v>27.8</v>
      </c>
      <c r="CS67" s="69">
        <v>29</v>
      </c>
      <c r="CT67" s="69">
        <v>28.6</v>
      </c>
      <c r="CU67" s="69">
        <v>18.5</v>
      </c>
      <c r="CV67" s="69">
        <v>17.8</v>
      </c>
      <c r="CW67" s="69">
        <v>19.899999999999999</v>
      </c>
      <c r="CX67" s="69">
        <v>19.2</v>
      </c>
      <c r="CY67" s="69">
        <v>19.899999999999999</v>
      </c>
      <c r="CZ67" s="69">
        <v>18.100000000000001</v>
      </c>
      <c r="DA67" s="140">
        <v>15</v>
      </c>
      <c r="DB67" s="140">
        <v>12.5</v>
      </c>
      <c r="DC67" s="140">
        <v>16.2</v>
      </c>
      <c r="DD67" s="140">
        <v>15.6</v>
      </c>
      <c r="DE67" s="140">
        <v>14.2</v>
      </c>
      <c r="DF67" s="140">
        <v>11.3</v>
      </c>
      <c r="DG67" s="140">
        <v>14.6</v>
      </c>
      <c r="DH67" s="140">
        <v>13.1</v>
      </c>
      <c r="DI67" s="140">
        <v>11.6</v>
      </c>
      <c r="DJ67" s="140">
        <v>10.3</v>
      </c>
      <c r="DK67" s="140">
        <v>18</v>
      </c>
      <c r="DL67" s="140">
        <v>17.3</v>
      </c>
      <c r="DM67" s="140">
        <v>14.4</v>
      </c>
      <c r="DN67" s="140">
        <v>11.6</v>
      </c>
      <c r="DO67" s="140">
        <v>15.5</v>
      </c>
      <c r="DP67" s="140">
        <v>16.5</v>
      </c>
      <c r="DQ67" s="140">
        <v>19.3</v>
      </c>
      <c r="DR67" s="140">
        <v>17.8</v>
      </c>
      <c r="DS67" s="140">
        <v>20.2</v>
      </c>
      <c r="DT67" s="140">
        <v>17.600000000000001</v>
      </c>
      <c r="DU67" s="140">
        <v>13.1</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c r="EM67" s="140">
        <v>13.6</v>
      </c>
      <c r="EN67" s="140">
        <v>17.600000000000001</v>
      </c>
      <c r="EO67" s="140">
        <v>23</v>
      </c>
      <c r="EP67" s="140">
        <v>19.899999999999999</v>
      </c>
      <c r="EQ67" s="140">
        <v>24</v>
      </c>
      <c r="ER67" s="140">
        <v>19.100000000000001</v>
      </c>
      <c r="ES67" s="140">
        <v>-12.7</v>
      </c>
      <c r="ET67" s="140">
        <v>-12.3</v>
      </c>
      <c r="EU67" s="140">
        <v>-6.5</v>
      </c>
      <c r="EV67" s="140">
        <v>2.1</v>
      </c>
      <c r="EW67" s="140">
        <v>5.0999999999999996</v>
      </c>
    </row>
    <row r="68" spans="1:153" s="29" customFormat="1" x14ac:dyDescent="0.25">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c r="EM68" s="142">
        <v>-21.6</v>
      </c>
      <c r="EN68" s="142">
        <v>-13.7</v>
      </c>
      <c r="EO68" s="142">
        <v>-15.6</v>
      </c>
      <c r="EP68" s="142">
        <v>-21.8</v>
      </c>
      <c r="EQ68" s="142">
        <v>-12.3</v>
      </c>
      <c r="ER68" s="142">
        <v>-12.9</v>
      </c>
      <c r="ES68" s="142">
        <v>-39.299999999999997</v>
      </c>
      <c r="ET68" s="142">
        <v>-50.7</v>
      </c>
      <c r="EU68" s="142">
        <v>-41</v>
      </c>
      <c r="EV68" s="142">
        <v>-28</v>
      </c>
      <c r="EW68" s="142">
        <v>-17</v>
      </c>
    </row>
    <row r="69" spans="1:153" s="29" customFormat="1" x14ac:dyDescent="0.25">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c r="EM69" s="142">
        <v>14.5</v>
      </c>
      <c r="EN69" s="142">
        <v>19</v>
      </c>
      <c r="EO69" s="142">
        <v>18.7</v>
      </c>
      <c r="EP69" s="142">
        <v>16.899999999999999</v>
      </c>
      <c r="EQ69" s="142">
        <v>19.399999999999999</v>
      </c>
      <c r="ER69" s="142">
        <v>14.6</v>
      </c>
      <c r="ES69" s="142">
        <v>-24.6</v>
      </c>
      <c r="ET69" s="142">
        <v>-23.7</v>
      </c>
      <c r="EU69" s="142">
        <v>-21.8</v>
      </c>
      <c r="EV69" s="142">
        <v>-34.1</v>
      </c>
      <c r="EW69" s="142">
        <v>-31.3</v>
      </c>
    </row>
    <row r="70" spans="1:153" s="29" customFormat="1" x14ac:dyDescent="0.25">
      <c r="A70" s="71" t="s">
        <v>212</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c r="EM70" s="142">
        <v>5.5</v>
      </c>
      <c r="EN70" s="142">
        <v>7.3</v>
      </c>
      <c r="EO70" s="142">
        <v>4.9000000000000004</v>
      </c>
      <c r="EP70" s="142">
        <v>9.1</v>
      </c>
      <c r="EQ70" s="142">
        <v>6.6</v>
      </c>
      <c r="ER70" s="142">
        <v>6.6</v>
      </c>
      <c r="ES70" s="142">
        <v>-29.6</v>
      </c>
      <c r="ET70" s="142">
        <v>-15.3</v>
      </c>
      <c r="EU70" s="142">
        <v>-16.899999999999999</v>
      </c>
      <c r="EV70" s="142">
        <v>-18.399999999999999</v>
      </c>
      <c r="EW70" s="142">
        <v>-10.3</v>
      </c>
    </row>
    <row r="71" spans="1:153" s="29" customFormat="1" x14ac:dyDescent="0.25">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-3.3</v>
      </c>
      <c r="CY71" s="69">
        <v>-2.8</v>
      </c>
      <c r="CZ71" s="69">
        <v>1.4</v>
      </c>
      <c r="DA71" s="142">
        <v>7</v>
      </c>
      <c r="DB71" s="142">
        <v>5.3</v>
      </c>
      <c r="DC71" s="142">
        <v>9.1</v>
      </c>
      <c r="DD71" s="142">
        <v>9.3000000000000007</v>
      </c>
      <c r="DE71" s="142">
        <v>9.1</v>
      </c>
      <c r="DF71" s="142">
        <v>12.1</v>
      </c>
      <c r="DG71" s="142">
        <v>8.6999999999999993</v>
      </c>
      <c r="DH71" s="142">
        <v>10.4</v>
      </c>
      <c r="DI71" s="142">
        <v>15.9</v>
      </c>
      <c r="DJ71" s="142">
        <v>17</v>
      </c>
      <c r="DK71" s="142">
        <v>14.5</v>
      </c>
      <c r="DL71" s="142">
        <v>15</v>
      </c>
      <c r="DM71" s="142">
        <v>11.9</v>
      </c>
      <c r="DN71" s="142">
        <v>12.3</v>
      </c>
      <c r="DO71" s="142">
        <v>16.2</v>
      </c>
      <c r="DP71" s="142">
        <v>14.8</v>
      </c>
      <c r="DQ71" s="142">
        <v>11.1</v>
      </c>
      <c r="DR71" s="142">
        <v>11.8</v>
      </c>
      <c r="DS71" s="142">
        <v>12.2</v>
      </c>
      <c r="DT71" s="142">
        <v>10.4</v>
      </c>
      <c r="DU71" s="142">
        <v>10.9</v>
      </c>
      <c r="DV71" s="142">
        <v>9.9</v>
      </c>
      <c r="DW71" s="142">
        <v>9.3000000000000007</v>
      </c>
      <c r="DX71" s="142">
        <v>6.5</v>
      </c>
      <c r="DY71" s="142">
        <v>6.5</v>
      </c>
      <c r="DZ71" s="142">
        <v>7.8</v>
      </c>
      <c r="EA71" s="142">
        <v>0.6</v>
      </c>
      <c r="EB71" s="142">
        <v>3.9</v>
      </c>
      <c r="EC71" s="142">
        <v>6.8</v>
      </c>
      <c r="ED71" s="142">
        <v>2.9</v>
      </c>
      <c r="EE71" s="142">
        <v>4.5</v>
      </c>
      <c r="EF71" s="142">
        <v>6.6</v>
      </c>
      <c r="EG71" s="142">
        <v>8.9</v>
      </c>
      <c r="EH71" s="142">
        <v>5.6</v>
      </c>
      <c r="EI71" s="142">
        <v>9</v>
      </c>
      <c r="EJ71" s="142">
        <v>7.6</v>
      </c>
      <c r="EK71" s="142">
        <v>3.3</v>
      </c>
      <c r="EL71" s="142">
        <v>6.8</v>
      </c>
      <c r="EM71" s="142">
        <v>7</v>
      </c>
      <c r="EN71" s="142">
        <v>1.1000000000000001</v>
      </c>
      <c r="EO71" s="142">
        <v>6</v>
      </c>
      <c r="EP71" s="142">
        <v>5.2</v>
      </c>
      <c r="EQ71" s="142">
        <v>8.5</v>
      </c>
      <c r="ER71" s="142">
        <v>2.1</v>
      </c>
      <c r="ES71" s="142">
        <v>-23.1</v>
      </c>
      <c r="ET71" s="142">
        <v>-10.8</v>
      </c>
      <c r="EU71" s="142">
        <v>-9.3000000000000007</v>
      </c>
      <c r="EV71" s="142">
        <v>-5.5</v>
      </c>
      <c r="EW71" s="142">
        <v>-1.6</v>
      </c>
    </row>
    <row r="72" spans="1:153" s="29" customFormat="1" x14ac:dyDescent="0.25">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c r="EM72" s="142">
        <v>14.8</v>
      </c>
      <c r="EN72" s="142">
        <v>15.9</v>
      </c>
      <c r="EO72" s="142">
        <v>19.600000000000001</v>
      </c>
      <c r="EP72" s="142">
        <v>15.4</v>
      </c>
      <c r="EQ72" s="142">
        <v>14.4</v>
      </c>
      <c r="ER72" s="142">
        <v>16.8</v>
      </c>
      <c r="ES72" s="142">
        <v>-17.899999999999999</v>
      </c>
      <c r="ET72" s="142">
        <v>-10.5</v>
      </c>
      <c r="EU72" s="142">
        <v>-0.5</v>
      </c>
      <c r="EV72" s="142">
        <v>-0.8</v>
      </c>
      <c r="EW72" s="142">
        <v>-5.0999999999999996</v>
      </c>
    </row>
    <row r="73" spans="1:153" x14ac:dyDescent="0.25">
      <c r="A73" s="24" t="s">
        <v>76</v>
      </c>
      <c r="B73" s="145" t="s">
        <v>107</v>
      </c>
      <c r="C73" s="145" t="s">
        <v>107</v>
      </c>
      <c r="D73" s="145" t="s">
        <v>107</v>
      </c>
      <c r="E73" s="145" t="s">
        <v>107</v>
      </c>
      <c r="F73" s="7">
        <v>-20.888862843424167</v>
      </c>
      <c r="G73" s="7">
        <v>-23.988905497098433</v>
      </c>
      <c r="H73" s="7">
        <v>-23.534082554731199</v>
      </c>
      <c r="I73" s="7">
        <v>-16.877021307681535</v>
      </c>
      <c r="J73" s="7">
        <v>-17.806618535339499</v>
      </c>
      <c r="K73" s="7">
        <v>-20.406288897808267</v>
      </c>
      <c r="L73" s="7">
        <v>-23.026464673238735</v>
      </c>
      <c r="M73" s="7">
        <v>-20.865409064633102</v>
      </c>
      <c r="N73" s="7">
        <v>-22.057612452298965</v>
      </c>
      <c r="O73" s="7">
        <v>-22.449934623452233</v>
      </c>
      <c r="P73" s="7">
        <v>-17.312941054858499</v>
      </c>
      <c r="Q73" s="7">
        <v>-13.193169917923433</v>
      </c>
      <c r="R73" s="7">
        <v>-11.160763481486397</v>
      </c>
      <c r="S73" s="7">
        <v>-9.3683457156225494</v>
      </c>
      <c r="T73" s="7">
        <v>-9.7039625240814686</v>
      </c>
      <c r="U73" s="7">
        <v>-12.541051035387333</v>
      </c>
      <c r="V73" s="7">
        <v>-12.116671602924363</v>
      </c>
      <c r="W73" s="7">
        <v>-9.8768926913381776</v>
      </c>
      <c r="X73" s="7">
        <v>-6.2626098919925504</v>
      </c>
      <c r="Y73" s="7">
        <v>-9.9832515596873659</v>
      </c>
      <c r="Z73" s="7">
        <v>-10.512683214973507</v>
      </c>
      <c r="AA73" s="7">
        <v>-7.6467238625887832</v>
      </c>
      <c r="AB73" s="7">
        <v>-6.7161992387170981</v>
      </c>
      <c r="AC73" s="7">
        <v>-5.2703877433205166</v>
      </c>
      <c r="AD73" s="7">
        <v>-8.2744434496419288</v>
      </c>
      <c r="AE73" s="7">
        <v>-8.3355384036647564</v>
      </c>
      <c r="AF73" s="7">
        <v>-4.7980422403592158</v>
      </c>
      <c r="AG73" s="7">
        <v>-2.7275500778980266</v>
      </c>
      <c r="AH73" s="7">
        <v>1.078746746132504</v>
      </c>
      <c r="AI73" s="7">
        <v>1.844625391513236</v>
      </c>
      <c r="AJ73" s="7">
        <v>1.1188320125681528</v>
      </c>
      <c r="AK73" s="7">
        <v>-1.1329463249317673</v>
      </c>
      <c r="AL73" s="7">
        <v>6.3922335770680334</v>
      </c>
      <c r="AM73" s="7">
        <v>4.1608990711190339</v>
      </c>
      <c r="AN73" s="7">
        <v>1.3789232320069331</v>
      </c>
      <c r="AO73" s="7">
        <v>1.0931292538825332</v>
      </c>
      <c r="AP73" s="7">
        <v>1.8823100859674327</v>
      </c>
      <c r="AQ73" s="7">
        <v>2.6031174460628006</v>
      </c>
      <c r="AR73" s="7">
        <v>0.17159587700713411</v>
      </c>
      <c r="AS73" s="7">
        <v>-4.9917621809590669</v>
      </c>
      <c r="AT73" s="7">
        <v>-0.42156813534533438</v>
      </c>
      <c r="AU73" s="7">
        <v>1.1536077558205999</v>
      </c>
      <c r="AV73" s="7">
        <v>-1.9502359033006329</v>
      </c>
      <c r="AW73" s="7">
        <v>4.0236327921604014</v>
      </c>
      <c r="AX73" s="7">
        <v>-2.8884977398454095</v>
      </c>
      <c r="AY73" s="7">
        <v>-2.6982918430883345</v>
      </c>
      <c r="AZ73" s="7">
        <v>-2.3504831973315667</v>
      </c>
      <c r="BA73" s="7">
        <v>-6.9197857872399693</v>
      </c>
      <c r="BB73" s="7">
        <v>-2.7628793072319504</v>
      </c>
      <c r="BC73" s="7">
        <v>-7.2142014533612455</v>
      </c>
      <c r="BD73" s="7">
        <v>-5.767711535264155</v>
      </c>
      <c r="BE73" s="7">
        <v>-7.2330387227270938</v>
      </c>
      <c r="BF73" s="7">
        <v>-1.9561889335319342</v>
      </c>
      <c r="BG73" s="7">
        <v>0.2851061844025331</v>
      </c>
      <c r="BH73" s="7">
        <v>-2.2698467615177003</v>
      </c>
      <c r="BI73" s="7">
        <v>-2.1441540016374674</v>
      </c>
      <c r="BJ73" s="7">
        <v>-3.0671524367951313</v>
      </c>
      <c r="BK73" s="7">
        <v>-5.5463636957189477</v>
      </c>
      <c r="BL73" s="7">
        <v>-2.7521065092465662</v>
      </c>
      <c r="BM73" s="7">
        <v>1.7261036430646353</v>
      </c>
      <c r="BN73" s="7">
        <v>-3.1593449696229334</v>
      </c>
      <c r="BO73" s="7">
        <v>-1.1124828635501653</v>
      </c>
      <c r="BP73" s="7">
        <v>-0.56450067725563358</v>
      </c>
      <c r="BQ73" s="7">
        <v>-1.8387290512863999</v>
      </c>
      <c r="BR73" s="7">
        <v>-1.5315885710060002</v>
      </c>
      <c r="BS73" s="7">
        <v>2.0502673786578001</v>
      </c>
      <c r="BT73" s="7">
        <v>2.2473427308052671</v>
      </c>
      <c r="BU73" s="7">
        <v>1.7464987313327669</v>
      </c>
      <c r="BV73" s="7">
        <v>-5.9608812558186308</v>
      </c>
      <c r="BW73" s="7">
        <v>-11.293435063074364</v>
      </c>
      <c r="BX73" s="7">
        <v>-4.1047283910369652</v>
      </c>
      <c r="BY73" s="7">
        <v>-5.971198634148668</v>
      </c>
      <c r="BZ73" s="7">
        <v>-9.9284773602761351</v>
      </c>
      <c r="CA73" s="7">
        <v>-14.730490822762915</v>
      </c>
      <c r="CB73" s="7">
        <v>-8.1295484655264332</v>
      </c>
      <c r="CC73" s="7">
        <v>-2.5494481915001992</v>
      </c>
      <c r="CD73" s="7">
        <v>-10.330398547866929</v>
      </c>
      <c r="CE73" s="7">
        <v>-11.875146949657092</v>
      </c>
      <c r="CF73" s="7">
        <v>-12.362140709243043</v>
      </c>
      <c r="CG73" s="7">
        <v>-14.911976343101642</v>
      </c>
      <c r="CH73" s="7">
        <v>-11.133774098355735</v>
      </c>
      <c r="CI73" s="7">
        <v>-3.4370168393154317</v>
      </c>
      <c r="CJ73" s="7">
        <v>-4.0343310861310639</v>
      </c>
      <c r="CK73" s="7">
        <v>-7.0657763279836807</v>
      </c>
      <c r="CL73" s="7">
        <v>-5.2302080714497441</v>
      </c>
      <c r="CM73" s="7">
        <v>-5.6675503430872984</v>
      </c>
      <c r="CN73" s="7">
        <v>-9.7743528621638252</v>
      </c>
      <c r="CO73" s="7">
        <v>-11.973732600270933</v>
      </c>
      <c r="CP73" s="7">
        <v>-10.807148223972872</v>
      </c>
      <c r="CQ73" s="7">
        <v>-2.2563870229016012</v>
      </c>
      <c r="CR73" s="7">
        <v>4.350853317793633</v>
      </c>
      <c r="CS73" s="7">
        <v>1.6731357476738324</v>
      </c>
      <c r="CT73" s="7">
        <v>1.4070063894636331</v>
      </c>
      <c r="CU73" s="7">
        <v>-6.8716861668154934</v>
      </c>
      <c r="CV73" s="7">
        <v>-11.773052532330766</v>
      </c>
      <c r="CW73" s="7">
        <v>-4.1604524509522989</v>
      </c>
      <c r="CX73" s="7">
        <v>-10.79026104795229</v>
      </c>
      <c r="CY73" s="7">
        <v>-12.595737134382601</v>
      </c>
      <c r="CZ73" s="7">
        <v>-11.707930582583224</v>
      </c>
      <c r="DA73" s="138">
        <v>-7.1778523911598668</v>
      </c>
      <c r="DB73" s="138">
        <v>-10.973533581096348</v>
      </c>
      <c r="DC73" s="138">
        <v>-15.4062375110761</v>
      </c>
      <c r="DD73" s="138">
        <v>-16.420876263211152</v>
      </c>
      <c r="DE73" s="138">
        <v>-17.784560210682802</v>
      </c>
      <c r="DF73" s="138">
        <v>-15.969680778639257</v>
      </c>
      <c r="DG73" s="138">
        <v>-23.818227804729801</v>
      </c>
      <c r="DH73" s="138">
        <v>-17.245598432979367</v>
      </c>
      <c r="DI73" s="138">
        <v>-17.195759728825934</v>
      </c>
      <c r="DJ73" s="138">
        <v>-15.724022403860518</v>
      </c>
      <c r="DK73" s="138">
        <v>-16.316957646499699</v>
      </c>
      <c r="DL73" s="138">
        <v>-19.572127444796134</v>
      </c>
      <c r="DM73" s="138">
        <v>-16.051648025355437</v>
      </c>
      <c r="DN73" s="138">
        <v>-17.501437430475534</v>
      </c>
      <c r="DO73" s="138">
        <v>-14.015729468488985</v>
      </c>
      <c r="DP73" s="138">
        <v>-17.10467649434937</v>
      </c>
      <c r="DQ73" s="138">
        <v>-15.221303866390636</v>
      </c>
      <c r="DR73" s="138">
        <v>-15.424808424189569</v>
      </c>
      <c r="DS73" s="138">
        <v>-7.8515715379974216</v>
      </c>
      <c r="DT73" s="138">
        <v>-11.62254967830688</v>
      </c>
      <c r="DU73" s="138">
        <v>-13.508153561421084</v>
      </c>
      <c r="DV73" s="138">
        <v>-18.162040687289132</v>
      </c>
      <c r="DW73" s="138">
        <v>-14.591816855621945</v>
      </c>
      <c r="DX73" s="138">
        <v>-9.5889821829403914</v>
      </c>
      <c r="DY73" s="138">
        <v>-13.060895718781035</v>
      </c>
      <c r="DZ73" s="138">
        <v>-17.028101113633568</v>
      </c>
      <c r="EA73" s="138">
        <v>-18.214813469952364</v>
      </c>
      <c r="EB73" s="138">
        <v>-20.451251166124699</v>
      </c>
      <c r="EC73" s="138">
        <v>-7.6094095538339319</v>
      </c>
      <c r="ED73" s="138">
        <v>-20.833959686840366</v>
      </c>
      <c r="EE73" s="138">
        <v>-21.669868181931466</v>
      </c>
      <c r="EF73" s="138">
        <v>-13.167365125063904</v>
      </c>
      <c r="EG73" s="138">
        <v>-15.427705859594061</v>
      </c>
      <c r="EH73" s="138">
        <v>-16.57565319359944</v>
      </c>
      <c r="EI73" s="138">
        <v>-13.000216900098431</v>
      </c>
      <c r="EJ73" s="138">
        <v>-19.6495446788823</v>
      </c>
      <c r="EK73" s="138">
        <v>-21.539001195971565</v>
      </c>
      <c r="EL73" s="138">
        <v>-15.123301506368412</v>
      </c>
      <c r="EM73" s="138">
        <v>-15.179103739505519</v>
      </c>
      <c r="EN73" s="138">
        <v>-11.958182645707602</v>
      </c>
      <c r="EO73" s="138">
        <v>-14.232534884616967</v>
      </c>
      <c r="EP73" s="138">
        <v>-12.750558212918568</v>
      </c>
      <c r="EQ73" s="138">
        <v>-15.670772384585897</v>
      </c>
      <c r="ER73" s="138">
        <v>-21.408932933776669</v>
      </c>
      <c r="ES73" s="138">
        <v>-26.252277944415166</v>
      </c>
      <c r="ET73" s="138">
        <v>-18.230775138169069</v>
      </c>
      <c r="EU73" s="138">
        <v>-22.553061919744067</v>
      </c>
      <c r="EV73" s="138">
        <v>-16.590714412703228</v>
      </c>
      <c r="EW73" s="138">
        <v>-16.427581915902369</v>
      </c>
    </row>
    <row r="74" spans="1:153"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53" x14ac:dyDescent="0.25">
      <c r="A75" s="9" t="s">
        <v>140</v>
      </c>
      <c r="BH75" s="138"/>
      <c r="BI75" s="138"/>
    </row>
    <row r="80" spans="1:153"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6"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2020-09-02T06:09:11Z</dcterms:modified>
</cp:coreProperties>
</file>